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atformOps\Restrict\CASS\Intelligence\01 Fund Reporting\05 Marketing Fund Lists\2024\"/>
    </mc:Choice>
  </mc:AlternateContent>
  <xr:revisionPtr revIDLastSave="0" documentId="8_{6D4DCDC1-918C-4F06-9907-3A3B44E69696}" xr6:coauthVersionLast="47" xr6:coauthVersionMax="47" xr10:uidLastSave="{00000000-0000-0000-0000-000000000000}"/>
  <bookViews>
    <workbookView xWindow="-120" yWindow="-120" windowWidth="29040" windowHeight="15840" xr2:uid="{3D996CD5-1FCC-42BA-9764-BC742BEC66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344" i="1" l="1"/>
  <c r="T6345" i="1"/>
  <c r="T6346" i="1"/>
  <c r="T6347" i="1"/>
  <c r="T6348" i="1"/>
  <c r="T6349" i="1"/>
  <c r="T6350" i="1"/>
  <c r="T6351" i="1"/>
  <c r="T6352" i="1"/>
  <c r="T6353" i="1"/>
  <c r="T6354" i="1"/>
  <c r="T6355" i="1"/>
  <c r="T6356" i="1"/>
  <c r="T6357" i="1"/>
  <c r="T6358" i="1"/>
  <c r="T6359" i="1"/>
  <c r="T6360" i="1"/>
  <c r="T6361" i="1"/>
  <c r="T6362" i="1"/>
  <c r="T6363" i="1"/>
  <c r="T6364" i="1"/>
  <c r="T6365" i="1"/>
  <c r="T6366" i="1"/>
  <c r="T6367" i="1"/>
  <c r="T6368" i="1"/>
  <c r="T6369" i="1"/>
  <c r="T6370" i="1"/>
  <c r="T6371" i="1"/>
  <c r="T6372" i="1"/>
  <c r="T6373" i="1"/>
  <c r="T6374" i="1"/>
  <c r="T6375" i="1"/>
  <c r="T6376" i="1"/>
  <c r="T6377" i="1"/>
  <c r="T6378" i="1"/>
  <c r="T6379" i="1"/>
  <c r="T6380" i="1"/>
  <c r="T6381" i="1"/>
  <c r="T6382" i="1"/>
  <c r="T6383" i="1"/>
  <c r="T6384" i="1"/>
  <c r="T6385" i="1"/>
  <c r="T6386" i="1"/>
  <c r="T6387" i="1"/>
  <c r="T6388" i="1"/>
  <c r="T6389" i="1"/>
  <c r="T6390" i="1"/>
  <c r="T6391" i="1"/>
  <c r="T6392" i="1"/>
  <c r="T6393" i="1"/>
  <c r="T6394" i="1"/>
  <c r="T6395" i="1"/>
  <c r="T6396" i="1"/>
  <c r="T6397" i="1"/>
  <c r="T6398" i="1"/>
  <c r="T6399" i="1"/>
  <c r="T6400" i="1"/>
  <c r="T6401" i="1"/>
  <c r="T6402" i="1"/>
  <c r="T6403" i="1"/>
  <c r="T6404" i="1"/>
  <c r="T6405" i="1"/>
  <c r="T6406" i="1"/>
  <c r="T6407" i="1"/>
  <c r="T6408" i="1"/>
  <c r="T6409" i="1"/>
  <c r="T6410" i="1"/>
  <c r="T6411" i="1"/>
  <c r="T6412" i="1"/>
  <c r="T6413" i="1"/>
  <c r="T6414" i="1"/>
  <c r="T6415" i="1"/>
  <c r="T6416" i="1"/>
  <c r="T6417" i="1"/>
  <c r="T6418" i="1"/>
  <c r="T6419" i="1"/>
  <c r="T6420" i="1"/>
  <c r="T6421" i="1"/>
  <c r="T6422" i="1"/>
  <c r="T6423" i="1"/>
  <c r="T6424" i="1"/>
  <c r="T6425" i="1"/>
  <c r="T6426" i="1"/>
  <c r="T6427" i="1"/>
  <c r="T6428" i="1"/>
  <c r="T6429" i="1"/>
  <c r="T6430" i="1"/>
  <c r="T6431" i="1"/>
  <c r="T6432" i="1"/>
  <c r="T6433" i="1"/>
  <c r="T6434" i="1"/>
  <c r="T6435" i="1"/>
  <c r="T6436" i="1"/>
  <c r="T6437" i="1"/>
  <c r="T6438" i="1"/>
  <c r="T6439" i="1"/>
  <c r="T6440" i="1"/>
  <c r="T6441" i="1"/>
  <c r="T6442" i="1"/>
  <c r="T6443" i="1"/>
  <c r="T6444" i="1"/>
  <c r="T6445" i="1"/>
  <c r="T6446" i="1"/>
  <c r="T6447" i="1"/>
  <c r="T6448" i="1"/>
  <c r="T6449" i="1"/>
  <c r="T6450" i="1"/>
  <c r="T6451" i="1"/>
  <c r="T6452" i="1"/>
  <c r="T6453" i="1"/>
  <c r="T6454" i="1"/>
  <c r="T6455" i="1"/>
  <c r="T6456" i="1"/>
  <c r="T6457" i="1"/>
  <c r="T6458" i="1"/>
  <c r="T6459" i="1"/>
  <c r="T6460" i="1"/>
  <c r="T6461" i="1"/>
  <c r="T6462" i="1"/>
  <c r="T6463" i="1"/>
  <c r="T6464" i="1"/>
  <c r="T6465" i="1"/>
  <c r="T6466" i="1"/>
  <c r="T6467" i="1"/>
  <c r="T6311" i="1"/>
  <c r="T6312" i="1"/>
  <c r="T6313" i="1"/>
  <c r="T6314" i="1"/>
  <c r="T6315" i="1"/>
  <c r="T6316" i="1"/>
  <c r="T6317" i="1"/>
  <c r="T6318" i="1"/>
  <c r="T6319" i="1"/>
  <c r="T6320" i="1"/>
  <c r="T6321" i="1"/>
  <c r="T6322" i="1"/>
  <c r="T6323" i="1"/>
  <c r="T6324" i="1"/>
  <c r="T6325" i="1"/>
  <c r="T6326" i="1"/>
  <c r="T6327" i="1"/>
  <c r="T6328" i="1"/>
  <c r="T6329" i="1"/>
  <c r="T6330" i="1"/>
  <c r="T6331" i="1"/>
  <c r="T6332" i="1"/>
  <c r="T6333" i="1"/>
  <c r="T6334" i="1"/>
  <c r="T6335" i="1"/>
  <c r="T6336" i="1"/>
  <c r="T6337" i="1"/>
  <c r="T6338" i="1"/>
  <c r="T6339" i="1"/>
  <c r="T6340" i="1"/>
  <c r="T6341" i="1"/>
  <c r="T6342" i="1"/>
  <c r="T634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5043" i="1"/>
  <c r="T5044" i="1"/>
  <c r="T5045" i="1"/>
  <c r="T5046" i="1"/>
  <c r="T5047" i="1"/>
  <c r="T5048" i="1"/>
  <c r="T5049" i="1"/>
  <c r="T5050" i="1"/>
  <c r="T5051" i="1"/>
  <c r="T5052" i="1"/>
  <c r="T5053" i="1"/>
  <c r="T5054" i="1"/>
  <c r="T5055" i="1"/>
  <c r="T5056" i="1"/>
  <c r="T5057" i="1"/>
  <c r="T5058" i="1"/>
  <c r="T5059" i="1"/>
  <c r="T5060" i="1"/>
  <c r="T5061" i="1"/>
  <c r="T5062" i="1"/>
  <c r="T5063" i="1"/>
  <c r="T5064" i="1"/>
  <c r="T5065" i="1"/>
  <c r="T5066" i="1"/>
  <c r="T5067" i="1"/>
  <c r="T5068" i="1"/>
  <c r="T5069" i="1"/>
  <c r="T5070" i="1"/>
  <c r="T5071" i="1"/>
  <c r="T5072" i="1"/>
  <c r="T5073" i="1"/>
  <c r="T5074" i="1"/>
  <c r="T5075" i="1"/>
  <c r="T5076" i="1"/>
  <c r="T5077" i="1"/>
  <c r="T5078" i="1"/>
  <c r="T5079" i="1"/>
  <c r="T5080" i="1"/>
  <c r="T5081" i="1"/>
  <c r="T5082" i="1"/>
  <c r="T5083" i="1"/>
  <c r="T5084" i="1"/>
  <c r="T5085" i="1"/>
  <c r="T5086" i="1"/>
  <c r="T5087" i="1"/>
  <c r="T5088" i="1"/>
  <c r="T5089" i="1"/>
  <c r="T5090" i="1"/>
  <c r="T5091" i="1"/>
  <c r="T5092" i="1"/>
  <c r="T5093" i="1"/>
  <c r="T5094" i="1"/>
  <c r="T5095" i="1"/>
  <c r="T5096" i="1"/>
  <c r="T5097" i="1"/>
  <c r="T5098" i="1"/>
  <c r="T5099" i="1"/>
  <c r="T5100" i="1"/>
  <c r="T5101" i="1"/>
  <c r="T5102" i="1"/>
  <c r="T5103" i="1"/>
  <c r="T5104" i="1"/>
  <c r="T5105" i="1"/>
  <c r="T5106" i="1"/>
  <c r="T5107" i="1"/>
  <c r="T5108" i="1"/>
  <c r="T5109" i="1"/>
  <c r="T5110" i="1"/>
  <c r="T5111" i="1"/>
  <c r="T5112" i="1"/>
  <c r="T5113" i="1"/>
  <c r="T5114" i="1"/>
  <c r="T5115" i="1"/>
  <c r="T5116" i="1"/>
  <c r="T5117" i="1"/>
  <c r="T5118" i="1"/>
  <c r="T5119" i="1"/>
  <c r="T5120" i="1"/>
  <c r="T5121" i="1"/>
  <c r="T5122" i="1"/>
  <c r="T5123" i="1"/>
  <c r="T5124" i="1"/>
  <c r="T5125" i="1"/>
  <c r="T5126" i="1"/>
  <c r="T5127" i="1"/>
  <c r="T5128" i="1"/>
  <c r="T5129" i="1"/>
  <c r="T5130" i="1"/>
  <c r="T5131" i="1"/>
  <c r="T5132" i="1"/>
  <c r="T5133" i="1"/>
  <c r="T5134" i="1"/>
  <c r="T5135" i="1"/>
  <c r="T5136" i="1"/>
  <c r="T5137" i="1"/>
  <c r="T5138" i="1"/>
  <c r="T5139" i="1"/>
  <c r="T5140" i="1"/>
  <c r="T5141" i="1"/>
  <c r="T5142" i="1"/>
  <c r="T5143" i="1"/>
  <c r="T5144" i="1"/>
  <c r="T5145" i="1"/>
  <c r="T5146" i="1"/>
  <c r="T5147" i="1"/>
  <c r="T5148" i="1"/>
  <c r="T5149" i="1"/>
  <c r="T5150" i="1"/>
  <c r="T5151" i="1"/>
  <c r="T5152" i="1"/>
  <c r="T5153" i="1"/>
  <c r="T5154" i="1"/>
  <c r="T5155" i="1"/>
  <c r="T5156" i="1"/>
  <c r="T5157" i="1"/>
  <c r="T5158" i="1"/>
  <c r="T5159" i="1"/>
  <c r="T5160" i="1"/>
  <c r="T5161" i="1"/>
  <c r="T5162" i="1"/>
  <c r="T5163" i="1"/>
  <c r="T5164" i="1"/>
  <c r="T5165" i="1"/>
  <c r="T5166" i="1"/>
  <c r="T5167" i="1"/>
  <c r="T5168" i="1"/>
  <c r="T5169" i="1"/>
  <c r="T5170" i="1"/>
  <c r="T5171" i="1"/>
  <c r="T5172" i="1"/>
  <c r="T5173" i="1"/>
  <c r="T5174" i="1"/>
  <c r="T5175" i="1"/>
  <c r="T5176" i="1"/>
  <c r="T5177" i="1"/>
  <c r="T5178" i="1"/>
  <c r="T5179" i="1"/>
  <c r="T5180" i="1"/>
  <c r="T5181" i="1"/>
  <c r="T5182" i="1"/>
  <c r="T5183" i="1"/>
  <c r="T5184" i="1"/>
  <c r="T5185" i="1"/>
  <c r="T5186" i="1"/>
  <c r="T5187" i="1"/>
  <c r="T5188" i="1"/>
  <c r="T5189" i="1"/>
  <c r="T5190" i="1"/>
  <c r="T5191" i="1"/>
  <c r="T5192" i="1"/>
  <c r="T5193" i="1"/>
  <c r="T5194" i="1"/>
  <c r="T5195" i="1"/>
  <c r="T5196" i="1"/>
  <c r="T5197" i="1"/>
  <c r="T5198" i="1"/>
  <c r="T5199" i="1"/>
  <c r="T5200" i="1"/>
  <c r="T5201" i="1"/>
  <c r="T5202" i="1"/>
  <c r="T5203" i="1"/>
  <c r="T5204" i="1"/>
  <c r="T5205" i="1"/>
  <c r="T5206" i="1"/>
  <c r="T5207" i="1"/>
  <c r="T5208" i="1"/>
  <c r="T5209" i="1"/>
  <c r="T5210" i="1"/>
  <c r="T5211" i="1"/>
  <c r="T5212" i="1"/>
  <c r="T5213" i="1"/>
  <c r="T5214" i="1"/>
  <c r="T5215" i="1"/>
  <c r="T5216" i="1"/>
  <c r="T5217" i="1"/>
  <c r="T5218" i="1"/>
  <c r="T5219" i="1"/>
  <c r="T5220" i="1"/>
  <c r="T5221" i="1"/>
  <c r="T5222" i="1"/>
  <c r="T5223" i="1"/>
  <c r="T5224" i="1"/>
  <c r="T5225" i="1"/>
  <c r="T5226" i="1"/>
  <c r="T5227" i="1"/>
  <c r="T5228" i="1"/>
  <c r="T5229" i="1"/>
  <c r="T5230" i="1"/>
  <c r="T5231" i="1"/>
  <c r="T5232" i="1"/>
  <c r="T5233" i="1"/>
  <c r="T5234" i="1"/>
  <c r="T5235" i="1"/>
  <c r="T5236" i="1"/>
  <c r="T5237" i="1"/>
  <c r="T5238" i="1"/>
  <c r="T5239" i="1"/>
  <c r="T5240" i="1"/>
  <c r="T5241" i="1"/>
  <c r="T5242" i="1"/>
  <c r="T5243" i="1"/>
  <c r="T5244" i="1"/>
  <c r="T5245" i="1"/>
  <c r="T5246" i="1"/>
  <c r="T5247" i="1"/>
  <c r="T5248" i="1"/>
  <c r="T5249" i="1"/>
  <c r="T5250" i="1"/>
  <c r="T5251" i="1"/>
  <c r="T5252" i="1"/>
  <c r="T5253" i="1"/>
  <c r="T5254" i="1"/>
  <c r="T5255" i="1"/>
  <c r="T5256" i="1"/>
  <c r="T5257" i="1"/>
  <c r="T5258" i="1"/>
  <c r="T5259" i="1"/>
  <c r="T5260" i="1"/>
  <c r="T5261" i="1"/>
  <c r="T5262" i="1"/>
  <c r="T5263" i="1"/>
  <c r="T5264" i="1"/>
  <c r="T5265" i="1"/>
  <c r="T5266" i="1"/>
  <c r="T5267" i="1"/>
  <c r="T5268" i="1"/>
  <c r="T5269" i="1"/>
  <c r="T5270" i="1"/>
  <c r="T5271" i="1"/>
  <c r="T5272" i="1"/>
  <c r="T5273" i="1"/>
  <c r="T5274" i="1"/>
  <c r="T5275" i="1"/>
  <c r="T5276" i="1"/>
  <c r="T5277" i="1"/>
  <c r="T5278" i="1"/>
  <c r="T5279" i="1"/>
  <c r="T5280" i="1"/>
  <c r="T5281" i="1"/>
  <c r="T5282" i="1"/>
  <c r="T5283" i="1"/>
  <c r="T5284" i="1"/>
  <c r="T5285" i="1"/>
  <c r="T5286" i="1"/>
  <c r="T5287" i="1"/>
  <c r="T5288" i="1"/>
  <c r="T5289" i="1"/>
  <c r="T5290" i="1"/>
  <c r="T5291" i="1"/>
  <c r="T5292" i="1"/>
  <c r="T5293" i="1"/>
  <c r="T5294" i="1"/>
  <c r="T5295" i="1"/>
  <c r="T5296" i="1"/>
  <c r="T5297" i="1"/>
  <c r="T5298" i="1"/>
  <c r="T5299" i="1"/>
  <c r="T5300" i="1"/>
  <c r="T5301" i="1"/>
  <c r="T5302" i="1"/>
  <c r="T5303" i="1"/>
  <c r="T5304" i="1"/>
  <c r="T5305" i="1"/>
  <c r="T5306" i="1"/>
  <c r="T5307" i="1"/>
  <c r="T5308" i="1"/>
  <c r="T5309" i="1"/>
  <c r="T5310" i="1"/>
  <c r="T5311" i="1"/>
  <c r="T5312" i="1"/>
  <c r="T5313" i="1"/>
  <c r="T5314" i="1"/>
  <c r="T5315" i="1"/>
  <c r="T5316" i="1"/>
  <c r="T5317" i="1"/>
  <c r="T5318" i="1"/>
  <c r="T5319" i="1"/>
  <c r="T5320" i="1"/>
  <c r="T5321" i="1"/>
  <c r="T5322" i="1"/>
  <c r="T5323" i="1"/>
  <c r="T5324" i="1"/>
  <c r="T5325" i="1"/>
  <c r="T5326" i="1"/>
  <c r="T5327" i="1"/>
  <c r="T5328" i="1"/>
  <c r="T5329" i="1"/>
  <c r="T5330" i="1"/>
  <c r="T5331" i="1"/>
  <c r="T5332" i="1"/>
  <c r="T5333" i="1"/>
  <c r="T5334" i="1"/>
  <c r="T5335" i="1"/>
  <c r="T5336" i="1"/>
  <c r="T5337" i="1"/>
  <c r="T5338" i="1"/>
  <c r="T5339" i="1"/>
  <c r="T5340" i="1"/>
  <c r="T5341" i="1"/>
  <c r="T5342" i="1"/>
  <c r="T5343" i="1"/>
  <c r="T5344" i="1"/>
  <c r="T5345" i="1"/>
  <c r="T5346" i="1"/>
  <c r="T5347" i="1"/>
  <c r="T5348" i="1"/>
  <c r="T5349" i="1"/>
  <c r="T5350" i="1"/>
  <c r="T5351" i="1"/>
  <c r="T5352" i="1"/>
  <c r="T5353" i="1"/>
  <c r="T5354" i="1"/>
  <c r="T5355" i="1"/>
  <c r="T5356" i="1"/>
  <c r="T5357" i="1"/>
  <c r="T5358" i="1"/>
  <c r="T5359" i="1"/>
  <c r="T5360" i="1"/>
  <c r="T5361" i="1"/>
  <c r="T5362" i="1"/>
  <c r="T5363" i="1"/>
  <c r="T5364" i="1"/>
  <c r="T5365" i="1"/>
  <c r="T5366" i="1"/>
  <c r="T5367" i="1"/>
  <c r="T5368" i="1"/>
  <c r="T5369" i="1"/>
  <c r="T5370" i="1"/>
  <c r="T5371" i="1"/>
  <c r="T5372" i="1"/>
  <c r="T5373" i="1"/>
  <c r="T5374" i="1"/>
  <c r="T5375" i="1"/>
  <c r="T5376" i="1"/>
  <c r="T5377" i="1"/>
  <c r="T5378" i="1"/>
  <c r="T5379" i="1"/>
  <c r="T5380" i="1"/>
  <c r="T5381" i="1"/>
  <c r="T5382" i="1"/>
  <c r="T5383" i="1"/>
  <c r="T5384" i="1"/>
  <c r="T5385" i="1"/>
  <c r="T5386" i="1"/>
  <c r="T5387" i="1"/>
  <c r="T5388" i="1"/>
  <c r="T5389" i="1"/>
  <c r="T5390" i="1"/>
  <c r="T5391" i="1"/>
  <c r="T5392" i="1"/>
  <c r="T5393" i="1"/>
  <c r="T5394" i="1"/>
  <c r="T5395" i="1"/>
  <c r="T5396" i="1"/>
  <c r="T5397" i="1"/>
  <c r="T5398" i="1"/>
  <c r="T5399" i="1"/>
  <c r="T5400" i="1"/>
  <c r="T5401" i="1"/>
  <c r="T5402" i="1"/>
  <c r="T5403" i="1"/>
  <c r="T5404" i="1"/>
  <c r="T5405" i="1"/>
  <c r="T5406" i="1"/>
  <c r="T5407" i="1"/>
  <c r="T5408" i="1"/>
  <c r="T5409" i="1"/>
  <c r="T5410" i="1"/>
  <c r="T5411" i="1"/>
  <c r="T5412" i="1"/>
  <c r="T5413" i="1"/>
  <c r="T5414" i="1"/>
  <c r="T5415" i="1"/>
  <c r="T5416" i="1"/>
  <c r="T5417" i="1"/>
  <c r="T5418" i="1"/>
  <c r="T5419" i="1"/>
  <c r="T5420" i="1"/>
  <c r="T5421" i="1"/>
  <c r="T5422" i="1"/>
  <c r="T5423" i="1"/>
  <c r="T5424" i="1"/>
  <c r="T5425" i="1"/>
  <c r="T5426" i="1"/>
  <c r="T5427" i="1"/>
  <c r="T5428" i="1"/>
  <c r="T5429" i="1"/>
  <c r="T5430" i="1"/>
  <c r="T5431" i="1"/>
  <c r="T5432" i="1"/>
  <c r="T5433" i="1"/>
  <c r="T5434" i="1"/>
  <c r="T5435" i="1"/>
  <c r="T5436" i="1"/>
  <c r="T5437" i="1"/>
  <c r="T5438" i="1"/>
  <c r="T5439" i="1"/>
  <c r="T5440" i="1"/>
  <c r="T5441" i="1"/>
  <c r="T5442" i="1"/>
  <c r="T5443" i="1"/>
  <c r="T5444" i="1"/>
  <c r="T5445" i="1"/>
  <c r="T5446" i="1"/>
  <c r="T5447" i="1"/>
  <c r="T5448" i="1"/>
  <c r="T5449" i="1"/>
  <c r="T5450" i="1"/>
  <c r="T5451" i="1"/>
  <c r="T5452" i="1"/>
  <c r="T5453" i="1"/>
  <c r="T5454" i="1"/>
  <c r="T5455" i="1"/>
  <c r="T5456" i="1"/>
  <c r="T5457" i="1"/>
  <c r="T5458" i="1"/>
  <c r="T5459" i="1"/>
  <c r="T5460" i="1"/>
  <c r="T5461" i="1"/>
  <c r="T5462" i="1"/>
  <c r="T5463" i="1"/>
  <c r="T5464" i="1"/>
  <c r="T5465" i="1"/>
  <c r="T5466" i="1"/>
  <c r="T5467" i="1"/>
  <c r="T5468" i="1"/>
  <c r="T5469" i="1"/>
  <c r="T5470" i="1"/>
  <c r="T5471" i="1"/>
  <c r="T5472" i="1"/>
  <c r="T5473" i="1"/>
  <c r="T5474" i="1"/>
  <c r="T5475" i="1"/>
  <c r="T5476" i="1"/>
  <c r="T5477" i="1"/>
  <c r="T5478" i="1"/>
  <c r="T5479" i="1"/>
  <c r="T5480" i="1"/>
  <c r="T5481" i="1"/>
  <c r="T5482" i="1"/>
  <c r="T5483" i="1"/>
  <c r="T5484" i="1"/>
  <c r="T5485" i="1"/>
  <c r="T5486" i="1"/>
  <c r="T5487" i="1"/>
  <c r="T5488" i="1"/>
  <c r="T5489" i="1"/>
  <c r="T5490" i="1"/>
  <c r="T5491" i="1"/>
  <c r="T5492" i="1"/>
  <c r="T5493" i="1"/>
  <c r="T5494" i="1"/>
  <c r="T5495" i="1"/>
  <c r="T5496" i="1"/>
  <c r="T5497" i="1"/>
  <c r="T5498" i="1"/>
  <c r="T5499" i="1"/>
  <c r="T5500" i="1"/>
  <c r="T5501" i="1"/>
  <c r="T5502" i="1"/>
  <c r="T5503" i="1"/>
  <c r="T5504" i="1"/>
  <c r="T5505" i="1"/>
  <c r="T5506" i="1"/>
  <c r="T5507" i="1"/>
  <c r="T5508" i="1"/>
  <c r="T5509" i="1"/>
  <c r="T5510" i="1"/>
  <c r="T5511" i="1"/>
  <c r="T5512" i="1"/>
  <c r="T5513" i="1"/>
  <c r="T5514" i="1"/>
  <c r="T5515" i="1"/>
  <c r="T5516" i="1"/>
  <c r="T5517" i="1"/>
  <c r="T5518" i="1"/>
  <c r="T5519" i="1"/>
  <c r="T5520" i="1"/>
  <c r="T5521" i="1"/>
  <c r="T5522" i="1"/>
  <c r="T5523" i="1"/>
  <c r="T5524" i="1"/>
  <c r="T5525" i="1"/>
  <c r="T5526" i="1"/>
  <c r="T5527" i="1"/>
  <c r="T5528" i="1"/>
  <c r="T5529" i="1"/>
  <c r="T5530" i="1"/>
  <c r="T5531" i="1"/>
  <c r="T5532" i="1"/>
  <c r="T5533" i="1"/>
  <c r="T5534" i="1"/>
  <c r="T5535" i="1"/>
  <c r="T5536" i="1"/>
  <c r="T5537" i="1"/>
  <c r="T5538" i="1"/>
  <c r="T5539" i="1"/>
  <c r="T5540" i="1"/>
  <c r="T5541" i="1"/>
  <c r="T5542" i="1"/>
  <c r="T5543" i="1"/>
  <c r="T5544" i="1"/>
  <c r="T5545" i="1"/>
  <c r="T5546" i="1"/>
  <c r="T5547" i="1"/>
  <c r="T5548" i="1"/>
  <c r="T5549" i="1"/>
  <c r="T5550" i="1"/>
  <c r="T5551" i="1"/>
  <c r="T5552" i="1"/>
  <c r="T5553" i="1"/>
  <c r="T5554" i="1"/>
  <c r="T5555" i="1"/>
  <c r="T5556" i="1"/>
  <c r="T5557" i="1"/>
  <c r="T5558" i="1"/>
  <c r="T5559" i="1"/>
  <c r="T5560" i="1"/>
  <c r="T5561" i="1"/>
  <c r="T5562" i="1"/>
  <c r="T5563" i="1"/>
  <c r="T5564" i="1"/>
  <c r="T5565" i="1"/>
  <c r="T5566" i="1"/>
  <c r="T5567" i="1"/>
  <c r="T5568" i="1"/>
  <c r="T5569" i="1"/>
  <c r="T5570" i="1"/>
  <c r="T5571" i="1"/>
  <c r="T5572" i="1"/>
  <c r="T5573" i="1"/>
  <c r="T5574" i="1"/>
  <c r="T5575" i="1"/>
  <c r="T5576" i="1"/>
  <c r="T5577" i="1"/>
  <c r="T5578" i="1"/>
  <c r="T5579" i="1"/>
  <c r="T5580" i="1"/>
  <c r="T5581" i="1"/>
  <c r="T5582" i="1"/>
  <c r="T5583" i="1"/>
  <c r="T5584" i="1"/>
  <c r="T5585" i="1"/>
  <c r="T5586" i="1"/>
  <c r="T5587" i="1"/>
  <c r="T5588" i="1"/>
  <c r="T5589" i="1"/>
  <c r="T5590" i="1"/>
  <c r="T5591" i="1"/>
  <c r="T5592" i="1"/>
  <c r="T5593" i="1"/>
  <c r="T5594" i="1"/>
  <c r="T5595" i="1"/>
  <c r="T5596" i="1"/>
  <c r="T5597" i="1"/>
  <c r="T5598" i="1"/>
  <c r="T5599" i="1"/>
  <c r="T5600" i="1"/>
  <c r="T5601" i="1"/>
  <c r="T5602" i="1"/>
  <c r="T5603" i="1"/>
  <c r="T5604" i="1"/>
  <c r="T5605" i="1"/>
  <c r="T5606" i="1"/>
  <c r="T5607" i="1"/>
  <c r="T5608" i="1"/>
  <c r="T5609" i="1"/>
  <c r="T5610" i="1"/>
  <c r="T5611" i="1"/>
  <c r="T5612" i="1"/>
  <c r="T5613" i="1"/>
  <c r="T5614" i="1"/>
  <c r="T5615" i="1"/>
  <c r="T5616" i="1"/>
  <c r="T5617" i="1"/>
  <c r="T5618" i="1"/>
  <c r="T5619" i="1"/>
  <c r="T5620" i="1"/>
  <c r="T5621" i="1"/>
  <c r="T5622" i="1"/>
  <c r="T5623" i="1"/>
  <c r="T5624" i="1"/>
  <c r="T5625" i="1"/>
  <c r="T5626" i="1"/>
  <c r="T5627" i="1"/>
  <c r="T5628" i="1"/>
  <c r="T5629" i="1"/>
  <c r="T5630" i="1"/>
  <c r="T5631" i="1"/>
  <c r="T5632" i="1"/>
  <c r="T5633" i="1"/>
  <c r="T5634" i="1"/>
  <c r="T5635" i="1"/>
  <c r="T5636" i="1"/>
  <c r="T5637" i="1"/>
  <c r="T5638" i="1"/>
  <c r="T5639" i="1"/>
  <c r="T5640" i="1"/>
  <c r="T5641" i="1"/>
  <c r="T5642" i="1"/>
  <c r="T5643" i="1"/>
  <c r="T5644" i="1"/>
  <c r="T5645" i="1"/>
  <c r="T5646" i="1"/>
  <c r="T5647" i="1"/>
  <c r="T5648" i="1"/>
  <c r="T5649" i="1"/>
  <c r="T5650" i="1"/>
  <c r="T5651" i="1"/>
  <c r="T5652" i="1"/>
  <c r="T5653" i="1"/>
  <c r="T5654" i="1"/>
  <c r="T5655" i="1"/>
  <c r="T5656" i="1"/>
  <c r="T5657" i="1"/>
  <c r="T5658" i="1"/>
  <c r="T5659" i="1"/>
  <c r="T5660" i="1"/>
  <c r="T5661" i="1"/>
  <c r="T5662" i="1"/>
  <c r="T5663" i="1"/>
  <c r="T5664" i="1"/>
  <c r="T5665" i="1"/>
  <c r="T5666" i="1"/>
  <c r="T5667" i="1"/>
  <c r="T5668" i="1"/>
  <c r="T5669" i="1"/>
  <c r="T5670" i="1"/>
  <c r="T5671" i="1"/>
  <c r="T5672" i="1"/>
  <c r="T5673" i="1"/>
  <c r="T5674" i="1"/>
  <c r="T5675" i="1"/>
  <c r="T5676" i="1"/>
  <c r="T5677" i="1"/>
  <c r="T5678" i="1"/>
  <c r="T5679" i="1"/>
  <c r="T5680" i="1"/>
  <c r="T5681" i="1"/>
  <c r="T5682" i="1"/>
  <c r="T5683" i="1"/>
  <c r="T5684" i="1"/>
  <c r="T5685" i="1"/>
  <c r="T5686" i="1"/>
  <c r="T5687" i="1"/>
  <c r="T5688" i="1"/>
  <c r="T5689" i="1"/>
  <c r="T5690" i="1"/>
  <c r="T5691" i="1"/>
  <c r="T5692" i="1"/>
  <c r="T5693" i="1"/>
  <c r="T5694" i="1"/>
  <c r="T5695" i="1"/>
  <c r="T5696" i="1"/>
  <c r="T5697" i="1"/>
  <c r="T5698" i="1"/>
  <c r="T5699" i="1"/>
  <c r="T5700" i="1"/>
  <c r="T5701" i="1"/>
  <c r="T5702" i="1"/>
  <c r="T5703" i="1"/>
  <c r="T5704" i="1"/>
  <c r="T5705" i="1"/>
  <c r="T5706" i="1"/>
  <c r="T5707" i="1"/>
  <c r="T5708" i="1"/>
  <c r="T5709" i="1"/>
  <c r="T5710" i="1"/>
  <c r="T5711" i="1"/>
  <c r="T5712" i="1"/>
  <c r="T5713" i="1"/>
  <c r="T5714" i="1"/>
  <c r="T5715" i="1"/>
  <c r="T5716" i="1"/>
  <c r="T5717" i="1"/>
  <c r="T5718" i="1"/>
  <c r="T5719" i="1"/>
  <c r="T5720" i="1"/>
  <c r="T5721" i="1"/>
  <c r="T5722" i="1"/>
  <c r="T5723" i="1"/>
  <c r="T5724" i="1"/>
  <c r="T5725" i="1"/>
  <c r="T5726" i="1"/>
  <c r="T5727" i="1"/>
  <c r="T5728" i="1"/>
  <c r="T5729" i="1"/>
  <c r="T5730" i="1"/>
  <c r="T5731" i="1"/>
  <c r="T5732" i="1"/>
  <c r="T5733" i="1"/>
  <c r="T5734" i="1"/>
  <c r="T5735" i="1"/>
  <c r="T5736" i="1"/>
  <c r="T5737" i="1"/>
  <c r="T5738" i="1"/>
  <c r="T5739" i="1"/>
  <c r="T5740" i="1"/>
  <c r="T5741" i="1"/>
  <c r="T5742" i="1"/>
  <c r="T5743" i="1"/>
  <c r="T5744" i="1"/>
  <c r="T5745" i="1"/>
  <c r="T5746" i="1"/>
  <c r="T5747" i="1"/>
  <c r="T5748" i="1"/>
  <c r="T5749" i="1"/>
  <c r="T5750" i="1"/>
  <c r="T5751" i="1"/>
  <c r="T5752" i="1"/>
  <c r="T5753" i="1"/>
  <c r="T5754" i="1"/>
  <c r="T5755" i="1"/>
  <c r="T5756" i="1"/>
  <c r="T5757" i="1"/>
  <c r="T5758" i="1"/>
  <c r="T5759" i="1"/>
  <c r="T5760" i="1"/>
  <c r="T5761" i="1"/>
  <c r="T5762" i="1"/>
  <c r="T5763" i="1"/>
  <c r="T5764" i="1"/>
  <c r="T5765" i="1"/>
  <c r="T5766" i="1"/>
  <c r="T5767" i="1"/>
  <c r="T5768" i="1"/>
  <c r="T5769" i="1"/>
  <c r="T5770" i="1"/>
  <c r="T5771" i="1"/>
  <c r="T5772" i="1"/>
  <c r="T5773" i="1"/>
  <c r="T5774" i="1"/>
  <c r="T5775" i="1"/>
  <c r="T5776" i="1"/>
  <c r="T5777" i="1"/>
  <c r="T5778" i="1"/>
  <c r="T5779" i="1"/>
  <c r="T5780" i="1"/>
  <c r="T5781" i="1"/>
  <c r="T5782" i="1"/>
  <c r="T5783" i="1"/>
  <c r="T5784" i="1"/>
  <c r="T5785" i="1"/>
  <c r="T5786" i="1"/>
  <c r="T5787" i="1"/>
  <c r="T5788" i="1"/>
  <c r="T5789" i="1"/>
  <c r="T5790" i="1"/>
  <c r="T5791" i="1"/>
  <c r="T5792" i="1"/>
  <c r="T5793" i="1"/>
  <c r="T5794" i="1"/>
  <c r="T5795" i="1"/>
  <c r="T5796" i="1"/>
  <c r="T5797" i="1"/>
  <c r="T5798" i="1"/>
  <c r="T5799" i="1"/>
  <c r="T5800" i="1"/>
  <c r="T5801" i="1"/>
  <c r="T5802" i="1"/>
  <c r="T5803" i="1"/>
  <c r="T5804" i="1"/>
  <c r="T5805" i="1"/>
  <c r="T5806" i="1"/>
  <c r="T5807" i="1"/>
  <c r="T5808" i="1"/>
  <c r="T5809" i="1"/>
  <c r="T5810" i="1"/>
  <c r="T5811" i="1"/>
  <c r="T5812" i="1"/>
  <c r="T5813" i="1"/>
  <c r="T5814" i="1"/>
  <c r="T5815" i="1"/>
  <c r="T5816" i="1"/>
  <c r="T5817" i="1"/>
  <c r="T5818" i="1"/>
  <c r="T5819" i="1"/>
  <c r="T5820" i="1"/>
  <c r="T5821" i="1"/>
  <c r="T5822" i="1"/>
  <c r="T5823" i="1"/>
  <c r="T5824" i="1"/>
  <c r="T5825" i="1"/>
  <c r="T5826" i="1"/>
  <c r="T5827" i="1"/>
  <c r="T5828" i="1"/>
  <c r="T5829" i="1"/>
  <c r="T5830" i="1"/>
  <c r="T5831" i="1"/>
  <c r="T5832" i="1"/>
  <c r="T5833" i="1"/>
  <c r="T5834" i="1"/>
  <c r="T5835" i="1"/>
  <c r="T5836" i="1"/>
  <c r="T5837" i="1"/>
  <c r="T5838" i="1"/>
  <c r="T5839" i="1"/>
  <c r="T5840" i="1"/>
  <c r="T5841" i="1"/>
  <c r="T5842" i="1"/>
  <c r="T5843" i="1"/>
  <c r="T5844" i="1"/>
  <c r="T5845" i="1"/>
  <c r="T5846" i="1"/>
  <c r="T5847" i="1"/>
  <c r="T5848" i="1"/>
  <c r="T5849" i="1"/>
  <c r="T5850" i="1"/>
  <c r="T5851" i="1"/>
  <c r="T5852" i="1"/>
  <c r="T5853" i="1"/>
  <c r="T5854" i="1"/>
  <c r="T5855" i="1"/>
  <c r="T5856" i="1"/>
  <c r="T5857" i="1"/>
  <c r="T5858" i="1"/>
  <c r="T5859" i="1"/>
  <c r="T5860" i="1"/>
  <c r="T5861" i="1"/>
  <c r="T5862" i="1"/>
  <c r="T5863" i="1"/>
  <c r="T5864" i="1"/>
  <c r="T5865" i="1"/>
  <c r="T5866" i="1"/>
  <c r="T5867" i="1"/>
  <c r="T5868" i="1"/>
  <c r="T5869" i="1"/>
  <c r="T5870" i="1"/>
  <c r="T5871" i="1"/>
  <c r="T5872" i="1"/>
  <c r="T5873" i="1"/>
  <c r="T5874" i="1"/>
  <c r="T5875" i="1"/>
  <c r="T5876" i="1"/>
  <c r="T5877" i="1"/>
  <c r="T5878" i="1"/>
  <c r="T5879" i="1"/>
  <c r="T5880" i="1"/>
  <c r="T5881" i="1"/>
  <c r="T5882" i="1"/>
  <c r="T5883" i="1"/>
  <c r="T5884" i="1"/>
  <c r="T5885" i="1"/>
  <c r="T5886" i="1"/>
  <c r="T5887" i="1"/>
  <c r="T5888" i="1"/>
  <c r="T5889" i="1"/>
  <c r="T5890" i="1"/>
  <c r="T5891" i="1"/>
  <c r="T5892" i="1"/>
  <c r="T5893" i="1"/>
  <c r="T5894" i="1"/>
  <c r="T5895" i="1"/>
  <c r="T5896" i="1"/>
  <c r="T5897" i="1"/>
  <c r="T5898" i="1"/>
  <c r="T5899" i="1"/>
  <c r="T5900" i="1"/>
  <c r="T5901" i="1"/>
  <c r="T5902" i="1"/>
  <c r="T5903" i="1"/>
  <c r="T5904" i="1"/>
  <c r="T5905" i="1"/>
  <c r="T5906" i="1"/>
  <c r="T5907" i="1"/>
  <c r="T5908" i="1"/>
  <c r="T5909" i="1"/>
  <c r="T5910" i="1"/>
  <c r="T5911" i="1"/>
  <c r="T5912" i="1"/>
  <c r="T5913" i="1"/>
  <c r="T5914" i="1"/>
  <c r="T5915" i="1"/>
  <c r="T5916" i="1"/>
  <c r="T5917" i="1"/>
  <c r="T5918" i="1"/>
  <c r="T5919" i="1"/>
  <c r="T5920" i="1"/>
  <c r="T5921" i="1"/>
  <c r="T5922" i="1"/>
  <c r="T5923" i="1"/>
  <c r="T5924" i="1"/>
  <c r="T5925" i="1"/>
  <c r="T5926" i="1"/>
  <c r="T5927" i="1"/>
  <c r="T5928" i="1"/>
  <c r="T5929" i="1"/>
  <c r="T5930" i="1"/>
  <c r="T5931" i="1"/>
  <c r="T5932" i="1"/>
  <c r="T5933" i="1"/>
  <c r="T5934" i="1"/>
  <c r="T5935" i="1"/>
  <c r="T5936" i="1"/>
  <c r="T5937" i="1"/>
  <c r="T5938" i="1"/>
  <c r="T5939" i="1"/>
  <c r="T5940" i="1"/>
  <c r="T5941" i="1"/>
  <c r="T5942" i="1"/>
  <c r="T5943" i="1"/>
  <c r="T5944" i="1"/>
  <c r="T5945" i="1"/>
  <c r="T5946" i="1"/>
  <c r="T5947" i="1"/>
  <c r="T5948" i="1"/>
  <c r="T5949" i="1"/>
  <c r="T5950" i="1"/>
  <c r="T5951" i="1"/>
  <c r="T5952" i="1"/>
  <c r="T5953" i="1"/>
  <c r="T5954" i="1"/>
  <c r="T5955" i="1"/>
  <c r="T5956" i="1"/>
  <c r="T5957" i="1"/>
  <c r="T5958" i="1"/>
  <c r="T5959" i="1"/>
  <c r="T5960" i="1"/>
  <c r="T5961" i="1"/>
  <c r="T5962" i="1"/>
  <c r="T5963" i="1"/>
  <c r="T5964" i="1"/>
  <c r="T5965" i="1"/>
  <c r="T5966" i="1"/>
  <c r="T5967" i="1"/>
  <c r="T5968" i="1"/>
  <c r="T5969" i="1"/>
  <c r="T5970" i="1"/>
  <c r="T5971" i="1"/>
  <c r="T5972" i="1"/>
  <c r="T5973" i="1"/>
  <c r="T5974" i="1"/>
  <c r="T5975" i="1"/>
  <c r="T5976" i="1"/>
  <c r="T5977" i="1"/>
  <c r="T5978" i="1"/>
  <c r="T5979" i="1"/>
  <c r="T5980" i="1"/>
  <c r="T5981" i="1"/>
  <c r="T5982" i="1"/>
  <c r="T5983" i="1"/>
  <c r="T5984" i="1"/>
  <c r="T5985" i="1"/>
  <c r="T5986" i="1"/>
  <c r="T5987" i="1"/>
  <c r="T5988" i="1"/>
  <c r="T5989" i="1"/>
  <c r="T5990" i="1"/>
  <c r="T5991" i="1"/>
  <c r="T5992" i="1"/>
  <c r="T5993" i="1"/>
  <c r="T5994" i="1"/>
  <c r="T5995" i="1"/>
  <c r="T5996" i="1"/>
  <c r="T5997" i="1"/>
  <c r="T5998" i="1"/>
  <c r="T5999" i="1"/>
  <c r="T6000" i="1"/>
  <c r="T6001" i="1"/>
  <c r="T6002" i="1"/>
  <c r="T6003" i="1"/>
  <c r="T6004" i="1"/>
  <c r="T6005" i="1"/>
  <c r="T6006" i="1"/>
  <c r="T6007" i="1"/>
  <c r="T6008" i="1"/>
  <c r="T6009" i="1"/>
  <c r="T6010" i="1"/>
  <c r="T6011" i="1"/>
  <c r="T6012" i="1"/>
  <c r="T6013" i="1"/>
  <c r="T6014" i="1"/>
  <c r="T6015" i="1"/>
  <c r="T6016" i="1"/>
  <c r="T6017" i="1"/>
  <c r="T6018" i="1"/>
  <c r="T6019" i="1"/>
  <c r="T6020" i="1"/>
  <c r="T6021" i="1"/>
  <c r="T6022" i="1"/>
  <c r="T6023" i="1"/>
  <c r="T6024" i="1"/>
  <c r="T6025" i="1"/>
  <c r="T6026" i="1"/>
  <c r="T6027" i="1"/>
  <c r="T6028" i="1"/>
  <c r="T6029" i="1"/>
  <c r="T6030" i="1"/>
  <c r="T6031" i="1"/>
  <c r="T6032" i="1"/>
  <c r="T6033" i="1"/>
  <c r="T6034" i="1"/>
  <c r="T6035" i="1"/>
  <c r="T6036" i="1"/>
  <c r="T6037" i="1"/>
  <c r="T6038" i="1"/>
  <c r="T6039" i="1"/>
  <c r="T6040" i="1"/>
  <c r="T6041" i="1"/>
  <c r="T6042" i="1"/>
  <c r="T6043" i="1"/>
  <c r="T6044" i="1"/>
  <c r="T6045" i="1"/>
  <c r="T6046" i="1"/>
  <c r="T6047" i="1"/>
  <c r="T6048" i="1"/>
  <c r="T6049" i="1"/>
  <c r="T6050" i="1"/>
  <c r="T6051" i="1"/>
  <c r="T6052" i="1"/>
  <c r="T6053" i="1"/>
  <c r="T6054" i="1"/>
  <c r="T6055" i="1"/>
  <c r="T6056" i="1"/>
  <c r="T6057" i="1"/>
  <c r="T6058" i="1"/>
  <c r="T6059" i="1"/>
  <c r="T6060" i="1"/>
  <c r="T6061" i="1"/>
  <c r="T6062" i="1"/>
  <c r="T6063" i="1"/>
  <c r="T6064" i="1"/>
  <c r="T6065" i="1"/>
  <c r="T6066" i="1"/>
  <c r="T6067" i="1"/>
  <c r="T6068" i="1"/>
  <c r="T6069" i="1"/>
  <c r="T6070" i="1"/>
  <c r="T6071" i="1"/>
  <c r="T6072" i="1"/>
  <c r="T6073" i="1"/>
  <c r="T6074" i="1"/>
  <c r="T6075" i="1"/>
  <c r="T6076" i="1"/>
  <c r="T6077" i="1"/>
  <c r="T6078" i="1"/>
  <c r="T6079" i="1"/>
  <c r="T6080" i="1"/>
  <c r="T6081" i="1"/>
  <c r="T6082" i="1"/>
  <c r="T6083" i="1"/>
  <c r="T6084" i="1"/>
  <c r="T6085" i="1"/>
  <c r="T6086" i="1"/>
  <c r="T6087" i="1"/>
  <c r="T6088" i="1"/>
  <c r="T6089" i="1"/>
  <c r="T6090" i="1"/>
  <c r="T6091" i="1"/>
  <c r="T6092" i="1"/>
  <c r="T6093" i="1"/>
  <c r="T6094" i="1"/>
  <c r="T6095" i="1"/>
  <c r="T6096" i="1"/>
  <c r="T6097" i="1"/>
  <c r="T6098" i="1"/>
  <c r="T6099" i="1"/>
  <c r="T6100" i="1"/>
  <c r="T6101" i="1"/>
  <c r="T6102" i="1"/>
  <c r="T6103" i="1"/>
  <c r="T6104" i="1"/>
  <c r="T6105" i="1"/>
  <c r="T6106" i="1"/>
  <c r="T6107" i="1"/>
  <c r="T6108" i="1"/>
  <c r="T6109" i="1"/>
  <c r="T6110" i="1"/>
  <c r="T6111" i="1"/>
  <c r="T6112" i="1"/>
  <c r="T6113" i="1"/>
  <c r="T6114" i="1"/>
  <c r="T6115" i="1"/>
  <c r="T6116" i="1"/>
  <c r="T6117" i="1"/>
  <c r="T6118" i="1"/>
  <c r="T6119" i="1"/>
  <c r="T6120" i="1"/>
  <c r="T6121" i="1"/>
  <c r="T6122" i="1"/>
  <c r="T6123" i="1"/>
  <c r="T6124" i="1"/>
  <c r="T6125" i="1"/>
  <c r="T6126" i="1"/>
  <c r="T6127" i="1"/>
  <c r="T6128" i="1"/>
  <c r="T6129" i="1"/>
  <c r="T6130" i="1"/>
  <c r="T6131" i="1"/>
  <c r="T6132" i="1"/>
  <c r="T6133" i="1"/>
  <c r="T6134" i="1"/>
  <c r="T6135" i="1"/>
  <c r="T6136" i="1"/>
  <c r="T6137" i="1"/>
  <c r="T6138" i="1"/>
  <c r="T6139" i="1"/>
  <c r="T6140" i="1"/>
  <c r="T6141" i="1"/>
  <c r="T6142" i="1"/>
  <c r="T6143" i="1"/>
  <c r="T6144" i="1"/>
  <c r="T6145" i="1"/>
  <c r="T6146" i="1"/>
  <c r="T6147" i="1"/>
  <c r="T6148" i="1"/>
  <c r="T6149" i="1"/>
  <c r="T6150" i="1"/>
  <c r="T6151" i="1"/>
  <c r="T6152" i="1"/>
  <c r="T6153" i="1"/>
  <c r="T6154" i="1"/>
  <c r="T6155" i="1"/>
  <c r="T6156" i="1"/>
  <c r="T6157" i="1"/>
  <c r="T6158" i="1"/>
  <c r="T6159" i="1"/>
  <c r="T6160" i="1"/>
  <c r="T6161" i="1"/>
  <c r="T6162" i="1"/>
  <c r="T6163" i="1"/>
  <c r="T6164" i="1"/>
  <c r="T6165" i="1"/>
  <c r="T6166" i="1"/>
  <c r="T6167" i="1"/>
  <c r="T6168" i="1"/>
  <c r="T6169" i="1"/>
  <c r="T6170" i="1"/>
  <c r="T6171" i="1"/>
  <c r="T6172" i="1"/>
  <c r="T6173" i="1"/>
  <c r="T6174" i="1"/>
  <c r="T6175" i="1"/>
  <c r="T6176" i="1"/>
  <c r="T6177" i="1"/>
  <c r="T6178" i="1"/>
  <c r="T6179" i="1"/>
  <c r="T6180" i="1"/>
  <c r="T6181" i="1"/>
  <c r="T6182" i="1"/>
  <c r="T6183" i="1"/>
  <c r="T6184" i="1"/>
  <c r="T6185" i="1"/>
  <c r="T6186" i="1"/>
  <c r="T6187" i="1"/>
  <c r="T6188" i="1"/>
  <c r="T6189" i="1"/>
  <c r="T6190" i="1"/>
  <c r="T6191" i="1"/>
  <c r="T6192" i="1"/>
  <c r="T6193" i="1"/>
  <c r="T6194" i="1"/>
  <c r="T6195" i="1"/>
  <c r="T6196" i="1"/>
  <c r="T6197" i="1"/>
  <c r="T6198" i="1"/>
  <c r="T6199" i="1"/>
  <c r="T6200" i="1"/>
  <c r="T6201" i="1"/>
  <c r="T6202" i="1"/>
  <c r="T6203" i="1"/>
  <c r="T6204" i="1"/>
  <c r="T6205" i="1"/>
  <c r="T6206" i="1"/>
  <c r="T6207" i="1"/>
  <c r="T6208" i="1"/>
  <c r="T6209" i="1"/>
  <c r="T6210" i="1"/>
  <c r="T6211" i="1"/>
  <c r="T6212" i="1"/>
  <c r="T6213" i="1"/>
  <c r="T6214" i="1"/>
  <c r="T6215" i="1"/>
  <c r="T6216" i="1"/>
  <c r="T6217" i="1"/>
  <c r="T6218" i="1"/>
  <c r="T6219" i="1"/>
  <c r="T6220" i="1"/>
  <c r="T6221" i="1"/>
  <c r="T6222" i="1"/>
  <c r="T6223" i="1"/>
  <c r="T6224" i="1"/>
  <c r="T6225" i="1"/>
  <c r="T6226" i="1"/>
  <c r="T6227" i="1"/>
  <c r="T6228" i="1"/>
  <c r="T6229" i="1"/>
  <c r="T6230" i="1"/>
  <c r="T6231" i="1"/>
  <c r="T6232" i="1"/>
  <c r="T6233" i="1"/>
  <c r="T6234" i="1"/>
  <c r="T6235" i="1"/>
  <c r="T6236" i="1"/>
  <c r="T6237" i="1"/>
  <c r="T6238" i="1"/>
  <c r="T6239" i="1"/>
  <c r="T6240" i="1"/>
  <c r="T6241" i="1"/>
  <c r="T6242" i="1"/>
  <c r="T6243" i="1"/>
  <c r="T6244" i="1"/>
  <c r="T6245" i="1"/>
  <c r="T6246" i="1"/>
  <c r="T6247" i="1"/>
  <c r="T6248" i="1"/>
  <c r="T6249" i="1"/>
  <c r="T6250" i="1"/>
  <c r="T6251" i="1"/>
  <c r="T6252" i="1"/>
  <c r="T6253" i="1"/>
  <c r="T6254" i="1"/>
  <c r="T6255" i="1"/>
  <c r="T6256" i="1"/>
  <c r="T6257" i="1"/>
  <c r="T6258" i="1"/>
  <c r="T6259" i="1"/>
  <c r="T6260" i="1"/>
  <c r="T6261" i="1"/>
  <c r="T6262" i="1"/>
  <c r="T6263" i="1"/>
  <c r="T6264" i="1"/>
  <c r="T6265" i="1"/>
  <c r="T6266" i="1"/>
  <c r="T6267" i="1"/>
  <c r="T6268" i="1"/>
  <c r="T6269" i="1"/>
  <c r="T6270" i="1"/>
  <c r="T6271" i="1"/>
  <c r="T6272" i="1"/>
  <c r="T6273" i="1"/>
  <c r="T6274" i="1"/>
  <c r="T6275" i="1"/>
  <c r="T6276" i="1"/>
  <c r="T6277" i="1"/>
  <c r="T6278" i="1"/>
  <c r="T6279" i="1"/>
  <c r="T6280" i="1"/>
  <c r="T6281" i="1"/>
  <c r="T6282" i="1"/>
  <c r="T6283" i="1"/>
  <c r="T6284" i="1"/>
  <c r="T6285" i="1"/>
  <c r="T6286" i="1"/>
  <c r="T6287" i="1"/>
  <c r="T6288" i="1"/>
  <c r="T6289" i="1"/>
  <c r="T6290" i="1"/>
  <c r="T6291" i="1"/>
  <c r="T6292" i="1"/>
  <c r="T6293" i="1"/>
  <c r="T6294" i="1"/>
  <c r="T6295" i="1"/>
  <c r="T6296" i="1"/>
  <c r="T6297" i="1"/>
  <c r="T6298" i="1"/>
  <c r="T6299" i="1"/>
  <c r="T6300" i="1"/>
  <c r="T6301" i="1"/>
  <c r="T6302" i="1"/>
  <c r="T6303" i="1"/>
  <c r="T6304" i="1"/>
  <c r="T6305" i="1"/>
  <c r="T6306" i="1"/>
  <c r="T6307" i="1"/>
  <c r="T6308" i="1"/>
  <c r="T6309" i="1"/>
  <c r="T6310" i="1"/>
  <c r="T3" i="1"/>
</calcChain>
</file>

<file path=xl/sharedStrings.xml><?xml version="1.0" encoding="utf-8"?>
<sst xmlns="http://schemas.openxmlformats.org/spreadsheetml/2006/main" count="96342" uniqueCount="26297">
  <si>
    <t>http://webfund6.financialexpress.net/Clients/Core/OriginalDocumentation/Document.aspx?level=unit,fund&amp;documentTypes=KI&amp;documentcountries=GB&amp;DocumentLanguages=1&amp;citicode=</t>
  </si>
  <si>
    <t>Fund Manager</t>
  </si>
  <si>
    <t>Fund Name</t>
  </si>
  <si>
    <t>Citi 
Code</t>
  </si>
  <si>
    <t>Sedol</t>
  </si>
  <si>
    <t>ISIN</t>
  </si>
  <si>
    <t>Inc / 
Acc</t>
  </si>
  <si>
    <t>Date Added</t>
  </si>
  <si>
    <t>Status</t>
  </si>
  <si>
    <t>SIPP</t>
  </si>
  <si>
    <t>Cash 
ISA</t>
  </si>
  <si>
    <t>S&amp;S 
ISA</t>
  </si>
  <si>
    <t>Offshore 
Bond</t>
  </si>
  <si>
    <t>Onshore 
Bond</t>
  </si>
  <si>
    <t>Personal 
Portfolio</t>
  </si>
  <si>
    <t>Initial Charge</t>
  </si>
  <si>
    <t>AMC (%)</t>
  </si>
  <si>
    <t>OCF (%)</t>
  </si>
  <si>
    <t>Discounted Share Class?</t>
  </si>
  <si>
    <t>Sector</t>
  </si>
  <si>
    <t>KIID</t>
  </si>
  <si>
    <t>7IM Investment Funds</t>
  </si>
  <si>
    <t>7IM AAP Adventurous C Acc</t>
  </si>
  <si>
    <t>BFB9</t>
  </si>
  <si>
    <t>B2PB2C7</t>
  </si>
  <si>
    <t>GB00B2PB2C75</t>
  </si>
  <si>
    <t>Acc</t>
  </si>
  <si>
    <t>Yes</t>
  </si>
  <si>
    <t>No</t>
  </si>
  <si>
    <t>IA Flexible Investment</t>
  </si>
  <si>
    <t>7IM AAP Adventurous C Inc</t>
  </si>
  <si>
    <t>BFB8</t>
  </si>
  <si>
    <t>B2PB2B6</t>
  </si>
  <si>
    <t>GB00B2PB2B68</t>
  </si>
  <si>
    <t>Inc</t>
  </si>
  <si>
    <t>7IM AAP Adventurous D Acc</t>
  </si>
  <si>
    <t>BYP4</t>
  </si>
  <si>
    <t>B39LHH0</t>
  </si>
  <si>
    <t>GB00B39LHH08</t>
  </si>
  <si>
    <t>7IM AAP Adventurous D Inc</t>
  </si>
  <si>
    <t>BYP5</t>
  </si>
  <si>
    <t>B39LMN1</t>
  </si>
  <si>
    <t>GB00B39LMN11</t>
  </si>
  <si>
    <t>7IM AAP Balanced C Acc</t>
  </si>
  <si>
    <t>BFB5</t>
  </si>
  <si>
    <t>B2PB379</t>
  </si>
  <si>
    <t>GB00B2PB3794</t>
  </si>
  <si>
    <t>IA Mixed Investment 20-60% Shares</t>
  </si>
  <si>
    <t>7IM AAP Balanced C Inc</t>
  </si>
  <si>
    <t>BFB4</t>
  </si>
  <si>
    <t>B2PB2V6</t>
  </si>
  <si>
    <t>GB00B2PB2V64</t>
  </si>
  <si>
    <t>7IM AAP Balanced D Acc</t>
  </si>
  <si>
    <t>BYP6</t>
  </si>
  <si>
    <t>B39L9C9</t>
  </si>
  <si>
    <t>GB00B39L9C92</t>
  </si>
  <si>
    <t>7IM AAP Balanced D Inc</t>
  </si>
  <si>
    <t>BYP7</t>
  </si>
  <si>
    <t>B39L9J6</t>
  </si>
  <si>
    <t>GB00B39L9J61</t>
  </si>
  <si>
    <t>7IM AAP Income C Acc</t>
  </si>
  <si>
    <t>RK17</t>
  </si>
  <si>
    <t>3395402</t>
  </si>
  <si>
    <t>GB0033954024</t>
  </si>
  <si>
    <t>IA Mixed Investment 0-35% Shares</t>
  </si>
  <si>
    <t>7IM AAP Income C Inc</t>
  </si>
  <si>
    <t>RK18</t>
  </si>
  <si>
    <t>3395394</t>
  </si>
  <si>
    <t>GB0033953943</t>
  </si>
  <si>
    <t>7IM AAP Income D Acc</t>
  </si>
  <si>
    <t>QM69</t>
  </si>
  <si>
    <t>B0438L1</t>
  </si>
  <si>
    <t>GB00B0438L11</t>
  </si>
  <si>
    <t>7IM AAP Income D Inc</t>
  </si>
  <si>
    <t>QM70</t>
  </si>
  <si>
    <t>B0438H7</t>
  </si>
  <si>
    <t>GB00B0438H74</t>
  </si>
  <si>
    <t>7IM AAP Moderately Advtur C Acc</t>
  </si>
  <si>
    <t>BFA7</t>
  </si>
  <si>
    <t>B2PB2M7</t>
  </si>
  <si>
    <t>GB00B2PB2M73</t>
  </si>
  <si>
    <t>IA Mixed Investment 40-85% Shares</t>
  </si>
  <si>
    <t>7IM AAP Moderately Advtur C Inc</t>
  </si>
  <si>
    <t>BFA6</t>
  </si>
  <si>
    <t>B2PB2K5</t>
  </si>
  <si>
    <t>GB00B2PB2K59</t>
  </si>
  <si>
    <t>7IM AAP Moderately Advtur D Acc</t>
  </si>
  <si>
    <t>BYP8</t>
  </si>
  <si>
    <t>B39LB90</t>
  </si>
  <si>
    <t>GB00B39LB902</t>
  </si>
  <si>
    <t>7IM AAP Moderately Advtur D Inc</t>
  </si>
  <si>
    <t>BYP9</t>
  </si>
  <si>
    <t>B39LH58</t>
  </si>
  <si>
    <t>GB00B39LH586</t>
  </si>
  <si>
    <t>7IM AAP Moderately Caut C Acc</t>
  </si>
  <si>
    <t>BFB1</t>
  </si>
  <si>
    <t>B2PB216</t>
  </si>
  <si>
    <t>GB00B2PB2168</t>
  </si>
  <si>
    <t>7IM AAP Moderately Caut C Inc</t>
  </si>
  <si>
    <t>BFB0</t>
  </si>
  <si>
    <t>B2PB205</t>
  </si>
  <si>
    <t>GB00B2PB2051</t>
  </si>
  <si>
    <t>7IM AAP Moderately Caut D Acc</t>
  </si>
  <si>
    <t>BYQ0</t>
  </si>
  <si>
    <t>B39LMP3</t>
  </si>
  <si>
    <t>GB00B39LMP35</t>
  </si>
  <si>
    <t>7IM AAP Moderately Caut D Inc</t>
  </si>
  <si>
    <t>BYQ1</t>
  </si>
  <si>
    <t>B39LMT7</t>
  </si>
  <si>
    <t>GB00B39LMT72</t>
  </si>
  <si>
    <t>7IM Adventurous C Acc</t>
  </si>
  <si>
    <t>QI86</t>
  </si>
  <si>
    <t>3395800</t>
  </si>
  <si>
    <t>GB0033958009</t>
  </si>
  <si>
    <t>7IM Adventurous C Inc</t>
  </si>
  <si>
    <t>QI87</t>
  </si>
  <si>
    <t>3395770</t>
  </si>
  <si>
    <t>GB0033957704</t>
  </si>
  <si>
    <t>7IM Adventurous D Acc</t>
  </si>
  <si>
    <t>QM65</t>
  </si>
  <si>
    <t>B043844</t>
  </si>
  <si>
    <t>GB00B0438440</t>
  </si>
  <si>
    <t>7IM Adventurous D Inc</t>
  </si>
  <si>
    <t>QM66</t>
  </si>
  <si>
    <t>B043800</t>
  </si>
  <si>
    <t>GB00B0438002</t>
  </si>
  <si>
    <t>7IM Balanced C Acc</t>
  </si>
  <si>
    <t>QI97</t>
  </si>
  <si>
    <t>3395974</t>
  </si>
  <si>
    <t>GB0033959742</t>
  </si>
  <si>
    <t>7IM Balanced C Inc</t>
  </si>
  <si>
    <t>QI98</t>
  </si>
  <si>
    <t>3395929</t>
  </si>
  <si>
    <t>GB0033959296</t>
  </si>
  <si>
    <t>7IM Balanced D Acc</t>
  </si>
  <si>
    <t>QM67</t>
  </si>
  <si>
    <t>B0438F5</t>
  </si>
  <si>
    <t>GB00B0438F50</t>
  </si>
  <si>
    <t>7IM Balanced D Inc</t>
  </si>
  <si>
    <t>QM68</t>
  </si>
  <si>
    <t>B0438B1</t>
  </si>
  <si>
    <t>GB00B0438B13</t>
  </si>
  <si>
    <t>7IM Cautious C Acc</t>
  </si>
  <si>
    <t>JF6V</t>
  </si>
  <si>
    <t>BVYPGT8</t>
  </si>
  <si>
    <t>GB00BVYPGT82</t>
  </si>
  <si>
    <t>7IM Cautious C Inc</t>
  </si>
  <si>
    <t>13BN</t>
  </si>
  <si>
    <t>BVYPGS7</t>
  </si>
  <si>
    <t>GB00BVYPGS75</t>
  </si>
  <si>
    <t>7IM Moderately Adventurous C Acc</t>
  </si>
  <si>
    <t>QI91</t>
  </si>
  <si>
    <t>3395651</t>
  </si>
  <si>
    <t>GB0033956516</t>
  </si>
  <si>
    <t>7IM Moderately Adventurous C Inc</t>
  </si>
  <si>
    <t>QI92</t>
  </si>
  <si>
    <t>3395639</t>
  </si>
  <si>
    <t>GB0033956391</t>
  </si>
  <si>
    <t>7IM Moderately Adventurous D Acc</t>
  </si>
  <si>
    <t>QM71</t>
  </si>
  <si>
    <t>B0438P5</t>
  </si>
  <si>
    <t>GB00B0438P58</t>
  </si>
  <si>
    <t>7IM Moderately Adventurous D Inc</t>
  </si>
  <si>
    <t>QM72</t>
  </si>
  <si>
    <t>B0438N3</t>
  </si>
  <si>
    <t>GB00B0438N35</t>
  </si>
  <si>
    <t>7IM Moderately Cautious C Acc</t>
  </si>
  <si>
    <t>RK22</t>
  </si>
  <si>
    <t>3395349</t>
  </si>
  <si>
    <t>GB0033953497</t>
  </si>
  <si>
    <t>7IM Moderately Cautious C Inc</t>
  </si>
  <si>
    <t>RK23</t>
  </si>
  <si>
    <t>3395327</t>
  </si>
  <si>
    <t>GB0033953273</t>
  </si>
  <si>
    <t>7IM Moderately Cautious D Acc</t>
  </si>
  <si>
    <t>QM73</t>
  </si>
  <si>
    <t>B0438T9</t>
  </si>
  <si>
    <t>GB00B0438T96</t>
  </si>
  <si>
    <t>7IM Moderately Cautious D Inc</t>
  </si>
  <si>
    <t>QM74</t>
  </si>
  <si>
    <t>B0438Q6</t>
  </si>
  <si>
    <t>GB00B0438Q65</t>
  </si>
  <si>
    <t>7IM Pathbuilder 1 C Acc</t>
  </si>
  <si>
    <t>R2FS</t>
  </si>
  <si>
    <t>BMDPBQ8</t>
  </si>
  <si>
    <t>GB00BMDPBQ86</t>
  </si>
  <si>
    <t>IA Unclassified</t>
  </si>
  <si>
    <t>7IM Pathbuilder 1 C Inc</t>
  </si>
  <si>
    <t>R2FT</t>
  </si>
  <si>
    <t>BMDPC09</t>
  </si>
  <si>
    <t>GB00BMDPC090</t>
  </si>
  <si>
    <t>7IM Pathbuilder 2 C Acc</t>
  </si>
  <si>
    <t>R2FW</t>
  </si>
  <si>
    <t>BMDPC32</t>
  </si>
  <si>
    <t>GB00BMDPC322</t>
  </si>
  <si>
    <t>7IM Pathbuilder 2 C Inc</t>
  </si>
  <si>
    <t>R2FX</t>
  </si>
  <si>
    <t>BMDPC43</t>
  </si>
  <si>
    <t>GB00BMDPC439</t>
  </si>
  <si>
    <t>7IM Pathbuilder 3 C Acc</t>
  </si>
  <si>
    <t>R2G0</t>
  </si>
  <si>
    <t>BMDPC76</t>
  </si>
  <si>
    <t>GB00BMDPC769</t>
  </si>
  <si>
    <t>7IM Pathbuilder 3 C Inc</t>
  </si>
  <si>
    <t>R2G1</t>
  </si>
  <si>
    <t>BMDPC87</t>
  </si>
  <si>
    <t>GB00BMDPC876</t>
  </si>
  <si>
    <t>7IM Pathbuilder 4 C Acc</t>
  </si>
  <si>
    <t>R2G4</t>
  </si>
  <si>
    <t>BMDPCC1</t>
  </si>
  <si>
    <t>GB00BMDPCC16</t>
  </si>
  <si>
    <t>IA Volatility Managed</t>
  </si>
  <si>
    <t>7IM Pathbuilder 4 C Inc</t>
  </si>
  <si>
    <t>R2G5</t>
  </si>
  <si>
    <t>BMDPCD2</t>
  </si>
  <si>
    <t>GB00BMDPCD23</t>
  </si>
  <si>
    <t>7IM Personal Injury C Acc</t>
  </si>
  <si>
    <t>HUC6</t>
  </si>
  <si>
    <t>B570T44</t>
  </si>
  <si>
    <t>GB00B570T445</t>
  </si>
  <si>
    <t>7IM Personal Injury C Inc</t>
  </si>
  <si>
    <t>HUC5</t>
  </si>
  <si>
    <t>B55W544</t>
  </si>
  <si>
    <t>GB00B55W5449</t>
  </si>
  <si>
    <t>7IM Personal Injury D Acc</t>
  </si>
  <si>
    <t>GUY2</t>
  </si>
  <si>
    <t>B61K367</t>
  </si>
  <si>
    <t>GB00B61K3671</t>
  </si>
  <si>
    <t>7IM Personal Injury D Inc</t>
  </si>
  <si>
    <t>GUY3</t>
  </si>
  <si>
    <t>B6179Y8</t>
  </si>
  <si>
    <t>GB00B6179Y81</t>
  </si>
  <si>
    <t>7IM Real Return C Acc</t>
  </si>
  <si>
    <t>0HF3</t>
  </si>
  <si>
    <t>B75MS61</t>
  </si>
  <si>
    <t>GB00B75MS619</t>
  </si>
  <si>
    <t>IA Targeted Absolute Return</t>
  </si>
  <si>
    <t>7IM Sustainable Balance C Acc</t>
  </si>
  <si>
    <t>Q726</t>
  </si>
  <si>
    <t>B1LBFZ8</t>
  </si>
  <si>
    <t>GB00B1LBFZ86</t>
  </si>
  <si>
    <t>7IM Sustainable Balance C Inc</t>
  </si>
  <si>
    <t>Q725</t>
  </si>
  <si>
    <t>B1LBG00</t>
  </si>
  <si>
    <t>GB00B1LBG003</t>
  </si>
  <si>
    <t>7IM Sustainable Balance D Acc</t>
  </si>
  <si>
    <t>Q724</t>
  </si>
  <si>
    <t>B1LBG22</t>
  </si>
  <si>
    <t>GB00B1LBG227</t>
  </si>
  <si>
    <t>7IM Sustainable Balance D Inc</t>
  </si>
  <si>
    <t>Q723</t>
  </si>
  <si>
    <t>B1LBG11</t>
  </si>
  <si>
    <t>GB00B1LBG110</t>
  </si>
  <si>
    <t>8AM Global</t>
  </si>
  <si>
    <t>EF 8AM Balanced A</t>
  </si>
  <si>
    <t>JCQW</t>
  </si>
  <si>
    <t>B9L57F0</t>
  </si>
  <si>
    <t>GB00B9L57F01</t>
  </si>
  <si>
    <t>EF 8AM Cautious A</t>
  </si>
  <si>
    <t>IBPF</t>
  </si>
  <si>
    <t>B9J92G0</t>
  </si>
  <si>
    <t>GB00B9J92G01</t>
  </si>
  <si>
    <t>EF 8AM Cautious R</t>
  </si>
  <si>
    <t>A3Q6</t>
  </si>
  <si>
    <t>B1Z8MN2</t>
  </si>
  <si>
    <t>GB00B1Z8MN25</t>
  </si>
  <si>
    <t>EF 8AM Focussed A</t>
  </si>
  <si>
    <t>JCQY</t>
  </si>
  <si>
    <t>B9L4T62</t>
  </si>
  <si>
    <t>GB00B9L4T627</t>
  </si>
  <si>
    <t>EF 8AM Tactical Grt Pfl A Inc</t>
  </si>
  <si>
    <t>IBPD</t>
  </si>
  <si>
    <t>B9C65S1</t>
  </si>
  <si>
    <t>GB00B9C65S15</t>
  </si>
  <si>
    <t>EF 8AM Tactical Grt Pfl Ret Inc</t>
  </si>
  <si>
    <t>EHM5</t>
  </si>
  <si>
    <t>B3KQYX9</t>
  </si>
  <si>
    <t>GB00B3KQYX95</t>
  </si>
  <si>
    <t>QG9F</t>
  </si>
  <si>
    <t>BKBD2G7</t>
  </si>
  <si>
    <t>GB00BKBD2G73</t>
  </si>
  <si>
    <t>IA Asia Pacific Excluding Japan</t>
  </si>
  <si>
    <t>IA UK Gilts</t>
  </si>
  <si>
    <t>IA UK Smaller Companies</t>
  </si>
  <si>
    <t>IA North America</t>
  </si>
  <si>
    <t>KZ79</t>
  </si>
  <si>
    <t>B0XWN25</t>
  </si>
  <si>
    <t>GB00B0XWN259</t>
  </si>
  <si>
    <t>KWXB</t>
  </si>
  <si>
    <t>BRJL819</t>
  </si>
  <si>
    <t>GB00BRJL8192</t>
  </si>
  <si>
    <t>Q5FQ</t>
  </si>
  <si>
    <t>BDFZ754</t>
  </si>
  <si>
    <t>GB00BDFZ7545</t>
  </si>
  <si>
    <t>PZCR</t>
  </si>
  <si>
    <t>BGMK117</t>
  </si>
  <si>
    <t>GB00BGMK1170</t>
  </si>
  <si>
    <t>Q5FT</t>
  </si>
  <si>
    <t>BDFZ732</t>
  </si>
  <si>
    <t>GB00BDFZ7321</t>
  </si>
  <si>
    <t>KZ88</t>
  </si>
  <si>
    <t>B0XWNF8</t>
  </si>
  <si>
    <t>GB00B0XWNF82</t>
  </si>
  <si>
    <t>H993</t>
  </si>
  <si>
    <t>B1F7XT2</t>
  </si>
  <si>
    <t>GB00B1F7XT29</t>
  </si>
  <si>
    <t>KV68</t>
  </si>
  <si>
    <t>B0XWNG9</t>
  </si>
  <si>
    <t>GB00B0XWNG99</t>
  </si>
  <si>
    <t>GMDD</t>
  </si>
  <si>
    <t>B88N705</t>
  </si>
  <si>
    <t>GB00B88N7058</t>
  </si>
  <si>
    <t>IA Asia Pacific Including Japan</t>
  </si>
  <si>
    <t>KWWX</t>
  </si>
  <si>
    <t>BRJL7V2</t>
  </si>
  <si>
    <t>GB00BRJL7V21</t>
  </si>
  <si>
    <t>Q5FN</t>
  </si>
  <si>
    <t>BDFZ6G8</t>
  </si>
  <si>
    <t>GB00BDFZ6G86</t>
  </si>
  <si>
    <t>QH2P</t>
  </si>
  <si>
    <t>BJR5NM3</t>
  </si>
  <si>
    <t>GB00BJR5NM39</t>
  </si>
  <si>
    <t>IA China/Greater China</t>
  </si>
  <si>
    <t>IA Sterling Corporate Bond</t>
  </si>
  <si>
    <t>IA Specialist</t>
  </si>
  <si>
    <t>I283</t>
  </si>
  <si>
    <t>B1BW3K2</t>
  </si>
  <si>
    <t>GB00B1BW3K23</t>
  </si>
  <si>
    <t>I282</t>
  </si>
  <si>
    <t>B1BW3J1</t>
  </si>
  <si>
    <t>GB00B1BW3J18</t>
  </si>
  <si>
    <t>GNOP</t>
  </si>
  <si>
    <t>B1C4277</t>
  </si>
  <si>
    <t>GB00B1C42779</t>
  </si>
  <si>
    <t>GNOO</t>
  </si>
  <si>
    <t>B1C4288</t>
  </si>
  <si>
    <t>GB00B1C42886</t>
  </si>
  <si>
    <t>A985</t>
  </si>
  <si>
    <t>3322819</t>
  </si>
  <si>
    <t>GB0033228197</t>
  </si>
  <si>
    <t>IA Global Emerging Markets</t>
  </si>
  <si>
    <t>ZY91</t>
  </si>
  <si>
    <t>3322756</t>
  </si>
  <si>
    <t>GB0033227561</t>
  </si>
  <si>
    <t>QG9I</t>
  </si>
  <si>
    <t>BKBD2K1</t>
  </si>
  <si>
    <t>GB00BKBD2K10</t>
  </si>
  <si>
    <t>PZV7</t>
  </si>
  <si>
    <t>BG08MT8</t>
  </si>
  <si>
    <t>GB00BG08MT84</t>
  </si>
  <si>
    <t>Q5FZ</t>
  </si>
  <si>
    <t>BDFZ6R9</t>
  </si>
  <si>
    <t>GB00BDFZ6R91</t>
  </si>
  <si>
    <t>HS21</t>
  </si>
  <si>
    <t>3330931</t>
  </si>
  <si>
    <t>GB0033309310</t>
  </si>
  <si>
    <t>LY12</t>
  </si>
  <si>
    <t>3330975</t>
  </si>
  <si>
    <t>GB0033309757</t>
  </si>
  <si>
    <t>Q5FX</t>
  </si>
  <si>
    <t>BDFZ709</t>
  </si>
  <si>
    <t>GB00BDFZ7099</t>
  </si>
  <si>
    <t>MH9X</t>
  </si>
  <si>
    <t>BWK2667</t>
  </si>
  <si>
    <t>GB00BWK26675</t>
  </si>
  <si>
    <t>IA Property Other</t>
  </si>
  <si>
    <t>MH9Y</t>
  </si>
  <si>
    <t>BWK2678</t>
  </si>
  <si>
    <t>GB00BWK26782</t>
  </si>
  <si>
    <t>MHAA</t>
  </si>
  <si>
    <t>BWK2690</t>
  </si>
  <si>
    <t>GB00BWK26907</t>
  </si>
  <si>
    <t>MH9Z</t>
  </si>
  <si>
    <t>BWK2689</t>
  </si>
  <si>
    <t>GB00BWK26899</t>
  </si>
  <si>
    <t>DZ95</t>
  </si>
  <si>
    <t>B0LG6N1</t>
  </si>
  <si>
    <t>GB00B0LG6N13</t>
  </si>
  <si>
    <t>IA Europe Excluding UK</t>
  </si>
  <si>
    <t>DZ96</t>
  </si>
  <si>
    <t>B0LG6P3</t>
  </si>
  <si>
    <t>GB00B0LG6P37</t>
  </si>
  <si>
    <t>PZCV</t>
  </si>
  <si>
    <t>BGMK139</t>
  </si>
  <si>
    <t>GB00BGMK1394</t>
  </si>
  <si>
    <t>Q5G1</t>
  </si>
  <si>
    <t>BDFZ6K2</t>
  </si>
  <si>
    <t>GB00BDFZ6K23</t>
  </si>
  <si>
    <t>IA Sterling High Yield</t>
  </si>
  <si>
    <t>KZ80</t>
  </si>
  <si>
    <t>B0XWN47</t>
  </si>
  <si>
    <t>GB00B0XWN473</t>
  </si>
  <si>
    <t>IA European Smaller Companies</t>
  </si>
  <si>
    <t>GNOM</t>
  </si>
  <si>
    <t>B0XWN58</t>
  </si>
  <si>
    <t>GB00B0XWN580</t>
  </si>
  <si>
    <t>N00G</t>
  </si>
  <si>
    <t>BDD9P43</t>
  </si>
  <si>
    <t>GB00BDD9P434</t>
  </si>
  <si>
    <t>KWWY</t>
  </si>
  <si>
    <t>BRJL7X4</t>
  </si>
  <si>
    <t>GB00BRJL7X45</t>
  </si>
  <si>
    <t>Q5FY</t>
  </si>
  <si>
    <t>BDFZ6N5</t>
  </si>
  <si>
    <t>GB00BDFZ6N53</t>
  </si>
  <si>
    <t>PZV9</t>
  </si>
  <si>
    <t>BG08N17</t>
  </si>
  <si>
    <t>GB00BG08N175</t>
  </si>
  <si>
    <t>Q5FS</t>
  </si>
  <si>
    <t>BDFZ6L3</t>
  </si>
  <si>
    <t>GB00BDFZ6L30</t>
  </si>
  <si>
    <t>Q5FR</t>
  </si>
  <si>
    <t>BDFZ6W4</t>
  </si>
  <si>
    <t>GB00BDFZ6W45</t>
  </si>
  <si>
    <t>MJ40</t>
  </si>
  <si>
    <t>GB0006833718</t>
  </si>
  <si>
    <t>IA Global</t>
  </si>
  <si>
    <t>MJ41</t>
  </si>
  <si>
    <t>GB0006833601</t>
  </si>
  <si>
    <t>MJ42</t>
  </si>
  <si>
    <t>GB0006833932</t>
  </si>
  <si>
    <t>MJ43</t>
  </si>
  <si>
    <t>GB0006833825</t>
  </si>
  <si>
    <t>O1HY</t>
  </si>
  <si>
    <t>BF47302</t>
  </si>
  <si>
    <t>GB00BF473024</t>
  </si>
  <si>
    <t>O1HZ</t>
  </si>
  <si>
    <t>BF47313</t>
  </si>
  <si>
    <t>GB00BF473131</t>
  </si>
  <si>
    <t>Q5FU</t>
  </si>
  <si>
    <t>BDFZ6M4</t>
  </si>
  <si>
    <t>GB00BDFZ6M47</t>
  </si>
  <si>
    <t>A343</t>
  </si>
  <si>
    <t>3168240</t>
  </si>
  <si>
    <t>GB0031682403</t>
  </si>
  <si>
    <t>SY04</t>
  </si>
  <si>
    <t>3168262</t>
  </si>
  <si>
    <t>GB0031682627</t>
  </si>
  <si>
    <t>BAG9</t>
  </si>
  <si>
    <t>3168273</t>
  </si>
  <si>
    <t>GB0031682734</t>
  </si>
  <si>
    <t>GMDF</t>
  </si>
  <si>
    <t>B83WC46</t>
  </si>
  <si>
    <t>GB00B83WC467</t>
  </si>
  <si>
    <t>QJRT</t>
  </si>
  <si>
    <t>BK5HLG8</t>
  </si>
  <si>
    <t>GB00BK5HLG84</t>
  </si>
  <si>
    <t>QJRU</t>
  </si>
  <si>
    <t>BK5HLJ1</t>
  </si>
  <si>
    <t>GB00BK5HLJ16</t>
  </si>
  <si>
    <t>KWXA</t>
  </si>
  <si>
    <t>BRJL831</t>
  </si>
  <si>
    <t>GB00BRJL8317</t>
  </si>
  <si>
    <t>IA Japan</t>
  </si>
  <si>
    <t>Q5G0</t>
  </si>
  <si>
    <t>BDFZ6T1</t>
  </si>
  <si>
    <t>GB00BDFZ6T16</t>
  </si>
  <si>
    <t>PZCX</t>
  </si>
  <si>
    <t>BGMK151</t>
  </si>
  <si>
    <t>GB00BGMK1519</t>
  </si>
  <si>
    <t>Q5FV</t>
  </si>
  <si>
    <t>BDFZ6X5</t>
  </si>
  <si>
    <t>GB00BDFZ6X51</t>
  </si>
  <si>
    <t>MJ39</t>
  </si>
  <si>
    <t>GB0004521620</t>
  </si>
  <si>
    <t>MJ50</t>
  </si>
  <si>
    <t>GB0004521737</t>
  </si>
  <si>
    <t>MNI9</t>
  </si>
  <si>
    <t>B41QSW2</t>
  </si>
  <si>
    <t>GB00B41QSW23</t>
  </si>
  <si>
    <t>GNON</t>
  </si>
  <si>
    <t>B4R0SD9</t>
  </si>
  <si>
    <t>GB00B4R0SD95</t>
  </si>
  <si>
    <t>PZV5</t>
  </si>
  <si>
    <t>BG08N39</t>
  </si>
  <si>
    <t>GB00BG08N399</t>
  </si>
  <si>
    <t>Q5G4</t>
  </si>
  <si>
    <t>BDFZ6Y6</t>
  </si>
  <si>
    <t>GB00BDFZ6Y68</t>
  </si>
  <si>
    <t>PZCT</t>
  </si>
  <si>
    <t>BGMK195</t>
  </si>
  <si>
    <t>GB00BGMK1956</t>
  </si>
  <si>
    <t>Q5G3</t>
  </si>
  <si>
    <t>BDFZ6Z7</t>
  </si>
  <si>
    <t>GB00BDFZ6Z75</t>
  </si>
  <si>
    <t>PZCZ</t>
  </si>
  <si>
    <t>BGMK173</t>
  </si>
  <si>
    <t>GB00BGMK1733</t>
  </si>
  <si>
    <t>Q5FO</t>
  </si>
  <si>
    <t>BDFZ6S0</t>
  </si>
  <si>
    <t>GB00BDFZ6S09</t>
  </si>
  <si>
    <t>MGYF</t>
  </si>
  <si>
    <t>BWK26Y5</t>
  </si>
  <si>
    <t>GB00BWK26Y53</t>
  </si>
  <si>
    <t>IA Sterling Strategic Bond</t>
  </si>
  <si>
    <t>MGYG</t>
  </si>
  <si>
    <t>BWK26Z6</t>
  </si>
  <si>
    <t>GB00BWK26Z60</t>
  </si>
  <si>
    <t>MGYH</t>
  </si>
  <si>
    <t>BWK2708</t>
  </si>
  <si>
    <t>GB00BWK27087</t>
  </si>
  <si>
    <t>MGYI</t>
  </si>
  <si>
    <t>BWK2719</t>
  </si>
  <si>
    <t>GB00BWK27194</t>
  </si>
  <si>
    <t>I285</t>
  </si>
  <si>
    <t>B1BW3H9</t>
  </si>
  <si>
    <t>GB00B1BW3H93</t>
  </si>
  <si>
    <t>I284</t>
  </si>
  <si>
    <t>B1BW3G8</t>
  </si>
  <si>
    <t>GB00B1BW3G86</t>
  </si>
  <si>
    <t>A6F4</t>
  </si>
  <si>
    <t>B1C4233</t>
  </si>
  <si>
    <t>GB00B1C42332</t>
  </si>
  <si>
    <t>A6F3</t>
  </si>
  <si>
    <t>B1C4244</t>
  </si>
  <si>
    <t>GB00B1C42449</t>
  </si>
  <si>
    <t>QG9K</t>
  </si>
  <si>
    <t>BJ84JR6</t>
  </si>
  <si>
    <t>GB00BJ84JR69</t>
  </si>
  <si>
    <t>QG9L</t>
  </si>
  <si>
    <t>BJ84JT8</t>
  </si>
  <si>
    <t>GB00BJ84JT83</t>
  </si>
  <si>
    <t>MGXQ</t>
  </si>
  <si>
    <t>BWK2731</t>
  </si>
  <si>
    <t>GB00BWK27319</t>
  </si>
  <si>
    <t>MGXR</t>
  </si>
  <si>
    <t>BWK2742</t>
  </si>
  <si>
    <t>GB00BWK27426</t>
  </si>
  <si>
    <t>MGXS</t>
  </si>
  <si>
    <t>BWK2753</t>
  </si>
  <si>
    <t>GB00BWK27533</t>
  </si>
  <si>
    <t>MGXT</t>
  </si>
  <si>
    <t>BWK2764</t>
  </si>
  <si>
    <t>GB00BWK27640</t>
  </si>
  <si>
    <t>N55X</t>
  </si>
  <si>
    <t>BZ1JWS2</t>
  </si>
  <si>
    <t>GB00BZ1JWS20</t>
  </si>
  <si>
    <t>MDXL</t>
  </si>
  <si>
    <t>BWK25K4</t>
  </si>
  <si>
    <t>GB00BWK25K43</t>
  </si>
  <si>
    <t>MDXM</t>
  </si>
  <si>
    <t>BWK25L5</t>
  </si>
  <si>
    <t>GB00BWK25L59</t>
  </si>
  <si>
    <t>MOZE</t>
  </si>
  <si>
    <t>BWK27X1</t>
  </si>
  <si>
    <t>GB00BWK27X12</t>
  </si>
  <si>
    <t>MOZF</t>
  </si>
  <si>
    <t>BWK27Y2</t>
  </si>
  <si>
    <t>GB00BWK27Y29</t>
  </si>
  <si>
    <t>MOZG</t>
  </si>
  <si>
    <t>BWK27Z3</t>
  </si>
  <si>
    <t>GB00BWK27Z36</t>
  </si>
  <si>
    <t>MOZH</t>
  </si>
  <si>
    <t>BWK2805</t>
  </si>
  <si>
    <t>GB00BWK28051</t>
  </si>
  <si>
    <t>0MEW</t>
  </si>
  <si>
    <t>B76B9Y2</t>
  </si>
  <si>
    <t>GB00B76B9Y24</t>
  </si>
  <si>
    <t>IA UK All Companies</t>
  </si>
  <si>
    <t>0MEX</t>
  </si>
  <si>
    <t>B6VGS37</t>
  </si>
  <si>
    <t>GB00B6VGS377</t>
  </si>
  <si>
    <t>Q5FW</t>
  </si>
  <si>
    <t>BDFZ6V3</t>
  </si>
  <si>
    <t>GB00BDFZ6V38</t>
  </si>
  <si>
    <t>KWXC</t>
  </si>
  <si>
    <t>BRJL853</t>
  </si>
  <si>
    <t>GB00BRJL8531</t>
  </si>
  <si>
    <t>Q5G2</t>
  </si>
  <si>
    <t>BDFZ721</t>
  </si>
  <si>
    <t>GB00BDFZ7214</t>
  </si>
  <si>
    <t>KZ83</t>
  </si>
  <si>
    <t>B0XWN70</t>
  </si>
  <si>
    <t>GB00B0XWN705</t>
  </si>
  <si>
    <t>IA UK Equity Income</t>
  </si>
  <si>
    <t>KZ84</t>
  </si>
  <si>
    <t>B0XWN81</t>
  </si>
  <si>
    <t>GB00B0XWN812</t>
  </si>
  <si>
    <t>KZ85</t>
  </si>
  <si>
    <t>B0XWN92</t>
  </si>
  <si>
    <t>GB00B0XWN929</t>
  </si>
  <si>
    <t>KZ86</t>
  </si>
  <si>
    <t>B0XWNB4</t>
  </si>
  <si>
    <t>GB00B0XWNB45</t>
  </si>
  <si>
    <t>MZTV</t>
  </si>
  <si>
    <t>BDD9P65</t>
  </si>
  <si>
    <t>GB00BDD9P657</t>
  </si>
  <si>
    <t>KV61</t>
  </si>
  <si>
    <t>B0XWNR0</t>
  </si>
  <si>
    <t>GB00B0XWNR05</t>
  </si>
  <si>
    <t>KV62</t>
  </si>
  <si>
    <t>B0XWNQ9</t>
  </si>
  <si>
    <t>GB00B0XWNQ97</t>
  </si>
  <si>
    <t>GNOU</t>
  </si>
  <si>
    <t>B0XWNT2</t>
  </si>
  <si>
    <t>GB00B0XWNT29</t>
  </si>
  <si>
    <t>GNOT</t>
  </si>
  <si>
    <t>B0XWNS1</t>
  </si>
  <si>
    <t>GB00B0XWNS12</t>
  </si>
  <si>
    <t>KV58</t>
  </si>
  <si>
    <t>B0XWNM5</t>
  </si>
  <si>
    <t>GB00B0XWNM59</t>
  </si>
  <si>
    <t>GMDE</t>
  </si>
  <si>
    <t>B0XWNN6</t>
  </si>
  <si>
    <t>GB00B0XWNN66</t>
  </si>
  <si>
    <t>N00E</t>
  </si>
  <si>
    <t>BDD9P32</t>
  </si>
  <si>
    <t>GB00BDD9P327</t>
  </si>
  <si>
    <t>EW92</t>
  </si>
  <si>
    <t>B131GB9</t>
  </si>
  <si>
    <t>GB00B131GB92</t>
  </si>
  <si>
    <t>EW31</t>
  </si>
  <si>
    <t>B131GC0</t>
  </si>
  <si>
    <t>GB00B131GC00</t>
  </si>
  <si>
    <t>GNOS</t>
  </si>
  <si>
    <t>B131GD1</t>
  </si>
  <si>
    <t>GB00B131GD17</t>
  </si>
  <si>
    <t>GNOR</t>
  </si>
  <si>
    <t>B131GH5</t>
  </si>
  <si>
    <t>GB00B131GH54</t>
  </si>
  <si>
    <t>KWWZ</t>
  </si>
  <si>
    <t>BRJL7Z6</t>
  </si>
  <si>
    <t>GB00BRJL7Z68</t>
  </si>
  <si>
    <t>IA Global Equity Income</t>
  </si>
  <si>
    <t>Aberdeen Standard</t>
  </si>
  <si>
    <t>Equity - Other Specialist</t>
  </si>
  <si>
    <t>BO3N</t>
  </si>
  <si>
    <t>BLCVQN2</t>
  </si>
  <si>
    <t>LU2178690991</t>
  </si>
  <si>
    <t>Equity - International</t>
  </si>
  <si>
    <t>R1KH</t>
  </si>
  <si>
    <t>BM97K50</t>
  </si>
  <si>
    <t>LU2153592634</t>
  </si>
  <si>
    <t>GWTB</t>
  </si>
  <si>
    <t>B8HTXL7</t>
  </si>
  <si>
    <t>LU0837983864</t>
  </si>
  <si>
    <t>DL6T</t>
  </si>
  <si>
    <t>BMCDYR5</t>
  </si>
  <si>
    <t>LU2445928562</t>
  </si>
  <si>
    <t>Not yet assigned</t>
  </si>
  <si>
    <t>PLFN</t>
  </si>
  <si>
    <t>BDZS2S1</t>
  </si>
  <si>
    <t>LU1881888777</t>
  </si>
  <si>
    <t>PSML</t>
  </si>
  <si>
    <t>BD1R3D4</t>
  </si>
  <si>
    <t>LU1914336968</t>
  </si>
  <si>
    <t>GWQT</t>
  </si>
  <si>
    <t>B8GQ580</t>
  </si>
  <si>
    <t>LU0837967669</t>
  </si>
  <si>
    <t>GWRK</t>
  </si>
  <si>
    <t>B7884X5</t>
  </si>
  <si>
    <t>LU0837972404</t>
  </si>
  <si>
    <t>Equity - Emerging Markets</t>
  </si>
  <si>
    <t>OK32</t>
  </si>
  <si>
    <t>B0L1302</t>
  </si>
  <si>
    <t>LU0231462077</t>
  </si>
  <si>
    <t>GWSC</t>
  </si>
  <si>
    <t>B7LS8L8</t>
  </si>
  <si>
    <t>LU0837977031</t>
  </si>
  <si>
    <t>GWSI</t>
  </si>
  <si>
    <t>B7LCDW6</t>
  </si>
  <si>
    <t>LU0837978781</t>
  </si>
  <si>
    <t>GWSU</t>
  </si>
  <si>
    <t>B709ZQ6</t>
  </si>
  <si>
    <t>LU0837981900</t>
  </si>
  <si>
    <t>GWRS</t>
  </si>
  <si>
    <t>B7C4L50</t>
  </si>
  <si>
    <t>LU0837974368</t>
  </si>
  <si>
    <t>R37U</t>
  </si>
  <si>
    <t>BMFHS38</t>
  </si>
  <si>
    <t>LU2177013179</t>
  </si>
  <si>
    <t>Fixed Int - Global</t>
  </si>
  <si>
    <t>BS74</t>
  </si>
  <si>
    <t>GB0002904703</t>
  </si>
  <si>
    <t>abrdn MFSII IBF A</t>
  </si>
  <si>
    <t>UXP0</t>
  </si>
  <si>
    <t>BMXNWN6</t>
  </si>
  <si>
    <t>GB00BMXNWN66</t>
  </si>
  <si>
    <t>abrdn MFSIII IBF A</t>
  </si>
  <si>
    <t>UDOE</t>
  </si>
  <si>
    <t>BMXNWQ9</t>
  </si>
  <si>
    <t>GB00BMXNWQ97</t>
  </si>
  <si>
    <t>abrdn MFSIIII IBF A</t>
  </si>
  <si>
    <t>LOCH</t>
  </si>
  <si>
    <t>BMXNWS1</t>
  </si>
  <si>
    <t>GB00BMXNWS12</t>
  </si>
  <si>
    <t>abrdn MFSIIV IBF A</t>
  </si>
  <si>
    <t>DATO</t>
  </si>
  <si>
    <t>BMXNWF8</t>
  </si>
  <si>
    <t>GB00BMXNWF82</t>
  </si>
  <si>
    <t>abrdn MFSIV IBF A</t>
  </si>
  <si>
    <t>TDQB</t>
  </si>
  <si>
    <t>BMXNWV4</t>
  </si>
  <si>
    <t>GB00BMXNWV41</t>
  </si>
  <si>
    <t>SL78</t>
  </si>
  <si>
    <t>GB0006573439</t>
  </si>
  <si>
    <t>SL92</t>
  </si>
  <si>
    <t>GB0006584543</t>
  </si>
  <si>
    <t>10G2</t>
  </si>
  <si>
    <t>B3W48X9</t>
  </si>
  <si>
    <t>GB00B3W48X95</t>
  </si>
  <si>
    <t>10G3</t>
  </si>
  <si>
    <t>B4LQY24</t>
  </si>
  <si>
    <t>GB00B4LQY248</t>
  </si>
  <si>
    <t>SL73</t>
  </si>
  <si>
    <t>GB0006161516</t>
  </si>
  <si>
    <t>SL91</t>
  </si>
  <si>
    <t>GB0006573108</t>
  </si>
  <si>
    <t>I7VM</t>
  </si>
  <si>
    <t>B89Y2F7</t>
  </si>
  <si>
    <t>GB00B89Y2F78</t>
  </si>
  <si>
    <t>N5MU</t>
  </si>
  <si>
    <t>BYV2079</t>
  </si>
  <si>
    <t>GB00BYV20796</t>
  </si>
  <si>
    <t>N5MV</t>
  </si>
  <si>
    <t>BYV2080</t>
  </si>
  <si>
    <t>GB00BYV20804</t>
  </si>
  <si>
    <t>N5MW</t>
  </si>
  <si>
    <t>BYV2091</t>
  </si>
  <si>
    <t>GB00BYV20911</t>
  </si>
  <si>
    <t>N5MX</t>
  </si>
  <si>
    <t>BYV20B3</t>
  </si>
  <si>
    <t>GB00BYV20B36</t>
  </si>
  <si>
    <t>SL61</t>
  </si>
  <si>
    <t>GB0004483094</t>
  </si>
  <si>
    <t>SL64</t>
  </si>
  <si>
    <t>GB0004483326</t>
  </si>
  <si>
    <t>MQUK</t>
  </si>
  <si>
    <t>BYQNBC9</t>
  </si>
  <si>
    <t>GB00BYQNBC93</t>
  </si>
  <si>
    <t>10GK</t>
  </si>
  <si>
    <t>B7JCD62</t>
  </si>
  <si>
    <t>GB00B7JCD629</t>
  </si>
  <si>
    <t>QH63</t>
  </si>
  <si>
    <t>B0WS7N3</t>
  </si>
  <si>
    <t>GB00B0WS7N30</t>
  </si>
  <si>
    <t>QH64</t>
  </si>
  <si>
    <t>B0WS8K7</t>
  </si>
  <si>
    <t>GB00B0WS8K73</t>
  </si>
  <si>
    <t>10EL</t>
  </si>
  <si>
    <t>B7CMQ04</t>
  </si>
  <si>
    <t>GB00B7CMQ047</t>
  </si>
  <si>
    <t>10EM</t>
  </si>
  <si>
    <t>B7JNXM1</t>
  </si>
  <si>
    <t>GB00B7JNXM18</t>
  </si>
  <si>
    <t>QH71</t>
  </si>
  <si>
    <t>B0WS5Y0</t>
  </si>
  <si>
    <t>GB00B0WS5Y05</t>
  </si>
  <si>
    <t>QH62</t>
  </si>
  <si>
    <t>B0WS6Q9</t>
  </si>
  <si>
    <t>GB00B0WS6Q95</t>
  </si>
  <si>
    <t>I7WF</t>
  </si>
  <si>
    <t>B99K984</t>
  </si>
  <si>
    <t>GB00B99K9849</t>
  </si>
  <si>
    <t>GY0W</t>
  </si>
  <si>
    <t>B82VD29</t>
  </si>
  <si>
    <t>GB00B82VD295</t>
  </si>
  <si>
    <t>GY0X</t>
  </si>
  <si>
    <t>B7VX3J6</t>
  </si>
  <si>
    <t>GB00B7VX3J60</t>
  </si>
  <si>
    <t>I7WJ</t>
  </si>
  <si>
    <t>B8TRWT0</t>
  </si>
  <si>
    <t>GB00B8TRWT07</t>
  </si>
  <si>
    <t>GY0U</t>
  </si>
  <si>
    <t>B8GB8C0</t>
  </si>
  <si>
    <t>GB00B8GB8C00</t>
  </si>
  <si>
    <t>GY0V</t>
  </si>
  <si>
    <t>B6WVXK3</t>
  </si>
  <si>
    <t>GB00B6WVXK30</t>
  </si>
  <si>
    <t>GY0Y</t>
  </si>
  <si>
    <t>B8B02G4</t>
  </si>
  <si>
    <t>GB00B8B02G41</t>
  </si>
  <si>
    <t>GY0Z</t>
  </si>
  <si>
    <t>B8N1FM2</t>
  </si>
  <si>
    <t>GB00B8N1FM23</t>
  </si>
  <si>
    <t>MS7R</t>
  </si>
  <si>
    <t>BYMMJD7</t>
  </si>
  <si>
    <t>GB00BYMMJD73</t>
  </si>
  <si>
    <t>A5X2</t>
  </si>
  <si>
    <t>BYMMJ93</t>
  </si>
  <si>
    <t>GB00BYMMJ932</t>
  </si>
  <si>
    <t>MSFJ</t>
  </si>
  <si>
    <t>BYMMJJ3</t>
  </si>
  <si>
    <t>GB00BYMMJJ36</t>
  </si>
  <si>
    <t>I7VW</t>
  </si>
  <si>
    <t>B99DQR1</t>
  </si>
  <si>
    <t>GB00B99DQR10</t>
  </si>
  <si>
    <t>TJ49</t>
  </si>
  <si>
    <t>B0LNNK8</t>
  </si>
  <si>
    <t>GB00B0LNNK80</t>
  </si>
  <si>
    <t>TJ50</t>
  </si>
  <si>
    <t>B0LNNL9</t>
  </si>
  <si>
    <t>GB00B0LNNL97</t>
  </si>
  <si>
    <t>TJ93</t>
  </si>
  <si>
    <t>B0LNNH5</t>
  </si>
  <si>
    <t>GB00B0LNNH51</t>
  </si>
  <si>
    <t>TJ48</t>
  </si>
  <si>
    <t>B0LNNJ7</t>
  </si>
  <si>
    <t>GB00B0LNNJ75</t>
  </si>
  <si>
    <t>10GR</t>
  </si>
  <si>
    <t>B708KW4</t>
  </si>
  <si>
    <t>GB00B708KW45</t>
  </si>
  <si>
    <t>10GS</t>
  </si>
  <si>
    <t>B4LQ8T9</t>
  </si>
  <si>
    <t>GB00B4LQ8T99</t>
  </si>
  <si>
    <t>I7WA</t>
  </si>
  <si>
    <t>B99HMR5</t>
  </si>
  <si>
    <t>GB00B99HMR51</t>
  </si>
  <si>
    <t>AJM9</t>
  </si>
  <si>
    <t>B1ZB0P9</t>
  </si>
  <si>
    <t>GB00B1ZB0P99</t>
  </si>
  <si>
    <t>10GV</t>
  </si>
  <si>
    <t>B3N2478</t>
  </si>
  <si>
    <t>GB00B3N24788</t>
  </si>
  <si>
    <t>AJL0</t>
  </si>
  <si>
    <t>B1ZB0M6</t>
  </si>
  <si>
    <t>GB00B1ZB0M68</t>
  </si>
  <si>
    <t>I7VX</t>
  </si>
  <si>
    <t>B840FG2</t>
  </si>
  <si>
    <t>GB00B840FG25</t>
  </si>
  <si>
    <t>ELS9</t>
  </si>
  <si>
    <t>B3L7SB7</t>
  </si>
  <si>
    <t>GB00B3L7SB79</t>
  </si>
  <si>
    <t>ELT0</t>
  </si>
  <si>
    <t>B3L7S95</t>
  </si>
  <si>
    <t>GB00B3L7S958</t>
  </si>
  <si>
    <t>ELS7</t>
  </si>
  <si>
    <t>B3L7S84</t>
  </si>
  <si>
    <t>GB00B3L7S842</t>
  </si>
  <si>
    <t>ELS8</t>
  </si>
  <si>
    <t>B3L7S73</t>
  </si>
  <si>
    <t>GB00B3L7S735</t>
  </si>
  <si>
    <t>10FU</t>
  </si>
  <si>
    <t>B7LG0W7</t>
  </si>
  <si>
    <t>GB00B7LG0W70</t>
  </si>
  <si>
    <t>10FV</t>
  </si>
  <si>
    <t>B71L0M2</t>
  </si>
  <si>
    <t>GB00B71L0M27</t>
  </si>
  <si>
    <t>I7VJ</t>
  </si>
  <si>
    <t>B87XTB1</t>
  </si>
  <si>
    <t>GB00B87XTB15</t>
  </si>
  <si>
    <t>ATS1</t>
  </si>
  <si>
    <t>B28S021</t>
  </si>
  <si>
    <t>GB00B28S0218</t>
  </si>
  <si>
    <t>ATS0</t>
  </si>
  <si>
    <t>B28S009</t>
  </si>
  <si>
    <t>GB00B28S0093</t>
  </si>
  <si>
    <t>10EN</t>
  </si>
  <si>
    <t>B7K3T22</t>
  </si>
  <si>
    <t>GB00B7K3T226</t>
  </si>
  <si>
    <t>SL79</t>
  </si>
  <si>
    <t>GB0004331673</t>
  </si>
  <si>
    <t>SL80</t>
  </si>
  <si>
    <t>GB0004331566</t>
  </si>
  <si>
    <t>10GE</t>
  </si>
  <si>
    <t>B5VBS79</t>
  </si>
  <si>
    <t>GB00B5VBS792</t>
  </si>
  <si>
    <t>10GF</t>
  </si>
  <si>
    <t>B7CQ576</t>
  </si>
  <si>
    <t>GB00B7CQ5768</t>
  </si>
  <si>
    <t>SL48</t>
  </si>
  <si>
    <t>GB0004330261</t>
  </si>
  <si>
    <t>SL76</t>
  </si>
  <si>
    <t>GB0006135270</t>
  </si>
  <si>
    <t>SL47</t>
  </si>
  <si>
    <t>GB0004330154</t>
  </si>
  <si>
    <t>UW9O</t>
  </si>
  <si>
    <t>BK80KQ7</t>
  </si>
  <si>
    <t>GB00BK80KQ76</t>
  </si>
  <si>
    <t>DU4W</t>
  </si>
  <si>
    <t>BLKGX49</t>
  </si>
  <si>
    <t>GB00BLKGX498</t>
  </si>
  <si>
    <t>TP03</t>
  </si>
  <si>
    <t>B0LD3X1</t>
  </si>
  <si>
    <t>GB00B0LD3X11</t>
  </si>
  <si>
    <t>TP04</t>
  </si>
  <si>
    <t>B0LD3Y2</t>
  </si>
  <si>
    <t>GB00B0LD3Y28</t>
  </si>
  <si>
    <t>10ES</t>
  </si>
  <si>
    <t>B774LD3</t>
  </si>
  <si>
    <t>GB00B774LD38</t>
  </si>
  <si>
    <t>10ET</t>
  </si>
  <si>
    <t>B700D76</t>
  </si>
  <si>
    <t>GB00B700D764</t>
  </si>
  <si>
    <t>TP97</t>
  </si>
  <si>
    <t>B0LD3V9</t>
  </si>
  <si>
    <t>GB00B0LD3V96</t>
  </si>
  <si>
    <t>TP02</t>
  </si>
  <si>
    <t>B0LD3W0</t>
  </si>
  <si>
    <t>GB00B0LD3W04</t>
  </si>
  <si>
    <t>I7WH</t>
  </si>
  <si>
    <t>B86QF57</t>
  </si>
  <si>
    <t>GB00B86QF572</t>
  </si>
  <si>
    <t>0O24</t>
  </si>
  <si>
    <t>B779VF0</t>
  </si>
  <si>
    <t>GB00B779VF05</t>
  </si>
  <si>
    <t>SL51</t>
  </si>
  <si>
    <t>GB0004332317</t>
  </si>
  <si>
    <t>0OB5</t>
  </si>
  <si>
    <t>B77C6N2</t>
  </si>
  <si>
    <t>GB00B77C6N26</t>
  </si>
  <si>
    <t>0O25</t>
  </si>
  <si>
    <t>B74TZJ5</t>
  </si>
  <si>
    <t>GB00B74TZJ51</t>
  </si>
  <si>
    <t>0O22</t>
  </si>
  <si>
    <t>B6Z39T7</t>
  </si>
  <si>
    <t>GB00B6Z39T70</t>
  </si>
  <si>
    <t>SL83</t>
  </si>
  <si>
    <t>GB0004330600</t>
  </si>
  <si>
    <t>0OB4</t>
  </si>
  <si>
    <t>B650J87</t>
  </si>
  <si>
    <t>GB00B650J875</t>
  </si>
  <si>
    <t>0O23</t>
  </si>
  <si>
    <t>B5LXY77</t>
  </si>
  <si>
    <t>GB00B5LXY779</t>
  </si>
  <si>
    <t>10G0</t>
  </si>
  <si>
    <t>B7FVHF0</t>
  </si>
  <si>
    <t>GB00B7FVHF03</t>
  </si>
  <si>
    <t>10G1</t>
  </si>
  <si>
    <t>B76FLF9</t>
  </si>
  <si>
    <t>GB00B76FLF97</t>
  </si>
  <si>
    <t>I7HU</t>
  </si>
  <si>
    <t>B8PR0L2</t>
  </si>
  <si>
    <t>GB00B8PR0L20</t>
  </si>
  <si>
    <t>K783</t>
  </si>
  <si>
    <t>B1LBR30</t>
  </si>
  <si>
    <t>GB00B1LBR307</t>
  </si>
  <si>
    <t>K782</t>
  </si>
  <si>
    <t>B1LBR41</t>
  </si>
  <si>
    <t>GB00B1LBR414</t>
  </si>
  <si>
    <t>10GP</t>
  </si>
  <si>
    <t>B7MR5W4</t>
  </si>
  <si>
    <t>GB00B7MR5W47</t>
  </si>
  <si>
    <t>10GQ</t>
  </si>
  <si>
    <t>B6TQN01</t>
  </si>
  <si>
    <t>GB00B6TQN017</t>
  </si>
  <si>
    <t>K785</t>
  </si>
  <si>
    <t>B1LBR18</t>
  </si>
  <si>
    <t>GB00B1LBR182</t>
  </si>
  <si>
    <t>K784</t>
  </si>
  <si>
    <t>B1LBR29</t>
  </si>
  <si>
    <t>GB00B1LBR299</t>
  </si>
  <si>
    <t>I7WB</t>
  </si>
  <si>
    <t>B8DT4R4</t>
  </si>
  <si>
    <t>GB00B8DT4R48</t>
  </si>
  <si>
    <t>SL59</t>
  </si>
  <si>
    <t>GB0004482807</t>
  </si>
  <si>
    <t>SL66</t>
  </si>
  <si>
    <t>GB0004483540</t>
  </si>
  <si>
    <t>10G8</t>
  </si>
  <si>
    <t>B6915J9</t>
  </si>
  <si>
    <t>GB00B6915J97</t>
  </si>
  <si>
    <t>I7VQ</t>
  </si>
  <si>
    <t>B8YSV35</t>
  </si>
  <si>
    <t>GB00B8YSV350</t>
  </si>
  <si>
    <t>ZI95</t>
  </si>
  <si>
    <t>B00ZJP2</t>
  </si>
  <si>
    <t>GB00B00ZJP21</t>
  </si>
  <si>
    <t>ZI39</t>
  </si>
  <si>
    <t>B00ZJX0</t>
  </si>
  <si>
    <t>GB00B00ZJX05</t>
  </si>
  <si>
    <t>JHCX</t>
  </si>
  <si>
    <t>BBX4630</t>
  </si>
  <si>
    <t>GB00BBX46308</t>
  </si>
  <si>
    <t>JHCY</t>
  </si>
  <si>
    <t>BBX4641</t>
  </si>
  <si>
    <t>GB00BBX46415</t>
  </si>
  <si>
    <t>ZI38</t>
  </si>
  <si>
    <t>B00ZJK7</t>
  </si>
  <si>
    <t>GB00B00ZJK75</t>
  </si>
  <si>
    <t>ZI40</t>
  </si>
  <si>
    <t>B00ZJM9</t>
  </si>
  <si>
    <t>GB00B00ZJM99</t>
  </si>
  <si>
    <t>10GT</t>
  </si>
  <si>
    <t>B7C0H94</t>
  </si>
  <si>
    <t>GB00B7C0H946</t>
  </si>
  <si>
    <t>10GU</t>
  </si>
  <si>
    <t>B4PPHB7</t>
  </si>
  <si>
    <t>GB00B4PPHB71</t>
  </si>
  <si>
    <t>I7WC</t>
  </si>
  <si>
    <t>B00ZJZ2</t>
  </si>
  <si>
    <t>GB00B00ZJZ29</t>
  </si>
  <si>
    <t>0OB6</t>
  </si>
  <si>
    <t>B777SP3</t>
  </si>
  <si>
    <t>GB00B777SP34</t>
  </si>
  <si>
    <t>JHCZ</t>
  </si>
  <si>
    <t>BBX4652</t>
  </si>
  <si>
    <t>GB00BBX46522</t>
  </si>
  <si>
    <t>0OB7</t>
  </si>
  <si>
    <t>B777Y55</t>
  </si>
  <si>
    <t>GB00B777Y552</t>
  </si>
  <si>
    <t>0OB8</t>
  </si>
  <si>
    <t>B4KHN98</t>
  </si>
  <si>
    <t>GB00B4KHN986</t>
  </si>
  <si>
    <t>10FZ</t>
  </si>
  <si>
    <t>B7KVX24</t>
  </si>
  <si>
    <t>GB00B7KVX245</t>
  </si>
  <si>
    <t>ST01</t>
  </si>
  <si>
    <t>GB0000936244</t>
  </si>
  <si>
    <t>ST23</t>
  </si>
  <si>
    <t>GB0000939818</t>
  </si>
  <si>
    <t>ST02</t>
  </si>
  <si>
    <t>GB0000938844</t>
  </si>
  <si>
    <t>ST22</t>
  </si>
  <si>
    <t>GB0000937093</t>
  </si>
  <si>
    <t>10GG</t>
  </si>
  <si>
    <t>B79RR98</t>
  </si>
  <si>
    <t>GB00B79RR984</t>
  </si>
  <si>
    <t>10GH</t>
  </si>
  <si>
    <t>B7G7DD7</t>
  </si>
  <si>
    <t>GB00B7G7DD75</t>
  </si>
  <si>
    <t>I7VS</t>
  </si>
  <si>
    <t>B99G283</t>
  </si>
  <si>
    <t>GB00B99G2832</t>
  </si>
  <si>
    <t>SL74</t>
  </si>
  <si>
    <t>GB0004331459</t>
  </si>
  <si>
    <t>SL75</t>
  </si>
  <si>
    <t>GB0004331343</t>
  </si>
  <si>
    <t>I7WK</t>
  </si>
  <si>
    <t>B4X07W5</t>
  </si>
  <si>
    <t>GB00B4X07W51</t>
  </si>
  <si>
    <t>S506</t>
  </si>
  <si>
    <t>GB0004330048</t>
  </si>
  <si>
    <t>SL46</t>
  </si>
  <si>
    <t>GB0004329826</t>
  </si>
  <si>
    <t>10GA</t>
  </si>
  <si>
    <t>B6TRYW3</t>
  </si>
  <si>
    <t>GB00B6TRYW36</t>
  </si>
  <si>
    <t>10GB</t>
  </si>
  <si>
    <t>B76CD43</t>
  </si>
  <si>
    <t>GB00B76CD438</t>
  </si>
  <si>
    <t>Q4C3</t>
  </si>
  <si>
    <t>BHZCR64</t>
  </si>
  <si>
    <t>GB00BHZCR644</t>
  </si>
  <si>
    <t>Q4C4</t>
  </si>
  <si>
    <t>BHZCR75</t>
  </si>
  <si>
    <t>GB00BHZCR750</t>
  </si>
  <si>
    <t>Q4C5</t>
  </si>
  <si>
    <t>BHZCR97</t>
  </si>
  <si>
    <t>GB00BHZCR974</t>
  </si>
  <si>
    <t>I61Y</t>
  </si>
  <si>
    <t>B8MZTL2</t>
  </si>
  <si>
    <t>GB00B8MZTL23</t>
  </si>
  <si>
    <t>Q4C7</t>
  </si>
  <si>
    <t>BHZCRC0</t>
  </si>
  <si>
    <t>GB00BHZCRC07</t>
  </si>
  <si>
    <t>Q4C8</t>
  </si>
  <si>
    <t>BHZCRD1</t>
  </si>
  <si>
    <t>GB00BHZCRD14</t>
  </si>
  <si>
    <t>Q4C9</t>
  </si>
  <si>
    <t>BHZCRF3</t>
  </si>
  <si>
    <t>GB00BHZCRF38</t>
  </si>
  <si>
    <t>Q4CB</t>
  </si>
  <si>
    <t>BHZCRH5</t>
  </si>
  <si>
    <t>GB00BHZCRH51</t>
  </si>
  <si>
    <t>Q4CC</t>
  </si>
  <si>
    <t>BHZCRJ7</t>
  </si>
  <si>
    <t>GB00BHZCRJ75</t>
  </si>
  <si>
    <t>Q4CD</t>
  </si>
  <si>
    <t>BHZCRK8</t>
  </si>
  <si>
    <t>GB00BHZCRK80</t>
  </si>
  <si>
    <t>Q4CE</t>
  </si>
  <si>
    <t>BHZCRL9</t>
  </si>
  <si>
    <t>GB00BHZCRL97</t>
  </si>
  <si>
    <t>Q4CF</t>
  </si>
  <si>
    <t>BHZCRM0</t>
  </si>
  <si>
    <t>GB00BHZCRM05</t>
  </si>
  <si>
    <t>Q4CG</t>
  </si>
  <si>
    <t>BHZCRN1</t>
  </si>
  <si>
    <t>GB00BHZCRN12</t>
  </si>
  <si>
    <t>Q4CH</t>
  </si>
  <si>
    <t>BHZCRP3</t>
  </si>
  <si>
    <t>GB00BHZCRP36</t>
  </si>
  <si>
    <t>I62B</t>
  </si>
  <si>
    <t>B8H5RP7</t>
  </si>
  <si>
    <t>GB00B8H5RP73</t>
  </si>
  <si>
    <t>Q4CJ</t>
  </si>
  <si>
    <t>BHZCRR5</t>
  </si>
  <si>
    <t>GB00BHZCRR59</t>
  </si>
  <si>
    <t>Q4CK</t>
  </si>
  <si>
    <t>BHZCRS6</t>
  </si>
  <si>
    <t>GB00BHZCRS66</t>
  </si>
  <si>
    <t>Q4CL</t>
  </si>
  <si>
    <t>BHZCRT7</t>
  </si>
  <si>
    <t>GB00BHZCRT73</t>
  </si>
  <si>
    <t>I61P</t>
  </si>
  <si>
    <t>B8CR0L5</t>
  </si>
  <si>
    <t>GB00B8CR0L51</t>
  </si>
  <si>
    <t>I61Q</t>
  </si>
  <si>
    <t>B8DCVN8</t>
  </si>
  <si>
    <t>GB00B8DCVN82</t>
  </si>
  <si>
    <t>I61R</t>
  </si>
  <si>
    <t>B98WMJ3</t>
  </si>
  <si>
    <t>GB00B98WMJ38</t>
  </si>
  <si>
    <t>KRI1</t>
  </si>
  <si>
    <t>B5401V8</t>
  </si>
  <si>
    <t>GB00B5401V86</t>
  </si>
  <si>
    <t>Q4CN</t>
  </si>
  <si>
    <t>BHZCRW0</t>
  </si>
  <si>
    <t>GB00BHZCRW03</t>
  </si>
  <si>
    <t>Q4CO</t>
  </si>
  <si>
    <t>BHZCRX1</t>
  </si>
  <si>
    <t>GB00BHZCRX10</t>
  </si>
  <si>
    <t>Q4CP</t>
  </si>
  <si>
    <t>BHZCRY2</t>
  </si>
  <si>
    <t>GB00BHZCRY27</t>
  </si>
  <si>
    <t>I61V</t>
  </si>
  <si>
    <t>B990GN8</t>
  </si>
  <si>
    <t>GB00B990GN80</t>
  </si>
  <si>
    <t>Q4CR</t>
  </si>
  <si>
    <t>BHZCS05</t>
  </si>
  <si>
    <t>GB00BHZCS055</t>
  </si>
  <si>
    <t>Q4CS</t>
  </si>
  <si>
    <t>BHZCS16</t>
  </si>
  <si>
    <t>GB00BHZCS162</t>
  </si>
  <si>
    <t>Q4CT</t>
  </si>
  <si>
    <t>BHZCS27</t>
  </si>
  <si>
    <t>GB00BHZCS279</t>
  </si>
  <si>
    <t>Q1UT</t>
  </si>
  <si>
    <t>BHZCQK1</t>
  </si>
  <si>
    <t>GB00BHZCQK16</t>
  </si>
  <si>
    <t>Q1VC</t>
  </si>
  <si>
    <t>BHZCQL2</t>
  </si>
  <si>
    <t>GB00BHZCQL23</t>
  </si>
  <si>
    <t>Q1UX</t>
  </si>
  <si>
    <t>BHZCQP6</t>
  </si>
  <si>
    <t>GB00BHZCQP60</t>
  </si>
  <si>
    <t>Q1UW</t>
  </si>
  <si>
    <t>BHZCQQ7</t>
  </si>
  <si>
    <t>GB00BHZCQQ77</t>
  </si>
  <si>
    <t>Q1V5</t>
  </si>
  <si>
    <t>BHZCQY5</t>
  </si>
  <si>
    <t>GB00BHZCQY51</t>
  </si>
  <si>
    <t>Q1V4</t>
  </si>
  <si>
    <t>BHZCQZ6</t>
  </si>
  <si>
    <t>GB00BHZCQZ68</t>
  </si>
  <si>
    <t>Q1V9</t>
  </si>
  <si>
    <t>BHZCR20</t>
  </si>
  <si>
    <t>GB00BHZCR206</t>
  </si>
  <si>
    <t>Q1V8</t>
  </si>
  <si>
    <t>BHZCR31</t>
  </si>
  <si>
    <t>GB00BHZCR313</t>
  </si>
  <si>
    <t>Q1V1</t>
  </si>
  <si>
    <t>BHZCQT0</t>
  </si>
  <si>
    <t>GB00BHZCQT09</t>
  </si>
  <si>
    <t>Q1V0</t>
  </si>
  <si>
    <t>BHZCQV2</t>
  </si>
  <si>
    <t>GB00BHZCQV21</t>
  </si>
  <si>
    <t>KRY1</t>
  </si>
  <si>
    <t>B51ZXG5</t>
  </si>
  <si>
    <t>GB00B51ZXG55</t>
  </si>
  <si>
    <t>10EZ</t>
  </si>
  <si>
    <t>B62FNJ4</t>
  </si>
  <si>
    <t>GB00B62FNJ48</t>
  </si>
  <si>
    <t>KRY0</t>
  </si>
  <si>
    <t>B4ZDNP7</t>
  </si>
  <si>
    <t>GB00B4ZDNP79</t>
  </si>
  <si>
    <t>KRY3</t>
  </si>
  <si>
    <t>B519BS5</t>
  </si>
  <si>
    <t>GB00B519BS58</t>
  </si>
  <si>
    <t>10F0</t>
  </si>
  <si>
    <t>B3RHFQ5</t>
  </si>
  <si>
    <t>GB00B3RHFQ59</t>
  </si>
  <si>
    <t>KRY2</t>
  </si>
  <si>
    <t>B55QXL9</t>
  </si>
  <si>
    <t>GB00B55QXL97</t>
  </si>
  <si>
    <t>KRY5</t>
  </si>
  <si>
    <t>B53X7B0</t>
  </si>
  <si>
    <t>GB00B53X7B00</t>
  </si>
  <si>
    <t>10F1</t>
  </si>
  <si>
    <t>B701F73</t>
  </si>
  <si>
    <t>GB00B701F734</t>
  </si>
  <si>
    <t>KRY4</t>
  </si>
  <si>
    <t>B5333L2</t>
  </si>
  <si>
    <t>GB00B5333L24</t>
  </si>
  <si>
    <t>KRY7</t>
  </si>
  <si>
    <t>B4XVS36</t>
  </si>
  <si>
    <t>GB00B4XVS369</t>
  </si>
  <si>
    <t>10F2</t>
  </si>
  <si>
    <t>B759VC9</t>
  </si>
  <si>
    <t>GB00B759VC93</t>
  </si>
  <si>
    <t>KRY6</t>
  </si>
  <si>
    <t>B4SD6F5</t>
  </si>
  <si>
    <t>GB00B4SD6F58</t>
  </si>
  <si>
    <t>KRY9</t>
  </si>
  <si>
    <t>B545DL7</t>
  </si>
  <si>
    <t>GB00B545DL77</t>
  </si>
  <si>
    <t>10F3</t>
  </si>
  <si>
    <t>B7LL431</t>
  </si>
  <si>
    <t>GB00B7LL4310</t>
  </si>
  <si>
    <t>KRY8</t>
  </si>
  <si>
    <t>B51GWF0</t>
  </si>
  <si>
    <t>GB00B51GWF01</t>
  </si>
  <si>
    <t>KRC7</t>
  </si>
  <si>
    <t>B575W95</t>
  </si>
  <si>
    <t>GB00B575W950</t>
  </si>
  <si>
    <t>10EU</t>
  </si>
  <si>
    <t>B7KSN25</t>
  </si>
  <si>
    <t>GB00B7KSN259</t>
  </si>
  <si>
    <t>KRC6</t>
  </si>
  <si>
    <t>B5335D8</t>
  </si>
  <si>
    <t>GB00B5335D89</t>
  </si>
  <si>
    <t>KRC9</t>
  </si>
  <si>
    <t>B53C881</t>
  </si>
  <si>
    <t>GB00B53C8811</t>
  </si>
  <si>
    <t>10EV</t>
  </si>
  <si>
    <t>B41R999</t>
  </si>
  <si>
    <t>GB00B41R9999</t>
  </si>
  <si>
    <t>KRC8</t>
  </si>
  <si>
    <t>B55ZKX7</t>
  </si>
  <si>
    <t>GB00B55ZKX71</t>
  </si>
  <si>
    <t>KRD1</t>
  </si>
  <si>
    <t>B57ZS19</t>
  </si>
  <si>
    <t>GB00B57ZS197</t>
  </si>
  <si>
    <t>10EW</t>
  </si>
  <si>
    <t>B758J66</t>
  </si>
  <si>
    <t>GB00B758J660</t>
  </si>
  <si>
    <t>KRD0</t>
  </si>
  <si>
    <t>B585DT1</t>
  </si>
  <si>
    <t>GB00B585DT13</t>
  </si>
  <si>
    <t>KRD3</t>
  </si>
  <si>
    <t>B51C0J8</t>
  </si>
  <si>
    <t>GB00B51C0J80</t>
  </si>
  <si>
    <t>10EX</t>
  </si>
  <si>
    <t>B77CW01</t>
  </si>
  <si>
    <t>GB00B77CW014</t>
  </si>
  <si>
    <t>KRD2</t>
  </si>
  <si>
    <t>B55VSY2</t>
  </si>
  <si>
    <t>GB00B55VSY27</t>
  </si>
  <si>
    <t>KRD5</t>
  </si>
  <si>
    <t>B4YRJT6</t>
  </si>
  <si>
    <t>GB00B4YRJT68</t>
  </si>
  <si>
    <t>10EY</t>
  </si>
  <si>
    <t>B3T5XZ2</t>
  </si>
  <si>
    <t>GB00B3T5XZ20</t>
  </si>
  <si>
    <t>KRD4</t>
  </si>
  <si>
    <t>B4XXTK6</t>
  </si>
  <si>
    <t>GB00B4XXTK68</t>
  </si>
  <si>
    <t>10F4</t>
  </si>
  <si>
    <t>B7FMDY4</t>
  </si>
  <si>
    <t>GB00B7FMDY47</t>
  </si>
  <si>
    <t>KRI0</t>
  </si>
  <si>
    <t>B5119S7</t>
  </si>
  <si>
    <t>GB00B5119S76</t>
  </si>
  <si>
    <t>KRI3</t>
  </si>
  <si>
    <t>B55L0T1</t>
  </si>
  <si>
    <t>GB00B55L0T15</t>
  </si>
  <si>
    <t>10F5</t>
  </si>
  <si>
    <t>B7FH4R9</t>
  </si>
  <si>
    <t>GB00B7FH4R99</t>
  </si>
  <si>
    <t>KRI2</t>
  </si>
  <si>
    <t>B55PLK1</t>
  </si>
  <si>
    <t>GB00B55PLK10</t>
  </si>
  <si>
    <t>KRI5</t>
  </si>
  <si>
    <t>B54Z1X5</t>
  </si>
  <si>
    <t>GB00B54Z1X52</t>
  </si>
  <si>
    <t>10F6</t>
  </si>
  <si>
    <t>B7G6TF8</t>
  </si>
  <si>
    <t>GB00B7G6TF84</t>
  </si>
  <si>
    <t>KRI4</t>
  </si>
  <si>
    <t>B4ZWVK5</t>
  </si>
  <si>
    <t>GB00B4ZWVK55</t>
  </si>
  <si>
    <t>KRI7</t>
  </si>
  <si>
    <t>B4WCRZ5</t>
  </si>
  <si>
    <t>GB00B4WCRZ51</t>
  </si>
  <si>
    <t>10F7</t>
  </si>
  <si>
    <t>B6XW0B5</t>
  </si>
  <si>
    <t>GB00B6XW0B53</t>
  </si>
  <si>
    <t>KRI6</t>
  </si>
  <si>
    <t>B55QRR3</t>
  </si>
  <si>
    <t>GB00B55QRR32</t>
  </si>
  <si>
    <t>KRI9</t>
  </si>
  <si>
    <t>B52YK93</t>
  </si>
  <si>
    <t>GB00B52YK933</t>
  </si>
  <si>
    <t>10F8</t>
  </si>
  <si>
    <t>B7MMLL0</t>
  </si>
  <si>
    <t>GB00B7MMLL01</t>
  </si>
  <si>
    <t>KRI8</t>
  </si>
  <si>
    <t>B52RKW5</t>
  </si>
  <si>
    <t>GB00B52RKW59</t>
  </si>
  <si>
    <t>A1IE</t>
  </si>
  <si>
    <t>BN4R5R9</t>
  </si>
  <si>
    <t>GB00BN4R5R99</t>
  </si>
  <si>
    <t>A1IF</t>
  </si>
  <si>
    <t>BN4R5Z7</t>
  </si>
  <si>
    <t>GB00BN4R5Z73</t>
  </si>
  <si>
    <t>A1IG</t>
  </si>
  <si>
    <t>BN4R609</t>
  </si>
  <si>
    <t>GB00BN4R6095</t>
  </si>
  <si>
    <t>A1IH</t>
  </si>
  <si>
    <t>BN4R610</t>
  </si>
  <si>
    <t>GB00BN4R6103</t>
  </si>
  <si>
    <t>A1IK</t>
  </si>
  <si>
    <t>BN4R643</t>
  </si>
  <si>
    <t>GB00BN4R6434</t>
  </si>
  <si>
    <t>A1IL</t>
  </si>
  <si>
    <t>BN4R654</t>
  </si>
  <si>
    <t>GB00BN4R6541</t>
  </si>
  <si>
    <t>A1IM</t>
  </si>
  <si>
    <t>BN4R665</t>
  </si>
  <si>
    <t>GB00BN4R6657</t>
  </si>
  <si>
    <t>A1IN</t>
  </si>
  <si>
    <t>BN4R676</t>
  </si>
  <si>
    <t>GB00BN4R6764</t>
  </si>
  <si>
    <t>A1II</t>
  </si>
  <si>
    <t>BN4R621</t>
  </si>
  <si>
    <t>GB00BN4R6210</t>
  </si>
  <si>
    <t>A1IJ</t>
  </si>
  <si>
    <t>BN4R632</t>
  </si>
  <si>
    <t>GB00BN4R6327</t>
  </si>
  <si>
    <t>MS7M</t>
  </si>
  <si>
    <t>BYMMJL5</t>
  </si>
  <si>
    <t>GB00BYMMJL57</t>
  </si>
  <si>
    <t>MS7N</t>
  </si>
  <si>
    <t>BYMMK89</t>
  </si>
  <si>
    <t>GB00BYMMK898</t>
  </si>
  <si>
    <t>04RF</t>
  </si>
  <si>
    <t>BYYR0Y8</t>
  </si>
  <si>
    <t>GB00BYYR0Y84</t>
  </si>
  <si>
    <t>04RG</t>
  </si>
  <si>
    <t>BYYR0Z9</t>
  </si>
  <si>
    <t>GB00BYYR0Z91</t>
  </si>
  <si>
    <t>B505</t>
  </si>
  <si>
    <t>BYYR0W6</t>
  </si>
  <si>
    <t>GB00BYYR0W60</t>
  </si>
  <si>
    <t>KQGK</t>
  </si>
  <si>
    <t>BP25R51</t>
  </si>
  <si>
    <t>GB00BP25R510</t>
  </si>
  <si>
    <t>KQGL</t>
  </si>
  <si>
    <t>BP25R62</t>
  </si>
  <si>
    <t>GB00BP25R627</t>
  </si>
  <si>
    <t>KQGP</t>
  </si>
  <si>
    <t>BP25RB7</t>
  </si>
  <si>
    <t>GB00BP25RB79</t>
  </si>
  <si>
    <t>KQGQ</t>
  </si>
  <si>
    <t>BP25RC8</t>
  </si>
  <si>
    <t>GB00BP25RC86</t>
  </si>
  <si>
    <t>KQGR</t>
  </si>
  <si>
    <t>BP25RD9</t>
  </si>
  <si>
    <t>GB00BP25RD93</t>
  </si>
  <si>
    <t>NGLN</t>
  </si>
  <si>
    <t>BZCGBQ3</t>
  </si>
  <si>
    <t>GB00BZCGBQ34</t>
  </si>
  <si>
    <t>NGLO</t>
  </si>
  <si>
    <t>BZCGBR4</t>
  </si>
  <si>
    <t>GB00BZCGBR41</t>
  </si>
  <si>
    <t>NGLR</t>
  </si>
  <si>
    <t>BZCGBS5</t>
  </si>
  <si>
    <t>GB00BZCGBS57</t>
  </si>
  <si>
    <t>NGLS</t>
  </si>
  <si>
    <t>BZCGBT6</t>
  </si>
  <si>
    <t>GB00BZCGBT64</t>
  </si>
  <si>
    <t>SL87</t>
  </si>
  <si>
    <t>GB0004333059</t>
  </si>
  <si>
    <t>M3IT</t>
  </si>
  <si>
    <t>BVFNS51</t>
  </si>
  <si>
    <t>GB00BVFNS519</t>
  </si>
  <si>
    <t>10G7</t>
  </si>
  <si>
    <t>B6Y80X4</t>
  </si>
  <si>
    <t>GB00B6Y80X40</t>
  </si>
  <si>
    <t>M3IU</t>
  </si>
  <si>
    <t>BVFNS39</t>
  </si>
  <si>
    <t>GB00BVFNS394</t>
  </si>
  <si>
    <t>SL55</t>
  </si>
  <si>
    <t>GB0004331012</t>
  </si>
  <si>
    <t>I7VN</t>
  </si>
  <si>
    <t>B99NJG1</t>
  </si>
  <si>
    <t>GB00B99NJG10</t>
  </si>
  <si>
    <t>I7VG</t>
  </si>
  <si>
    <t>B8T36T6</t>
  </si>
  <si>
    <t>GB00B8T36T61</t>
  </si>
  <si>
    <t>I7VP</t>
  </si>
  <si>
    <t>B8T3W76</t>
  </si>
  <si>
    <t>GB00B8T3W766</t>
  </si>
  <si>
    <t>SL89</t>
  </si>
  <si>
    <t>GB0004333497</t>
  </si>
  <si>
    <t>E2RR</t>
  </si>
  <si>
    <t>BYY37X4</t>
  </si>
  <si>
    <t>GB00BYY37X46</t>
  </si>
  <si>
    <t>JHCV</t>
  </si>
  <si>
    <t>BBX4618</t>
  </si>
  <si>
    <t>GB00BBX46183</t>
  </si>
  <si>
    <t>JHCW</t>
  </si>
  <si>
    <t>BBX4629</t>
  </si>
  <si>
    <t>GB00BBX46290</t>
  </si>
  <si>
    <t>10G9</t>
  </si>
  <si>
    <t>B7FBH94</t>
  </si>
  <si>
    <t>GB00B7FBH943</t>
  </si>
  <si>
    <t>SL57</t>
  </si>
  <si>
    <t>GB0004331236</t>
  </si>
  <si>
    <t>MQUN</t>
  </si>
  <si>
    <t>BYQNBS5</t>
  </si>
  <si>
    <t>GB00BYQNBS53</t>
  </si>
  <si>
    <t>I7VV</t>
  </si>
  <si>
    <t>B99H3M7</t>
  </si>
  <si>
    <t>GB00B99H3M72</t>
  </si>
  <si>
    <t>SL45</t>
  </si>
  <si>
    <t>GB0004333380</t>
  </si>
  <si>
    <t>SL88</t>
  </si>
  <si>
    <t>GB0004333166</t>
  </si>
  <si>
    <t>10GC</t>
  </si>
  <si>
    <t>B6WZXS3</t>
  </si>
  <si>
    <t>GB00B6WZXS38</t>
  </si>
  <si>
    <t>10GD</t>
  </si>
  <si>
    <t>B5MP568</t>
  </si>
  <si>
    <t>GB00B5MP5686</t>
  </si>
  <si>
    <t>SL58</t>
  </si>
  <si>
    <t>GB0004328745</t>
  </si>
  <si>
    <t>SL56</t>
  </si>
  <si>
    <t>GB0004331129</t>
  </si>
  <si>
    <t>I7VI</t>
  </si>
  <si>
    <t>B83BLW4</t>
  </si>
  <si>
    <t>GB00B83BLW42</t>
  </si>
  <si>
    <t>K439</t>
  </si>
  <si>
    <t>B1LBST3</t>
  </si>
  <si>
    <t>GB00B1LBST30</t>
  </si>
  <si>
    <t>K438</t>
  </si>
  <si>
    <t>B1LBSV5</t>
  </si>
  <si>
    <t>GB00B1LBSV51</t>
  </si>
  <si>
    <t>K441</t>
  </si>
  <si>
    <t>B1LBSR1</t>
  </si>
  <si>
    <t>GB00B1LBSR16</t>
  </si>
  <si>
    <t>K440</t>
  </si>
  <si>
    <t>B1LBSS2</t>
  </si>
  <si>
    <t>GB00B1LBSS23</t>
  </si>
  <si>
    <t>10GW</t>
  </si>
  <si>
    <t>B79X967</t>
  </si>
  <si>
    <t>GB00B79X9673</t>
  </si>
  <si>
    <t>10GX</t>
  </si>
  <si>
    <t>B7G8Q19</t>
  </si>
  <si>
    <t>GB00B7G8Q193</t>
  </si>
  <si>
    <t>I7VY</t>
  </si>
  <si>
    <t>B6TVPS8</t>
  </si>
  <si>
    <t>GB00B6TVPS86</t>
  </si>
  <si>
    <t>TP12</t>
  </si>
  <si>
    <t>B0LD3C0</t>
  </si>
  <si>
    <t>GB00B0LD3C08</t>
  </si>
  <si>
    <t>TP11</t>
  </si>
  <si>
    <t>B0LD3B9</t>
  </si>
  <si>
    <t>GB00B0LD3B90</t>
  </si>
  <si>
    <t>10GY</t>
  </si>
  <si>
    <t>B7LK223</t>
  </si>
  <si>
    <t>GB00B7LK2232</t>
  </si>
  <si>
    <t>I7VZ</t>
  </si>
  <si>
    <t>B99MHN1</t>
  </si>
  <si>
    <t>GB00B99MHN14</t>
  </si>
  <si>
    <t>I7VL</t>
  </si>
  <si>
    <t>B7JJXV8</t>
  </si>
  <si>
    <t>GB00B7JJXV88</t>
  </si>
  <si>
    <t>I62A</t>
  </si>
  <si>
    <t>B84H4K0</t>
  </si>
  <si>
    <t>GB00B84H4K00</t>
  </si>
  <si>
    <t>I61W</t>
  </si>
  <si>
    <t>B8KH1D6</t>
  </si>
  <si>
    <t>GB00B8KH1D62</t>
  </si>
  <si>
    <t>KQGM</t>
  </si>
  <si>
    <t>BP25R73</t>
  </si>
  <si>
    <t>GB00BP25R734</t>
  </si>
  <si>
    <t>KQGN</t>
  </si>
  <si>
    <t>BP25R84</t>
  </si>
  <si>
    <t>GB00BP25R841</t>
  </si>
  <si>
    <t>Aberforth Unit Trust Mgrs</t>
  </si>
  <si>
    <t>Aberforth UK Small Companies</t>
  </si>
  <si>
    <t>A109</t>
  </si>
  <si>
    <t>GB0000072727</t>
  </si>
  <si>
    <t>Aegon Asset Management</t>
  </si>
  <si>
    <t>Aegon Abslut Rtrn Bd B Inc GBP</t>
  </si>
  <si>
    <t>M2FS</t>
  </si>
  <si>
    <t>B4QJCV3</t>
  </si>
  <si>
    <t>IE00B4QJCV38</t>
  </si>
  <si>
    <t>Aegon Abslut Rtrn Bd C Acc GBP</t>
  </si>
  <si>
    <t>0SVT</t>
  </si>
  <si>
    <t>B6SLQ64</t>
  </si>
  <si>
    <t>IE00B6SLQ646</t>
  </si>
  <si>
    <t>Aegon Divfd Monthly Inc B Acc</t>
  </si>
  <si>
    <t>K2WZ</t>
  </si>
  <si>
    <t>BJFLQY6</t>
  </si>
  <si>
    <t>GB00BJFLQY60</t>
  </si>
  <si>
    <t>Aegon Divfd Monthly Inc B Inc</t>
  </si>
  <si>
    <t>K2XC</t>
  </si>
  <si>
    <t>BJFLR10</t>
  </si>
  <si>
    <t>GB00BJFLR106</t>
  </si>
  <si>
    <t>Aegon Ethical Cautious Mgd B Acc</t>
  </si>
  <si>
    <t>JCSH</t>
  </si>
  <si>
    <t>B7V2CD0</t>
  </si>
  <si>
    <t>GB00B7V2CD05</t>
  </si>
  <si>
    <t>Aegon Ethical Cautious Mgd B Inc</t>
  </si>
  <si>
    <t>JCSG</t>
  </si>
  <si>
    <t>B7TCPG6</t>
  </si>
  <si>
    <t>GB00B7TCPG66</t>
  </si>
  <si>
    <t>Aegon Ethical Corporate Bond B Acc</t>
  </si>
  <si>
    <t>ZH97</t>
  </si>
  <si>
    <t>B018K35</t>
  </si>
  <si>
    <t>GB00B018K352</t>
  </si>
  <si>
    <t>Aegon Ethical Corporate Bond B Inc</t>
  </si>
  <si>
    <t>US88</t>
  </si>
  <si>
    <t>B0C4RP3</t>
  </si>
  <si>
    <t>GB00B0C4RP31</t>
  </si>
  <si>
    <t>Aegon Ethical Equity B Acc</t>
  </si>
  <si>
    <t>SN54</t>
  </si>
  <si>
    <t>GB0007450884</t>
  </si>
  <si>
    <t>Aegon Ethical Equity B Inc</t>
  </si>
  <si>
    <t>GRTZ</t>
  </si>
  <si>
    <t>B8FZHY8</t>
  </si>
  <si>
    <t>GB00B8FZHY88</t>
  </si>
  <si>
    <t>Aegon Gbl Sust Eq B Acc GBP</t>
  </si>
  <si>
    <t>N3UP</t>
  </si>
  <si>
    <t>BYZJ344</t>
  </si>
  <si>
    <t>IE00BYZJ3441</t>
  </si>
  <si>
    <t>Equity - Ethical</t>
  </si>
  <si>
    <t>Aegon High Yield Bond B Acc</t>
  </si>
  <si>
    <t>A224</t>
  </si>
  <si>
    <t>3142556</t>
  </si>
  <si>
    <t>GB0031425563</t>
  </si>
  <si>
    <t>Aegon High Yield Bond B Inc</t>
  </si>
  <si>
    <t>CWS6</t>
  </si>
  <si>
    <t>B1N9DY5</t>
  </si>
  <si>
    <t>GB00B1N9DY51</t>
  </si>
  <si>
    <t>M9O8</t>
  </si>
  <si>
    <t>B296WQ2</t>
  </si>
  <si>
    <t>IE00B296WQ21</t>
  </si>
  <si>
    <t>Fixed Int - Global High Yield</t>
  </si>
  <si>
    <t>Aegon Invst Gr Bd B Acc</t>
  </si>
  <si>
    <t>ER36</t>
  </si>
  <si>
    <t>B141C76</t>
  </si>
  <si>
    <t>GB00B141C763</t>
  </si>
  <si>
    <t>Aegon Invst Gr Bd B Inc</t>
  </si>
  <si>
    <t>ER38</t>
  </si>
  <si>
    <t>B142F70</t>
  </si>
  <si>
    <t>GB00B142F707</t>
  </si>
  <si>
    <t>NV6U</t>
  </si>
  <si>
    <t>BDCVTF9</t>
  </si>
  <si>
    <t>IE00BDCVTF96</t>
  </si>
  <si>
    <t>Aegon Sterling Corp Bond B Acc</t>
  </si>
  <si>
    <t>SN58</t>
  </si>
  <si>
    <t>GB0007451635</t>
  </si>
  <si>
    <t>Aegon Sterling Corp Bond B Inc</t>
  </si>
  <si>
    <t>BV69</t>
  </si>
  <si>
    <t>3159987</t>
  </si>
  <si>
    <t>GB0031599870</t>
  </si>
  <si>
    <t>Aegon Strategic Bond B Acc</t>
  </si>
  <si>
    <t>GMTO</t>
  </si>
  <si>
    <t>B3ZLQW2</t>
  </si>
  <si>
    <t>GB00B3ZLQW29</t>
  </si>
  <si>
    <t>Aegon Strategic Bond B Inc</t>
  </si>
  <si>
    <t>ZO86</t>
  </si>
  <si>
    <t>B00MY36</t>
  </si>
  <si>
    <t>GB00B00MY367</t>
  </si>
  <si>
    <t>Aegon Sust Diversified Gth B A</t>
  </si>
  <si>
    <t>JZM1</t>
  </si>
  <si>
    <t>B625LX4</t>
  </si>
  <si>
    <t>GB00B625LX43</t>
  </si>
  <si>
    <t>Aegon Sustainable Equity B Acc GBP</t>
  </si>
  <si>
    <t>SN49</t>
  </si>
  <si>
    <t>GB0007274516</t>
  </si>
  <si>
    <t>Aegon UK Equity Absolute Ret B Acc</t>
  </si>
  <si>
    <t>I8K9</t>
  </si>
  <si>
    <t>B4XS804</t>
  </si>
  <si>
    <t>GB00B4XS8040</t>
  </si>
  <si>
    <t>Aegon UK Equity B Acc GBP</t>
  </si>
  <si>
    <t>SN60</t>
  </si>
  <si>
    <t>GB0007451411</t>
  </si>
  <si>
    <t>O977</t>
  </si>
  <si>
    <t>B1N9DS9</t>
  </si>
  <si>
    <t>GB00B1N9DS91</t>
  </si>
  <si>
    <t>Aegon UK Smaller Companies B Acc</t>
  </si>
  <si>
    <t>ER34</t>
  </si>
  <si>
    <t>B142FS1</t>
  </si>
  <si>
    <t>GB00B142FS18</t>
  </si>
  <si>
    <t>AFH Wealth</t>
  </si>
  <si>
    <t>MGTS AFH DA UK Alpha R</t>
  </si>
  <si>
    <t>ORW6</t>
  </si>
  <si>
    <t>BFMYTC9</t>
  </si>
  <si>
    <t>GB00BFMYTC97</t>
  </si>
  <si>
    <t>MGTS AFH DA UK Equity R Acc</t>
  </si>
  <si>
    <t>R6Y5</t>
  </si>
  <si>
    <t>BKX8BB8</t>
  </si>
  <si>
    <t>GB00BKX8BB88</t>
  </si>
  <si>
    <t>MGTS AFH Tactical Core Acc</t>
  </si>
  <si>
    <t>HRP1</t>
  </si>
  <si>
    <t>B5MGGT1</t>
  </si>
  <si>
    <t>GB00B5MGGT18</t>
  </si>
  <si>
    <t>MGTS AFH Tactical Core Inc</t>
  </si>
  <si>
    <t>HRP2</t>
  </si>
  <si>
    <t>B5M92V4</t>
  </si>
  <si>
    <t>GB00B5M92V43</t>
  </si>
  <si>
    <t>MGTS AFH Tactical Core R Acc</t>
  </si>
  <si>
    <t>I2AA</t>
  </si>
  <si>
    <t>B8KTVT8</t>
  </si>
  <si>
    <t>GB00B8KTVT88</t>
  </si>
  <si>
    <t>MGTS AFH Tactical Core R Inc</t>
  </si>
  <si>
    <t>I2AB</t>
  </si>
  <si>
    <t>B8K9HG7</t>
  </si>
  <si>
    <t>GB00B8K9HG76</t>
  </si>
  <si>
    <t>MGTS AFHDA Asia ex Jpn Eq R</t>
  </si>
  <si>
    <t>O5PC</t>
  </si>
  <si>
    <t>BYXGFX0</t>
  </si>
  <si>
    <t>GB00BYXGFX03</t>
  </si>
  <si>
    <t>MGTS AFHDA Eurpn Eqty I</t>
  </si>
  <si>
    <t>O5PD</t>
  </si>
  <si>
    <t>BYXG9Q1</t>
  </si>
  <si>
    <t>GB00BYXG9Q15</t>
  </si>
  <si>
    <t>MGTS AFHDA Eurpn Eqty R</t>
  </si>
  <si>
    <t>O5PE</t>
  </si>
  <si>
    <t>BYXG9P0</t>
  </si>
  <si>
    <t>GB00BYXG9P08</t>
  </si>
  <si>
    <t>MGTS AFHDA Gbl EmgMrk Eqy R</t>
  </si>
  <si>
    <t>O5PG</t>
  </si>
  <si>
    <t>BYXG9R2</t>
  </si>
  <si>
    <t>GB00BYXG9R22</t>
  </si>
  <si>
    <t>MGTS AFHDA Nrth Amcn Eqty I</t>
  </si>
  <si>
    <t>O5PH</t>
  </si>
  <si>
    <t>BYXG9V6</t>
  </si>
  <si>
    <t>GB00BYXG9V67</t>
  </si>
  <si>
    <t>MGTS AFHDA Nrth Amcn Eqty R</t>
  </si>
  <si>
    <t>O5PI</t>
  </si>
  <si>
    <t>BYXG9T4</t>
  </si>
  <si>
    <t>GB00BYXG9T46</t>
  </si>
  <si>
    <t>MGTS AFHDA UK MltiCap Gth I</t>
  </si>
  <si>
    <t>O5PJ</t>
  </si>
  <si>
    <t>BYXG9X8</t>
  </si>
  <si>
    <t>GB00BYXG9X81</t>
  </si>
  <si>
    <t>MGTS AFHDA UK MltiCap Gth R</t>
  </si>
  <si>
    <t>O5PK</t>
  </si>
  <si>
    <t>BYXG9W7</t>
  </si>
  <si>
    <t>GB00BYXG9W74</t>
  </si>
  <si>
    <t>MGTS AFHDA UK Smaller Cmp I</t>
  </si>
  <si>
    <t>O5PL</t>
  </si>
  <si>
    <t>BYXG9Z0</t>
  </si>
  <si>
    <t>GB00BYXG9Z06</t>
  </si>
  <si>
    <t>MGTS AFHDA UK Smaller Cmp R</t>
  </si>
  <si>
    <t>O5PM</t>
  </si>
  <si>
    <t>BYXG9Y9</t>
  </si>
  <si>
    <t>GB00BYXG9Y98</t>
  </si>
  <si>
    <t>MGTS St Johns Prop Auth Trst Acc</t>
  </si>
  <si>
    <t>QGKC</t>
  </si>
  <si>
    <t>BJFDXM9</t>
  </si>
  <si>
    <t>GB00BJFDXM99</t>
  </si>
  <si>
    <t>IA UK Direct Property</t>
  </si>
  <si>
    <t>MGTS St Johns Prop Auth Trst Inc</t>
  </si>
  <si>
    <t>QGKD</t>
  </si>
  <si>
    <t>BJFDXN0</t>
  </si>
  <si>
    <t>GB00BJFDXN07</t>
  </si>
  <si>
    <t>AllianceBernstein (Luxembourg)</t>
  </si>
  <si>
    <t>QJTE</t>
  </si>
  <si>
    <t>BNM5Q72</t>
  </si>
  <si>
    <t>LU1877329133</t>
  </si>
  <si>
    <t>Equity - USA</t>
  </si>
  <si>
    <t>QGL1</t>
  </si>
  <si>
    <t>BMWLLQ7</t>
  </si>
  <si>
    <t>LU1877329059</t>
  </si>
  <si>
    <t>V8XU</t>
  </si>
  <si>
    <t>BM8HR50</t>
  </si>
  <si>
    <t>LU1934367225</t>
  </si>
  <si>
    <t>AB ICAVIStbnlGblThmPfl I £</t>
  </si>
  <si>
    <t>N7Q4</t>
  </si>
  <si>
    <t>BKC9H47</t>
  </si>
  <si>
    <t>LU0592692593</t>
  </si>
  <si>
    <t>AB IntHlthCrPfl I GBP</t>
  </si>
  <si>
    <t>QV6O</t>
  </si>
  <si>
    <t>BKP52N6</t>
  </si>
  <si>
    <t>LU1934454544</t>
  </si>
  <si>
    <t>VOG0</t>
  </si>
  <si>
    <t>BP9QZD1</t>
  </si>
  <si>
    <t>LU2386875780</t>
  </si>
  <si>
    <t>Allianz Global Investors GmbH</t>
  </si>
  <si>
    <t>Allianz FdSec P £</t>
  </si>
  <si>
    <t>DQ5S</t>
  </si>
  <si>
    <t>BN6RFL1</t>
  </si>
  <si>
    <t>LU2215374161</t>
  </si>
  <si>
    <t>Allianz Gbl Sm Cap Eq RT N£</t>
  </si>
  <si>
    <t>FPZI</t>
  </si>
  <si>
    <t>BSMT1P2</t>
  </si>
  <si>
    <t>LU1136182059</t>
  </si>
  <si>
    <t>Allianz Green Bd P2 (H2-GBP) NGBP</t>
  </si>
  <si>
    <t>NSTD</t>
  </si>
  <si>
    <t>BF09XJ1</t>
  </si>
  <si>
    <t>LU1566179385</t>
  </si>
  <si>
    <t>Allianz Inc&amp;Gwt RM H2-GBP NAV £</t>
  </si>
  <si>
    <t>FPZK</t>
  </si>
  <si>
    <t>BSMT1F2</t>
  </si>
  <si>
    <t>LU1136180780</t>
  </si>
  <si>
    <t>Allianz UnMlAsSt RT2 H£ N£</t>
  </si>
  <si>
    <t>FPZF</t>
  </si>
  <si>
    <t>BSMT1D0</t>
  </si>
  <si>
    <t>LU1136180517</t>
  </si>
  <si>
    <t>Allianz Global Invtrs GmbH</t>
  </si>
  <si>
    <t>E2EU</t>
  </si>
  <si>
    <t>BYQ91X8</t>
  </si>
  <si>
    <t>GB00BYQ91X80</t>
  </si>
  <si>
    <t>Allianz Ch A Sh Eq C A £</t>
  </si>
  <si>
    <t>R5R5</t>
  </si>
  <si>
    <t>BMG9ZY3</t>
  </si>
  <si>
    <t>GB00BMG9ZY34</t>
  </si>
  <si>
    <t>Allianz Contl Ep A</t>
  </si>
  <si>
    <t>BJ21</t>
  </si>
  <si>
    <t>3138298</t>
  </si>
  <si>
    <t>GB0031382988</t>
  </si>
  <si>
    <t>Allianz Contl Ep C</t>
  </si>
  <si>
    <t>129K</t>
  </si>
  <si>
    <t>B3Q8YX9</t>
  </si>
  <si>
    <t>GB00B3Q8YX99</t>
  </si>
  <si>
    <t>Allianz Emerging Mkts Eq A Acc</t>
  </si>
  <si>
    <t>PZ93</t>
  </si>
  <si>
    <t>B0WDH72</t>
  </si>
  <si>
    <t>GB00B0WDH725</t>
  </si>
  <si>
    <t>Allianz Emerging Mkts Eq C Acc</t>
  </si>
  <si>
    <t>PZ39</t>
  </si>
  <si>
    <t>B0WDH83</t>
  </si>
  <si>
    <t>GB00B0WDH832</t>
  </si>
  <si>
    <t>Allianz Glt Yld I Inc</t>
  </si>
  <si>
    <t>TI01</t>
  </si>
  <si>
    <t>3138339</t>
  </si>
  <si>
    <t>GB0031383390</t>
  </si>
  <si>
    <t>Allianz RskMst Cons Ml Ass C</t>
  </si>
  <si>
    <t>G0ZJ</t>
  </si>
  <si>
    <t>B7V78Q0</t>
  </si>
  <si>
    <t>GB00B7V78Q03</t>
  </si>
  <si>
    <t>Allianz RskMst Gth Ml Ass C</t>
  </si>
  <si>
    <t>G0ZN</t>
  </si>
  <si>
    <t>B7V79R8</t>
  </si>
  <si>
    <t>GB00B7V79R84</t>
  </si>
  <si>
    <t>Allianz RskMst Mod Ml Ass C</t>
  </si>
  <si>
    <t>G0ZL</t>
  </si>
  <si>
    <t>B7V78Y8</t>
  </si>
  <si>
    <t>GB00B7V78Y86</t>
  </si>
  <si>
    <t>Allianz Str Bd A</t>
  </si>
  <si>
    <t>TI29</t>
  </si>
  <si>
    <t>3138340</t>
  </si>
  <si>
    <t>GB0031383408</t>
  </si>
  <si>
    <t>Allianz Str Bd C</t>
  </si>
  <si>
    <t>TI16</t>
  </si>
  <si>
    <t>B06T936</t>
  </si>
  <si>
    <t>GB00B06T9362</t>
  </si>
  <si>
    <t>Allianz Thematica C Acc</t>
  </si>
  <si>
    <t>LTUK</t>
  </si>
  <si>
    <t>BMV5S81</t>
  </si>
  <si>
    <t>GB00BMV5S813</t>
  </si>
  <si>
    <t>Allianz TR Asian Equity C Acc</t>
  </si>
  <si>
    <t>MZ5I</t>
  </si>
  <si>
    <t>BVYJ2G9</t>
  </si>
  <si>
    <t>GB00BVYJ2G95</t>
  </si>
  <si>
    <t>Allianz UK Lstd Opps A</t>
  </si>
  <si>
    <t>TI03</t>
  </si>
  <si>
    <t>3138351</t>
  </si>
  <si>
    <t>GB0031383515</t>
  </si>
  <si>
    <t>Allianz UK Lstd Opps C</t>
  </si>
  <si>
    <t>K9NN</t>
  </si>
  <si>
    <t>B8BB944</t>
  </si>
  <si>
    <t>GB00B8BB9445</t>
  </si>
  <si>
    <t>Allianz UKLEqInc A</t>
  </si>
  <si>
    <t>BJ13</t>
  </si>
  <si>
    <t>3138395</t>
  </si>
  <si>
    <t>GB0031383952</t>
  </si>
  <si>
    <t>Allianz UKLEqInc C A</t>
  </si>
  <si>
    <t>UIOM</t>
  </si>
  <si>
    <t>BP5X398</t>
  </si>
  <si>
    <t>GB00BP5X3981</t>
  </si>
  <si>
    <t>Allianz UKLEqInc C I</t>
  </si>
  <si>
    <t>KA6E</t>
  </si>
  <si>
    <t>B82ZGC2</t>
  </si>
  <si>
    <t>GB00B82ZGC20</t>
  </si>
  <si>
    <t>Alquity Africa Y GBP</t>
  </si>
  <si>
    <t>G1XB</t>
  </si>
  <si>
    <t>B7KX438</t>
  </si>
  <si>
    <t>LU0727491382</t>
  </si>
  <si>
    <t>Alquity Asia I GBP</t>
  </si>
  <si>
    <t>QQTR</t>
  </si>
  <si>
    <t>BK6YNF1</t>
  </si>
  <si>
    <t>LU1049767517</t>
  </si>
  <si>
    <t>Alquity Asia R GBP</t>
  </si>
  <si>
    <t>FJOK</t>
  </si>
  <si>
    <t>BLBN725</t>
  </si>
  <si>
    <t>LU1049766972</t>
  </si>
  <si>
    <t>Alquity Asia Y GBP</t>
  </si>
  <si>
    <t>M76N</t>
  </si>
  <si>
    <t>BTJRGR3</t>
  </si>
  <si>
    <t>LU1070051708</t>
  </si>
  <si>
    <t>Alquity Fut Wld I GBP</t>
  </si>
  <si>
    <t>QQTS</t>
  </si>
  <si>
    <t>BK6YNG2</t>
  </si>
  <si>
    <t>LU1049769646</t>
  </si>
  <si>
    <t>Alquity Fut Wld R GBP</t>
  </si>
  <si>
    <t>KFSP</t>
  </si>
  <si>
    <t>BLDYYN6</t>
  </si>
  <si>
    <t>LU1049769133</t>
  </si>
  <si>
    <t>Alquity Gbl Impct R GBP</t>
  </si>
  <si>
    <t>FJOL</t>
  </si>
  <si>
    <t>BLBN714</t>
  </si>
  <si>
    <t>LU1049765818</t>
  </si>
  <si>
    <t>Alquity Gbl Impct Y GBP</t>
  </si>
  <si>
    <t>M76Q</t>
  </si>
  <si>
    <t>BTJRGQ2</t>
  </si>
  <si>
    <t>LU1070051294</t>
  </si>
  <si>
    <t>Alquity Ind Sub I GBP</t>
  </si>
  <si>
    <t>QQTT</t>
  </si>
  <si>
    <t>BK6YND9</t>
  </si>
  <si>
    <t>LU1049768671</t>
  </si>
  <si>
    <t>Alquity Ind Sub R GBP</t>
  </si>
  <si>
    <t>KFSL</t>
  </si>
  <si>
    <t>BLDYYH0</t>
  </si>
  <si>
    <t>LU1049768085</t>
  </si>
  <si>
    <t>Alquity Ind Sub Y A GBP</t>
  </si>
  <si>
    <t>MENR</t>
  </si>
  <si>
    <t>BTJRGS4</t>
  </si>
  <si>
    <t>LU1070052268</t>
  </si>
  <si>
    <t>Amati Global Investors Limited</t>
  </si>
  <si>
    <t>H3SL</t>
  </si>
  <si>
    <t>BKVF3N7</t>
  </si>
  <si>
    <t>GB00BKVF3N76</t>
  </si>
  <si>
    <t>CIC8</t>
  </si>
  <si>
    <t>B2NG4R3</t>
  </si>
  <si>
    <t>GB00B2NG4R39</t>
  </si>
  <si>
    <t>Amundi SGR S.p.A</t>
  </si>
  <si>
    <t>HRKJ</t>
  </si>
  <si>
    <t>BM97MY3</t>
  </si>
  <si>
    <t>LU2138388579</t>
  </si>
  <si>
    <t>Amundi GblSubordBd IH C£</t>
  </si>
  <si>
    <t>R0VY</t>
  </si>
  <si>
    <t>BLNQ0T0</t>
  </si>
  <si>
    <t>LU2132230629</t>
  </si>
  <si>
    <t>FJ1G</t>
  </si>
  <si>
    <t>BFZDB83</t>
  </si>
  <si>
    <t>LU0987206934</t>
  </si>
  <si>
    <t>FJ1I</t>
  </si>
  <si>
    <t>BFZDB94</t>
  </si>
  <si>
    <t>LU0987207072</t>
  </si>
  <si>
    <t>UD5C</t>
  </si>
  <si>
    <t>BKPV6B0</t>
  </si>
  <si>
    <t>LU2183780050</t>
  </si>
  <si>
    <t>QVS6</t>
  </si>
  <si>
    <t>BJBYNW6</t>
  </si>
  <si>
    <t>LU2089234475</t>
  </si>
  <si>
    <t>QVS3</t>
  </si>
  <si>
    <t>BJBYNS2</t>
  </si>
  <si>
    <t>LU2089234046</t>
  </si>
  <si>
    <t>VUKD</t>
  </si>
  <si>
    <t>BNM5Q61</t>
  </si>
  <si>
    <t>LU2270400331</t>
  </si>
  <si>
    <t>Equity - Japan</t>
  </si>
  <si>
    <t>QVS5</t>
  </si>
  <si>
    <t>BJBYNV5</t>
  </si>
  <si>
    <t>LU2089234392</t>
  </si>
  <si>
    <t>QVS4</t>
  </si>
  <si>
    <t>BJBYNT3</t>
  </si>
  <si>
    <t>LU2089234129</t>
  </si>
  <si>
    <t>DRPS</t>
  </si>
  <si>
    <t>BKPV6D2</t>
  </si>
  <si>
    <t>LU2183780134</t>
  </si>
  <si>
    <t>FJ0D</t>
  </si>
  <si>
    <t>BFZD9Y5</t>
  </si>
  <si>
    <t>LU0987205704</t>
  </si>
  <si>
    <t>FJ0F</t>
  </si>
  <si>
    <t>BFZD9Z6</t>
  </si>
  <si>
    <t>LU0987205886</t>
  </si>
  <si>
    <t>DIKB</t>
  </si>
  <si>
    <t>BNM5Q50</t>
  </si>
  <si>
    <t>LU2269164237</t>
  </si>
  <si>
    <t>VWZT</t>
  </si>
  <si>
    <t>BNM5Q49</t>
  </si>
  <si>
    <t>LU2269164153</t>
  </si>
  <si>
    <t>UTMZ</t>
  </si>
  <si>
    <t>BMC7M28</t>
  </si>
  <si>
    <t>LU2259109283</t>
  </si>
  <si>
    <t>AQR</t>
  </si>
  <si>
    <t>FRXD</t>
  </si>
  <si>
    <t>BVTW5F3</t>
  </si>
  <si>
    <t>LU0995952644</t>
  </si>
  <si>
    <t>AQR GblDfnsEqUCTS C1 £</t>
  </si>
  <si>
    <t>E0VT</t>
  </si>
  <si>
    <t>BYY2CQ9</t>
  </si>
  <si>
    <t>LU1128247407</t>
  </si>
  <si>
    <t>Arbrook Investors</t>
  </si>
  <si>
    <t>Arbrook Am Eqs B1</t>
  </si>
  <si>
    <t>OCVE</t>
  </si>
  <si>
    <t>BF0W1X0</t>
  </si>
  <si>
    <t>IE00BF0W1X07</t>
  </si>
  <si>
    <t>Arbrook Am Eqs B2</t>
  </si>
  <si>
    <t>OAT3</t>
  </si>
  <si>
    <t>BZ60K31</t>
  </si>
  <si>
    <t>IE00BZ60K313</t>
  </si>
  <si>
    <t>Artemis Fund Managers Limited</t>
  </si>
  <si>
    <t>Artemis Corporate Bond I Acc GBP</t>
  </si>
  <si>
    <t>QL4K</t>
  </si>
  <si>
    <t>BFZ91W5</t>
  </si>
  <si>
    <t>GB00BFZ91W59</t>
  </si>
  <si>
    <t>Artemis Corporate Bond I Inc GBP</t>
  </si>
  <si>
    <t>QL4L</t>
  </si>
  <si>
    <t>BKPWGV3</t>
  </si>
  <si>
    <t>GB00BKPWGV34</t>
  </si>
  <si>
    <t>0DP0</t>
  </si>
  <si>
    <t>B6WFCR5</t>
  </si>
  <si>
    <t>GB00B6WFCR53</t>
  </si>
  <si>
    <t>0DP2</t>
  </si>
  <si>
    <t>B6WFCS6</t>
  </si>
  <si>
    <t>GB00B6WFCS60</t>
  </si>
  <si>
    <t>0DP3</t>
  </si>
  <si>
    <t>B6WFCV9</t>
  </si>
  <si>
    <t>GB00B6WFCV99</t>
  </si>
  <si>
    <t>0DP1</t>
  </si>
  <si>
    <t>B6WFCT7</t>
  </si>
  <si>
    <t>GB00B6WFCT77</t>
  </si>
  <si>
    <t>Artemis Global Income I Acc</t>
  </si>
  <si>
    <t>JXZ1</t>
  </si>
  <si>
    <t>B5ZX1M7</t>
  </si>
  <si>
    <t>GB00B5ZX1M70</t>
  </si>
  <si>
    <t>Artemis Global Income I Inc</t>
  </si>
  <si>
    <t>JXZ0</t>
  </si>
  <si>
    <t>B5N9956</t>
  </si>
  <si>
    <t>GB00B5N99561</t>
  </si>
  <si>
    <t>Artemis Global Income R Acc</t>
  </si>
  <si>
    <t>JXY9</t>
  </si>
  <si>
    <t>B5V2MP8</t>
  </si>
  <si>
    <t>GB00B5V2MP86</t>
  </si>
  <si>
    <t>Artemis Global Income R Inc</t>
  </si>
  <si>
    <t>JXY8</t>
  </si>
  <si>
    <t>B5VLFH8</t>
  </si>
  <si>
    <t>GB00B5VLFH80</t>
  </si>
  <si>
    <t>Artemis Global Select I Acc</t>
  </si>
  <si>
    <t>A0CW</t>
  </si>
  <si>
    <t>B568S20</t>
  </si>
  <si>
    <t>GB00B568S201</t>
  </si>
  <si>
    <t>Artemis Global Select R Acc</t>
  </si>
  <si>
    <t>ACQF</t>
  </si>
  <si>
    <t>B5QKCK2</t>
  </si>
  <si>
    <t>GB00B5QKCK29</t>
  </si>
  <si>
    <t>Artemis High Income I Inc</t>
  </si>
  <si>
    <t>BUH5</t>
  </si>
  <si>
    <t>B2PLJN7</t>
  </si>
  <si>
    <t>GB00B2PLJN71</t>
  </si>
  <si>
    <t>Artemis High Income I Mly Inc</t>
  </si>
  <si>
    <t>K7PQ</t>
  </si>
  <si>
    <t>BJT0KR0</t>
  </si>
  <si>
    <t>GB00BJT0KR04</t>
  </si>
  <si>
    <t>Artemis High Income R Inc</t>
  </si>
  <si>
    <t>P171</t>
  </si>
  <si>
    <t>GB0006838097</t>
  </si>
  <si>
    <t>Artemis Income I Acc</t>
  </si>
  <si>
    <t>BUH7</t>
  </si>
  <si>
    <t>B2PLJH1</t>
  </si>
  <si>
    <t>GB00B2PLJH12</t>
  </si>
  <si>
    <t>Artemis Income I Inc</t>
  </si>
  <si>
    <t>BUH6</t>
  </si>
  <si>
    <t>B2PLJJ3</t>
  </si>
  <si>
    <t>GB00B2PLJJ36</t>
  </si>
  <si>
    <t>Artemis Income R Acc</t>
  </si>
  <si>
    <t>HM06</t>
  </si>
  <si>
    <t>3256792</t>
  </si>
  <si>
    <t>GB0032567926</t>
  </si>
  <si>
    <t>Artemis Income R Inc</t>
  </si>
  <si>
    <t>AF77</t>
  </si>
  <si>
    <t>GB0006572464</t>
  </si>
  <si>
    <t>Artemis Monthly Distribution I Acc</t>
  </si>
  <si>
    <t>10ED</t>
  </si>
  <si>
    <t>B75F9Z6</t>
  </si>
  <si>
    <t>GB00B75F9Z67</t>
  </si>
  <si>
    <t>Artemis Monthly Distribution I Inc</t>
  </si>
  <si>
    <t>10EE</t>
  </si>
  <si>
    <t>B6TK3R0</t>
  </si>
  <si>
    <t>GB00B6TK3R06</t>
  </si>
  <si>
    <t>Artemis Monthly Distribution R Acc</t>
  </si>
  <si>
    <t>10EB</t>
  </si>
  <si>
    <t>B74BQB0</t>
  </si>
  <si>
    <t>GB00B74BQB01</t>
  </si>
  <si>
    <t>Artemis Monthly Distribution R Inc</t>
  </si>
  <si>
    <t>10EC</t>
  </si>
  <si>
    <t>B75BPF6</t>
  </si>
  <si>
    <t>GB00B75BPF64</t>
  </si>
  <si>
    <t>Artemis Potve Futr I Acc GBP</t>
  </si>
  <si>
    <t>VWMJ</t>
  </si>
  <si>
    <t>BMVH597</t>
  </si>
  <si>
    <t>GB00BMVH5979</t>
  </si>
  <si>
    <t>Artemis Potve Futr I Inc GBP</t>
  </si>
  <si>
    <t>U9CZ</t>
  </si>
  <si>
    <t>BMVH5B9</t>
  </si>
  <si>
    <t>GB00BMVH5B96</t>
  </si>
  <si>
    <t>Artemis SmartGARP UK Eq I Acc</t>
  </si>
  <si>
    <t>KVH3</t>
  </si>
  <si>
    <t>B2PLJM6</t>
  </si>
  <si>
    <t>GB00B2PLJM64</t>
  </si>
  <si>
    <t>Artemis SmartGARP UK Eq R Acc</t>
  </si>
  <si>
    <t>UR01</t>
  </si>
  <si>
    <t>GB0006795529</t>
  </si>
  <si>
    <t>Artemis SmrtGARP Eurp Eqty I Acc</t>
  </si>
  <si>
    <t>BUH3</t>
  </si>
  <si>
    <t>B2PLJD7</t>
  </si>
  <si>
    <t>GB00B2PLJD73</t>
  </si>
  <si>
    <t>Artemis SmrtGARP Eurp Eqty R Acc</t>
  </si>
  <si>
    <t>AX41</t>
  </si>
  <si>
    <t>GB0006600844</t>
  </si>
  <si>
    <t>Artemis SmrtGARPGlbEMEq I Acc GBP</t>
  </si>
  <si>
    <t>M8MB</t>
  </si>
  <si>
    <t>BW9HL13</t>
  </si>
  <si>
    <t>GB00BW9HL132</t>
  </si>
  <si>
    <t>Artemis SmrtGARPGlbEMEq I Inc GBP</t>
  </si>
  <si>
    <t>M8MC</t>
  </si>
  <si>
    <t>BW9HL24</t>
  </si>
  <si>
    <t>GB00BW9HL249</t>
  </si>
  <si>
    <t>Artemis SmrtGARPGlbEq I Acc</t>
  </si>
  <si>
    <t>BUH4</t>
  </si>
  <si>
    <t>B2PLJP9</t>
  </si>
  <si>
    <t>GB00B2PLJP95</t>
  </si>
  <si>
    <t>Artemis SmrtGARPGlbEq R Acc</t>
  </si>
  <si>
    <t>UR02</t>
  </si>
  <si>
    <t>GB0006795743</t>
  </si>
  <si>
    <t>Artemis Strategic Assets I Acc</t>
  </si>
  <si>
    <t>F5A7</t>
  </si>
  <si>
    <t>B3VDD43</t>
  </si>
  <si>
    <t>GB00B3VDD431</t>
  </si>
  <si>
    <t>Artemis Strategic Assets R Acc</t>
  </si>
  <si>
    <t>F5A5</t>
  </si>
  <si>
    <t>B3VDDQ5</t>
  </si>
  <si>
    <t>GB00B3VDDQ59</t>
  </si>
  <si>
    <t>K7PP</t>
  </si>
  <si>
    <t>BJT0KV4</t>
  </si>
  <si>
    <t>GB00BJT0KV40</t>
  </si>
  <si>
    <t>BUI0</t>
  </si>
  <si>
    <t>B2PLJS2</t>
  </si>
  <si>
    <t>GB00B2PLJS27</t>
  </si>
  <si>
    <t>BUH9</t>
  </si>
  <si>
    <t>B2PLJR1</t>
  </si>
  <si>
    <t>GB00B2PLJR10</t>
  </si>
  <si>
    <t>K7PO</t>
  </si>
  <si>
    <t>BJT0KT2</t>
  </si>
  <si>
    <t>GB00BJT0KT28</t>
  </si>
  <si>
    <t>UR05</t>
  </si>
  <si>
    <t>B09DML4</t>
  </si>
  <si>
    <t>GB00B09DML43</t>
  </si>
  <si>
    <t>UR06</t>
  </si>
  <si>
    <t>B09DMM5</t>
  </si>
  <si>
    <t>GB00B09DMM59</t>
  </si>
  <si>
    <t>UR03</t>
  </si>
  <si>
    <t>B09DMJ2</t>
  </si>
  <si>
    <t>GB00B09DMJ21</t>
  </si>
  <si>
    <t>UR04</t>
  </si>
  <si>
    <t>B09DMK3</t>
  </si>
  <si>
    <t>GB00B09DMK36</t>
  </si>
  <si>
    <t>Artemis Trgt Rtrn Bd I Acc</t>
  </si>
  <si>
    <t>QQHX</t>
  </si>
  <si>
    <t>BJXPPH6</t>
  </si>
  <si>
    <t>GB00BJXPPH66</t>
  </si>
  <si>
    <t>Artemis Trgt Rtrn Bd I Inc</t>
  </si>
  <si>
    <t>QQHY</t>
  </si>
  <si>
    <t>BJXPPJ8</t>
  </si>
  <si>
    <t>GB00BJXPPJ80</t>
  </si>
  <si>
    <t>Artemis UK Select I Acc</t>
  </si>
  <si>
    <t>KVH1</t>
  </si>
  <si>
    <t>B2PLJG0</t>
  </si>
  <si>
    <t>GB00B2PLJG05</t>
  </si>
  <si>
    <t>Artemis UK Select I Inc GBP</t>
  </si>
  <si>
    <t>NEHH</t>
  </si>
  <si>
    <t>BD3GTF3</t>
  </si>
  <si>
    <t>GB00BD3GTF36</t>
  </si>
  <si>
    <t>Artemis UK Select R Acc</t>
  </si>
  <si>
    <t>AC76</t>
  </si>
  <si>
    <t>GB0002583267</t>
  </si>
  <si>
    <t>Artemis UK Sm Cos I Acc</t>
  </si>
  <si>
    <t>KVH2</t>
  </si>
  <si>
    <t>B2PLJL5</t>
  </si>
  <si>
    <t>GB00B2PLJL57</t>
  </si>
  <si>
    <t>Artemis UK Sm Cos R Acc</t>
  </si>
  <si>
    <t>AC77</t>
  </si>
  <si>
    <t>GB0002583598</t>
  </si>
  <si>
    <t>Artemis UK Special Situations I Acc</t>
  </si>
  <si>
    <t>BUH8</t>
  </si>
  <si>
    <t>B2PLJQ0</t>
  </si>
  <si>
    <t>GB00B2PLJQ03</t>
  </si>
  <si>
    <t>Artemis UK Special Situations I Inc</t>
  </si>
  <si>
    <t>JEDA</t>
  </si>
  <si>
    <t>BB36JR1</t>
  </si>
  <si>
    <t>GB00BB36JR17</t>
  </si>
  <si>
    <t>Artemis UK Special Situations R Acc</t>
  </si>
  <si>
    <t>AY88</t>
  </si>
  <si>
    <t>GB0002192267</t>
  </si>
  <si>
    <t>Artemis US Extd Al I A £</t>
  </si>
  <si>
    <t>KRME</t>
  </si>
  <si>
    <t>BMMV5G5</t>
  </si>
  <si>
    <t>GB00BMMV5G59</t>
  </si>
  <si>
    <t>Artemis US Extd Al I H A GBP</t>
  </si>
  <si>
    <t>N2XK</t>
  </si>
  <si>
    <t>BYSZ015</t>
  </si>
  <si>
    <t>GB00BYSZ0151</t>
  </si>
  <si>
    <t>Artemis US Sel I Acc GBP</t>
  </si>
  <si>
    <t>KRMC</t>
  </si>
  <si>
    <t>BMMV510</t>
  </si>
  <si>
    <t>GB00BMMV5105</t>
  </si>
  <si>
    <t>Artemis US Sel I H A GBP</t>
  </si>
  <si>
    <t>N2XD</t>
  </si>
  <si>
    <t>BYSYZX9</t>
  </si>
  <si>
    <t>GB00BYSYZX95</t>
  </si>
  <si>
    <t>Artemis US Sel I Inc GBP</t>
  </si>
  <si>
    <t>MA7A</t>
  </si>
  <si>
    <t>BWWZ2D3</t>
  </si>
  <si>
    <t>GB00BWWZ2D39</t>
  </si>
  <si>
    <t>Artemis US Sm Cos I A £</t>
  </si>
  <si>
    <t>KRMD</t>
  </si>
  <si>
    <t>BMMV576</t>
  </si>
  <si>
    <t>GB00BMMV5766</t>
  </si>
  <si>
    <t>IA North American Smaller Companies</t>
  </si>
  <si>
    <t>Artemis US Sm Cos IH Acc GBP</t>
  </si>
  <si>
    <t>Q9S7</t>
  </si>
  <si>
    <t>BK6RLD4</t>
  </si>
  <si>
    <t>GB00BK6RLD43</t>
  </si>
  <si>
    <t>Ashmore Investment Mgt Ltd</t>
  </si>
  <si>
    <t>KM6D</t>
  </si>
  <si>
    <t>BG6M1R5</t>
  </si>
  <si>
    <t>LU0956123771</t>
  </si>
  <si>
    <t>FNZQ</t>
  </si>
  <si>
    <t>BP4K8V7</t>
  </si>
  <si>
    <t>LU1076352977</t>
  </si>
  <si>
    <t>OYRS</t>
  </si>
  <si>
    <t>BYW9P18</t>
  </si>
  <si>
    <t>LU1076353355</t>
  </si>
  <si>
    <t>Ashmore EmMt InvGrd Crdt Z Inc£</t>
  </si>
  <si>
    <t>JCKN</t>
  </si>
  <si>
    <t>B966JG3</t>
  </si>
  <si>
    <t>LU0901759398</t>
  </si>
  <si>
    <t>Atlantic House</t>
  </si>
  <si>
    <t>Atlantic House Def Ret B</t>
  </si>
  <si>
    <t>K9JX</t>
  </si>
  <si>
    <t>BFLR220</t>
  </si>
  <si>
    <t>IE00BFLR2202</t>
  </si>
  <si>
    <t>Atlantic House Def Ret I Dist 4%</t>
  </si>
  <si>
    <t>NTV7</t>
  </si>
  <si>
    <t>BF2ZW34</t>
  </si>
  <si>
    <t>IE00BF2ZW348</t>
  </si>
  <si>
    <t>PUXL</t>
  </si>
  <si>
    <t>BDZQTC8</t>
  </si>
  <si>
    <t>IE00BDZQTC81</t>
  </si>
  <si>
    <t>Aubrey Capital Management Ltd</t>
  </si>
  <si>
    <t>Aubrey Gbl Emg Mkts Opps RC1 GBP</t>
  </si>
  <si>
    <t>N81Q</t>
  </si>
  <si>
    <t>BZ059L3</t>
  </si>
  <si>
    <t>LU1391034839</t>
  </si>
  <si>
    <t>Aviva Investors UK Fd Serv</t>
  </si>
  <si>
    <t>Aviva Inv AIMA Pl I 1</t>
  </si>
  <si>
    <t>0SS9</t>
  </si>
  <si>
    <t>B3Z57P4</t>
  </si>
  <si>
    <t>GB00B3Z57P41</t>
  </si>
  <si>
    <t>Aviva Inv AIMA Pl I 2</t>
  </si>
  <si>
    <t>GTVP</t>
  </si>
  <si>
    <t>B70FJQ2</t>
  </si>
  <si>
    <t>GB00B70FJQ29</t>
  </si>
  <si>
    <t>Aviva Inv AIMA Pl II 1</t>
  </si>
  <si>
    <t>M9Y1</t>
  </si>
  <si>
    <t>B4XCWJ3</t>
  </si>
  <si>
    <t>GB00B4XCWJ38</t>
  </si>
  <si>
    <t>Aviva Inv AIMA Pl II 2</t>
  </si>
  <si>
    <t>GTVT</t>
  </si>
  <si>
    <t>B7JRQQ8</t>
  </si>
  <si>
    <t>GB00B7JRQQ84</t>
  </si>
  <si>
    <t>Aviva Inv AIMA Pl III 1</t>
  </si>
  <si>
    <t>0SSA</t>
  </si>
  <si>
    <t>B6X8K80</t>
  </si>
  <si>
    <t>GB00B6X8K808</t>
  </si>
  <si>
    <t>Aviva Inv AIMA Pl III 2</t>
  </si>
  <si>
    <t>GTVQ</t>
  </si>
  <si>
    <t>B581Z48</t>
  </si>
  <si>
    <t>GB00B581Z480</t>
  </si>
  <si>
    <t>Aviva Inv AIMA Pl IV 1</t>
  </si>
  <si>
    <t>M9Y0</t>
  </si>
  <si>
    <t>B4TVCM7</t>
  </si>
  <si>
    <t>GB00B4TVCM71</t>
  </si>
  <si>
    <t>Aviva Inv AIMA Pl IV 2</t>
  </si>
  <si>
    <t>GTVS</t>
  </si>
  <si>
    <t>B72W916</t>
  </si>
  <si>
    <t>GB00B72W9168</t>
  </si>
  <si>
    <t>Aviva Inv AIMA Pl V 1</t>
  </si>
  <si>
    <t>M9X9</t>
  </si>
  <si>
    <t>B4Y26M3</t>
  </si>
  <si>
    <t>GB00B4Y26M34</t>
  </si>
  <si>
    <t>Aviva Inv AIMA Pl V 2</t>
  </si>
  <si>
    <t>GTVR</t>
  </si>
  <si>
    <t>B7FM593</t>
  </si>
  <si>
    <t>GB00B7FM5934</t>
  </si>
  <si>
    <t>Aviva Inv Cntntl Eurpn Eqty 2</t>
  </si>
  <si>
    <t>NA59</t>
  </si>
  <si>
    <t>GB0004461322</t>
  </si>
  <si>
    <t>Aviva Inv Corporate Bond 1</t>
  </si>
  <si>
    <t>NA92</t>
  </si>
  <si>
    <t>GB0004459359</t>
  </si>
  <si>
    <t>Aviva Inv Corporate Bond 2</t>
  </si>
  <si>
    <t>NA64</t>
  </si>
  <si>
    <t>GB0004462957</t>
  </si>
  <si>
    <t>Aviva Inv Distribution 1 Acc</t>
  </si>
  <si>
    <t>NM39</t>
  </si>
  <si>
    <t>3360659</t>
  </si>
  <si>
    <t>GB0033606590</t>
  </si>
  <si>
    <t>Aviva Inv Distribution 1 Inc</t>
  </si>
  <si>
    <t>AS15</t>
  </si>
  <si>
    <t>3044221</t>
  </si>
  <si>
    <t>GB0030442213</t>
  </si>
  <si>
    <t>Aviva Inv Distribution 2</t>
  </si>
  <si>
    <t>GN32</t>
  </si>
  <si>
    <t>3044232</t>
  </si>
  <si>
    <t>GB0030442320</t>
  </si>
  <si>
    <t>Aviva Inv Gbl Eqty Inc 1</t>
  </si>
  <si>
    <t>CU20</t>
  </si>
  <si>
    <t>3044191</t>
  </si>
  <si>
    <t>GB0030441918</t>
  </si>
  <si>
    <t>Aviva Inv Gbl Eqty Inc 2 Acc</t>
  </si>
  <si>
    <t>GN31</t>
  </si>
  <si>
    <t>3044209</t>
  </si>
  <si>
    <t>GB0030442098</t>
  </si>
  <si>
    <t>Aviva Inv Higher Income Plus 1</t>
  </si>
  <si>
    <t>NX17</t>
  </si>
  <si>
    <t>GB0008531187</t>
  </si>
  <si>
    <t>Aviva Inv Higher Income Plus 2</t>
  </si>
  <si>
    <t>NX19</t>
  </si>
  <si>
    <t>GB0008531302</t>
  </si>
  <si>
    <t>Aviva Inv Intl Index Tracking 1</t>
  </si>
  <si>
    <t>NA86</t>
  </si>
  <si>
    <t>GB0004459912</t>
  </si>
  <si>
    <t>Aviva Inv Intl Index Tracking 2 Acc</t>
  </si>
  <si>
    <t>B4H5</t>
  </si>
  <si>
    <t>B2NRNX5</t>
  </si>
  <si>
    <t>GB00B2NRNX53</t>
  </si>
  <si>
    <t>Aviva Inv Managed High Income 1</t>
  </si>
  <si>
    <t>NA85</t>
  </si>
  <si>
    <t>GB0004459573</t>
  </si>
  <si>
    <t>Aviva Inv Managed High Income 2</t>
  </si>
  <si>
    <t>NA65</t>
  </si>
  <si>
    <t>GB0004463039</t>
  </si>
  <si>
    <t>Aviva Inv Ml Strat Tgt Rtn 1</t>
  </si>
  <si>
    <t>KM7I</t>
  </si>
  <si>
    <t>BMTRW09</t>
  </si>
  <si>
    <t>GB00BMTRW090</t>
  </si>
  <si>
    <t>Aviva Inv Ml Strat Tgt Rtn 2</t>
  </si>
  <si>
    <t>FL3U</t>
  </si>
  <si>
    <t>BMJ6DT2</t>
  </si>
  <si>
    <t>GB00BMJ6DT26</t>
  </si>
  <si>
    <t>Aviva Inv MM 20-60% shares 1</t>
  </si>
  <si>
    <t>W947</t>
  </si>
  <si>
    <t>B1N94V9</t>
  </si>
  <si>
    <t>GB00B1N94V93</t>
  </si>
  <si>
    <t>Aviva Inv MM 20-60% shares 2</t>
  </si>
  <si>
    <t>V131</t>
  </si>
  <si>
    <t>B1N94W0</t>
  </si>
  <si>
    <t>GB00B1N94W01</t>
  </si>
  <si>
    <t>Aviva Inv MM 20-60% shares 2 Inc</t>
  </si>
  <si>
    <t>I0CQ</t>
  </si>
  <si>
    <t>B7ZZR41</t>
  </si>
  <si>
    <t>GB00B7ZZR410</t>
  </si>
  <si>
    <t>Aviva Inv MM 40-85% shares 1</t>
  </si>
  <si>
    <t>W999</t>
  </si>
  <si>
    <t>B1N94P3</t>
  </si>
  <si>
    <t>GB00B1N94P34</t>
  </si>
  <si>
    <t>Aviva Inv MM 40-85% shares 2 Inc</t>
  </si>
  <si>
    <t>I0CP</t>
  </si>
  <si>
    <t>B8FV3N7</t>
  </si>
  <si>
    <t>GB00B8FV3N77</t>
  </si>
  <si>
    <t>Aviva Inv Monthly Inc Plus 1 Acc</t>
  </si>
  <si>
    <t>CU49</t>
  </si>
  <si>
    <t>3044328</t>
  </si>
  <si>
    <t>GB0030443286</t>
  </si>
  <si>
    <t>Aviva Inv Monthly Inc Plus 1 Inc</t>
  </si>
  <si>
    <t>C389</t>
  </si>
  <si>
    <t>3044351</t>
  </si>
  <si>
    <t>GB0030443518</t>
  </si>
  <si>
    <t>Aviva Inv Monthly Inc Plus 2 Acc</t>
  </si>
  <si>
    <t>GVUY</t>
  </si>
  <si>
    <t>B7RBPT8</t>
  </si>
  <si>
    <t>GB00B7RBPT80</t>
  </si>
  <si>
    <t>Aviva Inv Monthly Inc Plus 2 Inc</t>
  </si>
  <si>
    <t>GVUZ</t>
  </si>
  <si>
    <t>B7RBPR6</t>
  </si>
  <si>
    <t>GB00B7RBPR66</t>
  </si>
  <si>
    <t>Aviva Inv Multi-asset Core I 2</t>
  </si>
  <si>
    <t>DDWY</t>
  </si>
  <si>
    <t>BMGWGY9</t>
  </si>
  <si>
    <t>GB00BMGWGY97</t>
  </si>
  <si>
    <t>Aviva Inv Multi-asset Core II 2</t>
  </si>
  <si>
    <t>WVY9</t>
  </si>
  <si>
    <t>BMGWH13</t>
  </si>
  <si>
    <t>GB00BMGWH130</t>
  </si>
  <si>
    <t>Aviva Inv Multi-asset Core III 2</t>
  </si>
  <si>
    <t>U9GO</t>
  </si>
  <si>
    <t>BMGWH46</t>
  </si>
  <si>
    <t>GB00BMGWH460</t>
  </si>
  <si>
    <t>Aviva Inv Multi-asset Core IV 2</t>
  </si>
  <si>
    <t>DN7Z</t>
  </si>
  <si>
    <t>BMGWH79</t>
  </si>
  <si>
    <t>GB00BMGWH791</t>
  </si>
  <si>
    <t>Aviva Inv Multi-asset Core V 2</t>
  </si>
  <si>
    <t>UTU0</t>
  </si>
  <si>
    <t>BMGWHB3</t>
  </si>
  <si>
    <t>GB00BMGWHB36</t>
  </si>
  <si>
    <t>Aviva Inv Multi-Manager Flxble 1</t>
  </si>
  <si>
    <t>W996</t>
  </si>
  <si>
    <t>B1N9516</t>
  </si>
  <si>
    <t>GB00B1N95162</t>
  </si>
  <si>
    <t>Aviva Inv Multi-Manager Flxble 2</t>
  </si>
  <si>
    <t>W995</t>
  </si>
  <si>
    <t>B1N9527</t>
  </si>
  <si>
    <t>GB00B1N95279</t>
  </si>
  <si>
    <t>Aviva Inv Strategic Bond 1 Inc</t>
  </si>
  <si>
    <t>DBJ6</t>
  </si>
  <si>
    <t>B3CGG64</t>
  </si>
  <si>
    <t>GB00B3CGG643</t>
  </si>
  <si>
    <t>Aviva Inv Strategic Bond 2 Inc</t>
  </si>
  <si>
    <t>DBJ7</t>
  </si>
  <si>
    <t>B3CGHN8</t>
  </si>
  <si>
    <t>GB00B3CGHN82</t>
  </si>
  <si>
    <t>Aviva Inv UK Index Tracking 1</t>
  </si>
  <si>
    <t>NA95</t>
  </si>
  <si>
    <t>GB0004459797</t>
  </si>
  <si>
    <t>Aviva Inv UK Index Tracking 2 Inc</t>
  </si>
  <si>
    <t>I0XN</t>
  </si>
  <si>
    <t>B8XCGM2</t>
  </si>
  <si>
    <t>GB00B8XCGM21</t>
  </si>
  <si>
    <t>Aviva Inv UK Listed Eq Inc 1 Acc</t>
  </si>
  <si>
    <t>05I9</t>
  </si>
  <si>
    <t>B6R5247</t>
  </si>
  <si>
    <t>GB00B6R52478</t>
  </si>
  <si>
    <t>Aviva Inv UK Listed Eq Inc 2</t>
  </si>
  <si>
    <t>NA56</t>
  </si>
  <si>
    <t>GB0004460803</t>
  </si>
  <si>
    <t>Aviva Inv UK Listed Eq Inc 2 Acc</t>
  </si>
  <si>
    <t>05NY</t>
  </si>
  <si>
    <t>B6R51K6</t>
  </si>
  <si>
    <t>GB00B6R51K64</t>
  </si>
  <si>
    <t>Aviva Inv UK Lstd Eqty Ucnstnd 1</t>
  </si>
  <si>
    <t>NA83</t>
  </si>
  <si>
    <t>GB0004456892</t>
  </si>
  <si>
    <t>Aviva Inv UK Lstd Eqty Ucnstnd 2 A</t>
  </si>
  <si>
    <t>NA54</t>
  </si>
  <si>
    <t>GB0004460357</t>
  </si>
  <si>
    <t>Aviva Inv UK Lstd Eqty Ucnstnd 2 I</t>
  </si>
  <si>
    <t>I8JB</t>
  </si>
  <si>
    <t>B7RBQX9</t>
  </si>
  <si>
    <t>GB00B7RBQX91</t>
  </si>
  <si>
    <t>Aviva Inv UK Smaller Cos 1</t>
  </si>
  <si>
    <t>NA96</t>
  </si>
  <si>
    <t>GB0004457312</t>
  </si>
  <si>
    <t>Aviva Inv UK Smaller Cos 2</t>
  </si>
  <si>
    <t>NA57</t>
  </si>
  <si>
    <t>GB0004462171</t>
  </si>
  <si>
    <t>Aviva Inv UKLstdSmlandMdCp 2</t>
  </si>
  <si>
    <t>NA55</t>
  </si>
  <si>
    <t>GB0004460571</t>
  </si>
  <si>
    <t>Aviva Inv US Eq Inc II 1 Inc GBP</t>
  </si>
  <si>
    <t>JOIM</t>
  </si>
  <si>
    <t>BCGD4N7</t>
  </si>
  <si>
    <t>GB00BCGD4N78</t>
  </si>
  <si>
    <t>Aviva Inv US Eq Inc II 2 Acc GBP</t>
  </si>
  <si>
    <t>JOIN</t>
  </si>
  <si>
    <t>BCGD4Q0</t>
  </si>
  <si>
    <t>GB00BCGD4Q00</t>
  </si>
  <si>
    <t>Aviva Inv US Eq Inc II 2 Inc GBP</t>
  </si>
  <si>
    <t>JOIO</t>
  </si>
  <si>
    <t>BCGD4P9</t>
  </si>
  <si>
    <t>GB00BCGD4P92</t>
  </si>
  <si>
    <t>Aviva Inv US Equity Income 1 Acc</t>
  </si>
  <si>
    <t>04TD</t>
  </si>
  <si>
    <t>B44GRT9</t>
  </si>
  <si>
    <t>GB00B44GRT93</t>
  </si>
  <si>
    <t>Aviva Inv US Equity Income 1 Inc</t>
  </si>
  <si>
    <t>04TC</t>
  </si>
  <si>
    <t>B451FS8</t>
  </si>
  <si>
    <t>GB00B451FS88</t>
  </si>
  <si>
    <t>Aviva Inv US Equity Income 2 Acc</t>
  </si>
  <si>
    <t>04TE</t>
  </si>
  <si>
    <t>B3ZBM24</t>
  </si>
  <si>
    <t>GB00B3ZBM247</t>
  </si>
  <si>
    <t>Aviva Inv US Equity Income 2 Inc</t>
  </si>
  <si>
    <t>04TF</t>
  </si>
  <si>
    <t>B3W62X3</t>
  </si>
  <si>
    <t>GB00B3W62X39</t>
  </si>
  <si>
    <t>AXA IM</t>
  </si>
  <si>
    <t>AXA ACTFramgtnClnEco R Acc</t>
  </si>
  <si>
    <t>FR27</t>
  </si>
  <si>
    <t>GB0003499851</t>
  </si>
  <si>
    <t>AXA ACTFramgtnClnEco R Inc</t>
  </si>
  <si>
    <t>FR26</t>
  </si>
  <si>
    <t>GB0003499745</t>
  </si>
  <si>
    <t>AXA ACTFramgtnClnEco Z Acc</t>
  </si>
  <si>
    <t>11VE</t>
  </si>
  <si>
    <t>B7G8XW9</t>
  </si>
  <si>
    <t>GB00B7G8XW93</t>
  </si>
  <si>
    <t>AXA ACTFramgtnClnEco Z Inc</t>
  </si>
  <si>
    <t>M4KL</t>
  </si>
  <si>
    <t>BRJZVM3</t>
  </si>
  <si>
    <t>GB00BRJZVM34</t>
  </si>
  <si>
    <t>AXA ACTGrnShtDurBd Z Acc</t>
  </si>
  <si>
    <t>TNRM</t>
  </si>
  <si>
    <t>BNNDLG9</t>
  </si>
  <si>
    <t>GB00BNNDLG95</t>
  </si>
  <si>
    <t>VS75</t>
  </si>
  <si>
    <t>B03KM00</t>
  </si>
  <si>
    <t>GB00B03KM006</t>
  </si>
  <si>
    <t>VS76</t>
  </si>
  <si>
    <t>B03KM11</t>
  </si>
  <si>
    <t>GB00B03KM113</t>
  </si>
  <si>
    <t>AXA Distribution R Acc</t>
  </si>
  <si>
    <t>AD67</t>
  </si>
  <si>
    <t>GB0006160328</t>
  </si>
  <si>
    <t>AXA Distribution R Inc</t>
  </si>
  <si>
    <t>AD70</t>
  </si>
  <si>
    <t>GB0006160765</t>
  </si>
  <si>
    <t>AXA Distribution Z Acc</t>
  </si>
  <si>
    <t>AD94</t>
  </si>
  <si>
    <t>GB0006160104</t>
  </si>
  <si>
    <t>AXA Distribution Z Inc</t>
  </si>
  <si>
    <t>AD95</t>
  </si>
  <si>
    <t>GB0006160542</t>
  </si>
  <si>
    <t>F0I6</t>
  </si>
  <si>
    <t>GB0005297980</t>
  </si>
  <si>
    <t>F0I7</t>
  </si>
  <si>
    <t>B3FKJZ3</t>
  </si>
  <si>
    <t>GB00B3FKJZ38</t>
  </si>
  <si>
    <t>F0I4</t>
  </si>
  <si>
    <t>GB0005409262</t>
  </si>
  <si>
    <t>F0I5</t>
  </si>
  <si>
    <t>B3FKKK5</t>
  </si>
  <si>
    <t>GB00B3FKKK57</t>
  </si>
  <si>
    <t>AXA Framlington American Gth R Acc</t>
  </si>
  <si>
    <t>FR47</t>
  </si>
  <si>
    <t>GB0003509212</t>
  </si>
  <si>
    <t>AXA Framlington American Gth R Inc</t>
  </si>
  <si>
    <t>FR48</t>
  </si>
  <si>
    <t>GB0003509105</t>
  </si>
  <si>
    <t>AXA Framlington American Gth Z Acc</t>
  </si>
  <si>
    <t>03TF</t>
  </si>
  <si>
    <t>B5LXGG0</t>
  </si>
  <si>
    <t>GB00B5LXGG05</t>
  </si>
  <si>
    <t>AXA Framlington American Gth Z Inc</t>
  </si>
  <si>
    <t>03TG</t>
  </si>
  <si>
    <t>B4152K5</t>
  </si>
  <si>
    <t>GB00B4152K59</t>
  </si>
  <si>
    <t>AXA Framlington Biotech R Acc GBP</t>
  </si>
  <si>
    <t>FR15</t>
  </si>
  <si>
    <t>3100725</t>
  </si>
  <si>
    <t>GB0031007254</t>
  </si>
  <si>
    <t>AXA Framlington Biotech R Inc GBP</t>
  </si>
  <si>
    <t>FT82</t>
  </si>
  <si>
    <t>3100714</t>
  </si>
  <si>
    <t>GB0031007148</t>
  </si>
  <si>
    <t>AXA Framlington Biotech Z Acc GBP</t>
  </si>
  <si>
    <t>11VD</t>
  </si>
  <si>
    <t>B784NS1</t>
  </si>
  <si>
    <t>GB00B784NS11</t>
  </si>
  <si>
    <t>AXA Framlington Biotech Z Inc</t>
  </si>
  <si>
    <t>M3CK</t>
  </si>
  <si>
    <t>BRJZVL2</t>
  </si>
  <si>
    <t>GB00BRJZVL27</t>
  </si>
  <si>
    <t>AXA Framlington Fintech R Acc</t>
  </si>
  <si>
    <t>FR28</t>
  </si>
  <si>
    <t>GB0003499414</t>
  </si>
  <si>
    <t>AXA Framlington Fintech R Inc</t>
  </si>
  <si>
    <t>FR29</t>
  </si>
  <si>
    <t>GB0003499521</t>
  </si>
  <si>
    <t>AXA Framlington Fintech Z Acc</t>
  </si>
  <si>
    <t>11VF</t>
  </si>
  <si>
    <t>B5BHKC6</t>
  </si>
  <si>
    <t>GB00B5BHKC62</t>
  </si>
  <si>
    <t>AXA Framlington Fintech Z Inc</t>
  </si>
  <si>
    <t>M9AN</t>
  </si>
  <si>
    <t>BRJZVN4</t>
  </si>
  <si>
    <t>GB00BRJZVN41</t>
  </si>
  <si>
    <t>FR32</t>
  </si>
  <si>
    <t>GB0006598998</t>
  </si>
  <si>
    <t>FR33</t>
  </si>
  <si>
    <t>GB0006745243</t>
  </si>
  <si>
    <t>03TL</t>
  </si>
  <si>
    <t>B4W52V5</t>
  </si>
  <si>
    <t>GB00B4W52V57</t>
  </si>
  <si>
    <t>03TM</t>
  </si>
  <si>
    <t>B5MQXC3</t>
  </si>
  <si>
    <t>GB00B5MQXC30</t>
  </si>
  <si>
    <t>AXA Framlington Gbl Thmtcs R Acc</t>
  </si>
  <si>
    <t>FR12</t>
  </si>
  <si>
    <t>GB0003502225</t>
  </si>
  <si>
    <t>AXA Framlington Gbl Thmtcs R Inc</t>
  </si>
  <si>
    <t>FR11</t>
  </si>
  <si>
    <t>GB0003501920</t>
  </si>
  <si>
    <t>AXA Framlington Gbl Thmtcs Z Acc</t>
  </si>
  <si>
    <t>11VH</t>
  </si>
  <si>
    <t>B7MMKJ1</t>
  </si>
  <si>
    <t>GB00B7MMKJ14</t>
  </si>
  <si>
    <t>AXA Framlington Gbl Thmtcs Z Inc</t>
  </si>
  <si>
    <t>M3CL</t>
  </si>
  <si>
    <t>BRJZVP6</t>
  </si>
  <si>
    <t>GB00BRJZVP64</t>
  </si>
  <si>
    <t>AXA Framlington Health R Acc</t>
  </si>
  <si>
    <t>FR45</t>
  </si>
  <si>
    <t>GB0003506424</t>
  </si>
  <si>
    <t>AXA Framlington Health R Inc</t>
  </si>
  <si>
    <t>FR44</t>
  </si>
  <si>
    <t>GB0005753719</t>
  </si>
  <si>
    <t>AXA Framlington Health Z Acc</t>
  </si>
  <si>
    <t>11VI</t>
  </si>
  <si>
    <t>B6WZJX0</t>
  </si>
  <si>
    <t>GB00B6WZJX05</t>
  </si>
  <si>
    <t>AXA Framlington Health Z Inc</t>
  </si>
  <si>
    <t>M4KM</t>
  </si>
  <si>
    <t>BRJZVQ7</t>
  </si>
  <si>
    <t>GB00BRJZVQ71</t>
  </si>
  <si>
    <t>AXA Framlington Japan R Acc</t>
  </si>
  <si>
    <t>FR14</t>
  </si>
  <si>
    <t>GB0003500179</t>
  </si>
  <si>
    <t>AXA Framlington Japan R Inc</t>
  </si>
  <si>
    <t>FR13</t>
  </si>
  <si>
    <t>GB0003500062</t>
  </si>
  <si>
    <t>AXA Framlington Japan Z Acc</t>
  </si>
  <si>
    <t>11VJ</t>
  </si>
  <si>
    <t>B7FSWP6</t>
  </si>
  <si>
    <t>GB00B7FSWP64</t>
  </si>
  <si>
    <t>AXA Framlington Japan Z Inc</t>
  </si>
  <si>
    <t>M3CM</t>
  </si>
  <si>
    <t>BRJZVR8</t>
  </si>
  <si>
    <t>GB00BRJZVR88</t>
  </si>
  <si>
    <t>AXA Framlington Mgd Inc R Gr Acc</t>
  </si>
  <si>
    <t>03TN</t>
  </si>
  <si>
    <t>B5NBZ43</t>
  </si>
  <si>
    <t>GB00B5NBZ430</t>
  </si>
  <si>
    <t>AXA Framlington Mgd Inc R Gr Inc</t>
  </si>
  <si>
    <t>03TO</t>
  </si>
  <si>
    <t>B54CCT9</t>
  </si>
  <si>
    <t>GB00B54CCT91</t>
  </si>
  <si>
    <t>AXA Framlington Mgd Inc Z Gr Acc</t>
  </si>
  <si>
    <t>11VO</t>
  </si>
  <si>
    <t>B7H1PG5</t>
  </si>
  <si>
    <t>GB00B7H1PG56</t>
  </si>
  <si>
    <t>AXA Framlington Mgd Inc Z Gr Inc</t>
  </si>
  <si>
    <t>11VQ</t>
  </si>
  <si>
    <t>B71DB36</t>
  </si>
  <si>
    <t>GB00B71DB365</t>
  </si>
  <si>
    <t>AXA Framlington Mly Inc R Acc</t>
  </si>
  <si>
    <t>FR03</t>
  </si>
  <si>
    <t>GB0003490595</t>
  </si>
  <si>
    <t>AXA Framlington Mly Inc R Inc</t>
  </si>
  <si>
    <t>FR17</t>
  </si>
  <si>
    <t>GB0003500286</t>
  </si>
  <si>
    <t>AXA Framlington Mly Inc Z Acc</t>
  </si>
  <si>
    <t>11VR</t>
  </si>
  <si>
    <t>B7MMK80</t>
  </si>
  <si>
    <t>GB00B7MMK809</t>
  </si>
  <si>
    <t>AXA Framlington Mly Inc Z Inc</t>
  </si>
  <si>
    <t>11VS</t>
  </si>
  <si>
    <t>B7MMK57</t>
  </si>
  <si>
    <t>GB00B7MMK577</t>
  </si>
  <si>
    <t>ENU5</t>
  </si>
  <si>
    <t>B523ZL7</t>
  </si>
  <si>
    <t>GB00B523ZL77</t>
  </si>
  <si>
    <t>ENU6</t>
  </si>
  <si>
    <t>B523ZM8</t>
  </si>
  <si>
    <t>GB00B523ZM84</t>
  </si>
  <si>
    <t>11VG</t>
  </si>
  <si>
    <t>B7KBNV3</t>
  </si>
  <si>
    <t>GB00B7KBNV36</t>
  </si>
  <si>
    <t>I1DZ</t>
  </si>
  <si>
    <t>B8HHY29</t>
  </si>
  <si>
    <t>GB00B8HHY295</t>
  </si>
  <si>
    <t>AXA Framlington UK Mid Cap Z Acc</t>
  </si>
  <si>
    <t>NOM7</t>
  </si>
  <si>
    <t>B64W4Q7</t>
  </si>
  <si>
    <t>GB00B64W4Q70</t>
  </si>
  <si>
    <t>AXA Framlington UK Mid Cap Z Inc</t>
  </si>
  <si>
    <t>NOM8</t>
  </si>
  <si>
    <t>B3SYV56</t>
  </si>
  <si>
    <t>GB00B3SYV567</t>
  </si>
  <si>
    <t>AXA Framlington UK Sel Opps R Acc</t>
  </si>
  <si>
    <t>FR06</t>
  </si>
  <si>
    <t>GB0003501581</t>
  </si>
  <si>
    <t>AXA Framlington UK Sel Opps R Inc</t>
  </si>
  <si>
    <t>FR05</t>
  </si>
  <si>
    <t>GB0003501698</t>
  </si>
  <si>
    <t>AXA Framlington UK Sel Opps ZI Acc</t>
  </si>
  <si>
    <t>11VZ</t>
  </si>
  <si>
    <t>B7FD4C2</t>
  </si>
  <si>
    <t>GB00B7FD4C20</t>
  </si>
  <si>
    <t>AXA Framlington UK Sel Opps ZI Inc</t>
  </si>
  <si>
    <t>11W0</t>
  </si>
  <si>
    <t>B703ZS0</t>
  </si>
  <si>
    <t>GB00B703ZS07</t>
  </si>
  <si>
    <t>AXA FrmgtnUKSusEq R Acc</t>
  </si>
  <si>
    <t>FR54</t>
  </si>
  <si>
    <t>GB0003509873</t>
  </si>
  <si>
    <t>AXA FrmgtnUKSusEq R Inc</t>
  </si>
  <si>
    <t>FR53</t>
  </si>
  <si>
    <t>GB0003509766</t>
  </si>
  <si>
    <t>AXA FrmgtnUKSusEq Z Acc</t>
  </si>
  <si>
    <t>03TR</t>
  </si>
  <si>
    <t>B51R123</t>
  </si>
  <si>
    <t>GB00B51R1233</t>
  </si>
  <si>
    <t>AXA FrmgtnUKSusEq Z Inc</t>
  </si>
  <si>
    <t>03TS</t>
  </si>
  <si>
    <t>B55S4R8</t>
  </si>
  <si>
    <t>GB00B55S4R83</t>
  </si>
  <si>
    <t>AXA Frmlngtn UK Sm Cos R Acc</t>
  </si>
  <si>
    <t>FR90</t>
  </si>
  <si>
    <t>3031085</t>
  </si>
  <si>
    <t>GB0030310857</t>
  </si>
  <si>
    <t>AXA Frmlngtn UK Sm Cos R Inc</t>
  </si>
  <si>
    <t>FR91</t>
  </si>
  <si>
    <t>3031074</t>
  </si>
  <si>
    <t>GB0030310741</t>
  </si>
  <si>
    <t>AXA Frmlngtn UK Sm Cos Z Acc</t>
  </si>
  <si>
    <t>11W1</t>
  </si>
  <si>
    <t>B7MMLM1</t>
  </si>
  <si>
    <t>GB00B7MMLM18</t>
  </si>
  <si>
    <t>AXA Frmlngtn UK Sm Cos Z Inc</t>
  </si>
  <si>
    <t>M4KN</t>
  </si>
  <si>
    <t>BRJZVS9</t>
  </si>
  <si>
    <t>GB00BRJZVS95</t>
  </si>
  <si>
    <t>FR52</t>
  </si>
  <si>
    <t>GB0003509659</t>
  </si>
  <si>
    <t>FR51</t>
  </si>
  <si>
    <t>GB0003509543</t>
  </si>
  <si>
    <t>11VL</t>
  </si>
  <si>
    <t>B7MMHK1</t>
  </si>
  <si>
    <t>GB00B7MMHK16</t>
  </si>
  <si>
    <t>11VM</t>
  </si>
  <si>
    <t>B7MQY79</t>
  </si>
  <si>
    <t>GB00B7MQY793</t>
  </si>
  <si>
    <t>AXA Gbl Short Dur Bonds Z Acc</t>
  </si>
  <si>
    <t>NX9P</t>
  </si>
  <si>
    <t>BDFZQV3</t>
  </si>
  <si>
    <t>GB00BDFZQV30</t>
  </si>
  <si>
    <t>AXA Gbl Short Dur Bonds Z Inc</t>
  </si>
  <si>
    <t>NX9Q</t>
  </si>
  <si>
    <t>BDFZQW4</t>
  </si>
  <si>
    <t>GB00BDFZQW47</t>
  </si>
  <si>
    <t>AXA Gbl Stg Bnd Z AQ£</t>
  </si>
  <si>
    <t>UUM1</t>
  </si>
  <si>
    <t>BMZCH47</t>
  </si>
  <si>
    <t>GB00BMZCH470</t>
  </si>
  <si>
    <t>AXA Gbl Stg Bnd Z IQ£</t>
  </si>
  <si>
    <t>WSH4</t>
  </si>
  <si>
    <t>BMZCH36</t>
  </si>
  <si>
    <t>GB00BMZCH363</t>
  </si>
  <si>
    <t>AF19</t>
  </si>
  <si>
    <t>GB0008309287</t>
  </si>
  <si>
    <t>AF21</t>
  </si>
  <si>
    <t>GB0008309170</t>
  </si>
  <si>
    <t>AF18</t>
  </si>
  <si>
    <t>GB0008309063</t>
  </si>
  <si>
    <t>AF42</t>
  </si>
  <si>
    <t>GB0008308982</t>
  </si>
  <si>
    <t>AZV9</t>
  </si>
  <si>
    <t>B29NGF0</t>
  </si>
  <si>
    <t>GB00B29NGF01</t>
  </si>
  <si>
    <t>AZW0</t>
  </si>
  <si>
    <t>B29NG94</t>
  </si>
  <si>
    <t>GB00B29NG940</t>
  </si>
  <si>
    <t>A3M4</t>
  </si>
  <si>
    <t>B1Z48Z4</t>
  </si>
  <si>
    <t>GB00B1Z48Z43</t>
  </si>
  <si>
    <t>A3M5</t>
  </si>
  <si>
    <t>B1Z48X2</t>
  </si>
  <si>
    <t>GB00B1Z48X29</t>
  </si>
  <si>
    <t>IA UK Index Linked Gilts</t>
  </si>
  <si>
    <t>I25P</t>
  </si>
  <si>
    <t>B7VXY26</t>
  </si>
  <si>
    <t>GB00B7VXY261</t>
  </si>
  <si>
    <t>M2V8</t>
  </si>
  <si>
    <t>B5L2N22</t>
  </si>
  <si>
    <t>GB00B5L2N222</t>
  </si>
  <si>
    <t>M2W0</t>
  </si>
  <si>
    <t>B5VL0B7</t>
  </si>
  <si>
    <t>GB00B5VL0B78</t>
  </si>
  <si>
    <t>AXA US Sht Duratn HiYd Bd Z Gr Inc</t>
  </si>
  <si>
    <t>IZO2</t>
  </si>
  <si>
    <t>B5TX5Q5</t>
  </si>
  <si>
    <t>GB00B5TX5Q59</t>
  </si>
  <si>
    <t>Axiom Investors</t>
  </si>
  <si>
    <t>Axiom ConcGblGwtEq E</t>
  </si>
  <si>
    <t>QQ5V</t>
  </si>
  <si>
    <t>BKF2LL8</t>
  </si>
  <si>
    <t>IE00BKF2LL87</t>
  </si>
  <si>
    <t>Baillie Gifford &amp; Co Ltd</t>
  </si>
  <si>
    <t>CSF4</t>
  </si>
  <si>
    <t>B39RML7</t>
  </si>
  <si>
    <t>GB00B39RML74</t>
  </si>
  <si>
    <t>Baillie Gifford American A Acc</t>
  </si>
  <si>
    <t>BG82</t>
  </si>
  <si>
    <t>GB0006061740</t>
  </si>
  <si>
    <t>Baillie Gifford American B Acc</t>
  </si>
  <si>
    <t>BQ69</t>
  </si>
  <si>
    <t>GB0006061963</t>
  </si>
  <si>
    <t>Baillie Gifford American B Inc</t>
  </si>
  <si>
    <t>BG54</t>
  </si>
  <si>
    <t>GB0006061856</t>
  </si>
  <si>
    <t>Baillie Gifford China B Acc</t>
  </si>
  <si>
    <t>CSF5</t>
  </si>
  <si>
    <t>B39RMM8</t>
  </si>
  <si>
    <t>GB00B39RMM81</t>
  </si>
  <si>
    <t>Baillie Gifford China B Inc</t>
  </si>
  <si>
    <t>FEB8</t>
  </si>
  <si>
    <t>B3K73F7</t>
  </si>
  <si>
    <t>GB00B3K73F73</t>
  </si>
  <si>
    <t>Baillie Gifford Devd Asia Pac A Acc</t>
  </si>
  <si>
    <t>BB73</t>
  </si>
  <si>
    <t>3049141</t>
  </si>
  <si>
    <t>GB0030491418</t>
  </si>
  <si>
    <t>Baillie Gifford Devd Asia Pac B Acc</t>
  </si>
  <si>
    <t>B037</t>
  </si>
  <si>
    <t>3049204</t>
  </si>
  <si>
    <t>GB0030492044</t>
  </si>
  <si>
    <t>Baillie Gifford Devd Asia Pac B Inc</t>
  </si>
  <si>
    <t>JOTH</t>
  </si>
  <si>
    <t>3049163</t>
  </si>
  <si>
    <t>GB0030491632</t>
  </si>
  <si>
    <t>Baillie Gifford Emg Mkts Bd A Inc</t>
  </si>
  <si>
    <t>CJO0</t>
  </si>
  <si>
    <t>B39RMP1</t>
  </si>
  <si>
    <t>GB00B39RMP13</t>
  </si>
  <si>
    <t>Baillie Gifford Emg Mkts Bd B Inc</t>
  </si>
  <si>
    <t>CJN9</t>
  </si>
  <si>
    <t>B39RMQ2</t>
  </si>
  <si>
    <t>GB00B39RMQ20</t>
  </si>
  <si>
    <t>Baillie Gifford Emg Mkts Gth A Acc</t>
  </si>
  <si>
    <t>BG65</t>
  </si>
  <si>
    <t>GB0006017825</t>
  </si>
  <si>
    <t>Baillie Gifford Emg Mkts Gth B Acc</t>
  </si>
  <si>
    <t>BG89</t>
  </si>
  <si>
    <t>GB0006020647</t>
  </si>
  <si>
    <t>Baillie Gifford Emg Mkts Gth B Inc</t>
  </si>
  <si>
    <t>BG41</t>
  </si>
  <si>
    <t>GB0006020530</t>
  </si>
  <si>
    <t>Baillie Gifford EmgMkts LngCs A Acc</t>
  </si>
  <si>
    <t>B462</t>
  </si>
  <si>
    <t>B06HZM1</t>
  </si>
  <si>
    <t>GB00B06HZM12</t>
  </si>
  <si>
    <t>Baillie Gifford EmgMkts LngCs B Acc</t>
  </si>
  <si>
    <t>B463</t>
  </si>
  <si>
    <t>B06HZN2</t>
  </si>
  <si>
    <t>GB00B06HZN29</t>
  </si>
  <si>
    <t>Baillie Gifford EmgMkts LngCs B Inc</t>
  </si>
  <si>
    <t>B460</t>
  </si>
  <si>
    <t>B06HZP4</t>
  </si>
  <si>
    <t>GB00B06HZP43</t>
  </si>
  <si>
    <t>Baillie Gifford European A Acc</t>
  </si>
  <si>
    <t>BG87</t>
  </si>
  <si>
    <t>GB0006057284</t>
  </si>
  <si>
    <t>Baillie Gifford European B Acc</t>
  </si>
  <si>
    <t>BG90</t>
  </si>
  <si>
    <t>GB0006058258</t>
  </si>
  <si>
    <t>Baillie Gifford Gbl Alp Gth A Acc</t>
  </si>
  <si>
    <t>IHY1</t>
  </si>
  <si>
    <t>B61GGM2</t>
  </si>
  <si>
    <t>GB00B61GGM26</t>
  </si>
  <si>
    <t>Baillie Gifford Gbl Alp Gth B Acc</t>
  </si>
  <si>
    <t>IHY3</t>
  </si>
  <si>
    <t>B61DJ02</t>
  </si>
  <si>
    <t>GB00B61DJ021</t>
  </si>
  <si>
    <t>Baillie Gifford Gbl Discovery A Acc</t>
  </si>
  <si>
    <t>BG68</t>
  </si>
  <si>
    <t>GB0006059116</t>
  </si>
  <si>
    <t>Baillie Gifford Gbl Discovery B Acc</t>
  </si>
  <si>
    <t>BQ95</t>
  </si>
  <si>
    <t>GB0006059330</t>
  </si>
  <si>
    <t>Baillie Gifford Gbl Discovery B Inc</t>
  </si>
  <si>
    <t>BG60</t>
  </si>
  <si>
    <t>GB0006059223</t>
  </si>
  <si>
    <t>Baillie Gifford Gbl Inc Gth A Acc</t>
  </si>
  <si>
    <t>BG31</t>
  </si>
  <si>
    <t>GB0005772362</t>
  </si>
  <si>
    <t>Baillie Gifford Gbl Inc Gth A Inc</t>
  </si>
  <si>
    <t>BG34</t>
  </si>
  <si>
    <t>GB0005771950</t>
  </si>
  <si>
    <t>Baillie Gifford Gbl Inc Gth B Acc</t>
  </si>
  <si>
    <t>ILH7</t>
  </si>
  <si>
    <t>GB0005772479</t>
  </si>
  <si>
    <t>Baillie Gifford Gbl Inc Gth B Inc</t>
  </si>
  <si>
    <t>BG04</t>
  </si>
  <si>
    <t>GB0005772586</t>
  </si>
  <si>
    <t>MUQZ</t>
  </si>
  <si>
    <t>BYNK7G9</t>
  </si>
  <si>
    <t>GB00BYNK7G95</t>
  </si>
  <si>
    <t>OSXS</t>
  </si>
  <si>
    <t>BDDY6H8</t>
  </si>
  <si>
    <t>GB00BDDY6H83</t>
  </si>
  <si>
    <t>Baillie Gifford Hi Yd Bond A Inc</t>
  </si>
  <si>
    <t>BZ46</t>
  </si>
  <si>
    <t>3081660</t>
  </si>
  <si>
    <t>GB0030816606</t>
  </si>
  <si>
    <t>Baillie Gifford Hi Yd Bond B Acc</t>
  </si>
  <si>
    <t>Z568</t>
  </si>
  <si>
    <t>B1W0GF1</t>
  </si>
  <si>
    <t>GB00B1W0GF10</t>
  </si>
  <si>
    <t>Baillie Gifford Hi Yd Bond B Inc</t>
  </si>
  <si>
    <t>BE79</t>
  </si>
  <si>
    <t>3081671</t>
  </si>
  <si>
    <t>GB0030816713</t>
  </si>
  <si>
    <t>Baillie Gifford Hlth Invtn B A</t>
  </si>
  <si>
    <t>T2PD</t>
  </si>
  <si>
    <t>BMVLY03</t>
  </si>
  <si>
    <t>GB00BMVLY038</t>
  </si>
  <si>
    <t>Baillie Gifford Hlth Invtn B I</t>
  </si>
  <si>
    <t>HBOP</t>
  </si>
  <si>
    <t>BMVLY14</t>
  </si>
  <si>
    <t>GB00BMVLY145</t>
  </si>
  <si>
    <t>Baillie Gifford International A Acc</t>
  </si>
  <si>
    <t>BG88</t>
  </si>
  <si>
    <t>GB0005937932</t>
  </si>
  <si>
    <t>Baillie Gifford International B Acc</t>
  </si>
  <si>
    <t>BG08</t>
  </si>
  <si>
    <t>GB0005941272</t>
  </si>
  <si>
    <t>Baillie Gifford International B Inc</t>
  </si>
  <si>
    <t>BG76</t>
  </si>
  <si>
    <t>GB0005940316</t>
  </si>
  <si>
    <t>Baillie Gifford Inv Grd Bd A Inc</t>
  </si>
  <si>
    <t>B020</t>
  </si>
  <si>
    <t>3081637</t>
  </si>
  <si>
    <t>GB0030816374</t>
  </si>
  <si>
    <t>Baillie Gifford Inv Grd Bd B A</t>
  </si>
  <si>
    <t>MS0K</t>
  </si>
  <si>
    <t>BYQCYS3</t>
  </si>
  <si>
    <t>GB00BYQCYS34</t>
  </si>
  <si>
    <t>Baillie Gifford Inv Grd Bd B Inc</t>
  </si>
  <si>
    <t>BE88</t>
  </si>
  <si>
    <t>3081648</t>
  </si>
  <si>
    <t>GB0030816481</t>
  </si>
  <si>
    <t>Baillie Gifford Japanese A Acc</t>
  </si>
  <si>
    <t>BG46</t>
  </si>
  <si>
    <t>GB0006010838</t>
  </si>
  <si>
    <t>Baillie Gifford Japanese B Acc</t>
  </si>
  <si>
    <t>BG47</t>
  </si>
  <si>
    <t>GB0006011133</t>
  </si>
  <si>
    <t>Baillie Gifford Japanese B Inc</t>
  </si>
  <si>
    <t>BG42</t>
  </si>
  <si>
    <t>GB0006010945</t>
  </si>
  <si>
    <t>Baillie Gifford JapInGro B Acc</t>
  </si>
  <si>
    <t>N3JZ</t>
  </si>
  <si>
    <t>BYZJQH8</t>
  </si>
  <si>
    <t>GB00BYZJQH88</t>
  </si>
  <si>
    <t>Baillie Gifford JapInGro B Inc</t>
  </si>
  <si>
    <t>N3KA</t>
  </si>
  <si>
    <t>BYZJQG7</t>
  </si>
  <si>
    <t>GB00BYZJQG71</t>
  </si>
  <si>
    <t>Baillie Gifford Japnse Sm Cos A Acc</t>
  </si>
  <si>
    <t>BG48</t>
  </si>
  <si>
    <t>GB0006014475</t>
  </si>
  <si>
    <t>Baillie Gifford Japnse Sm Cos B Acc</t>
  </si>
  <si>
    <t>BG51</t>
  </si>
  <si>
    <t>GB0006014921</t>
  </si>
  <si>
    <t>Baillie Gifford Japnse Sm Cos B Inc</t>
  </si>
  <si>
    <t>BG06</t>
  </si>
  <si>
    <t>GB0006014582</t>
  </si>
  <si>
    <t>Baillie Gifford LgTrmGblGrwInv B A</t>
  </si>
  <si>
    <t>ND7W</t>
  </si>
  <si>
    <t>BD5Z0Z5</t>
  </si>
  <si>
    <t>GB00BD5Z0Z54</t>
  </si>
  <si>
    <t>Baillie Gifford Managed A Acc</t>
  </si>
  <si>
    <t>BG78</t>
  </si>
  <si>
    <t>GB0006007891</t>
  </si>
  <si>
    <t>Baillie Gifford Managed A Inc</t>
  </si>
  <si>
    <t>BG13</t>
  </si>
  <si>
    <t>GB0006002397</t>
  </si>
  <si>
    <t>Baillie Gifford Managed B Acc</t>
  </si>
  <si>
    <t>BG79</t>
  </si>
  <si>
    <t>GB0006010168</t>
  </si>
  <si>
    <t>Baillie Gifford Managed B Inc</t>
  </si>
  <si>
    <t>BG80</t>
  </si>
  <si>
    <t>GB0006007909</t>
  </si>
  <si>
    <t>OXYU</t>
  </si>
  <si>
    <t>BFXY285</t>
  </si>
  <si>
    <t>GB00BFXY2857</t>
  </si>
  <si>
    <t>Baillie Gifford Pacific A Acc</t>
  </si>
  <si>
    <t>BG67</t>
  </si>
  <si>
    <t>GB0006063126</t>
  </si>
  <si>
    <t>Baillie Gifford Pacific B Acc</t>
  </si>
  <si>
    <t>BE80</t>
  </si>
  <si>
    <t>GB0006063233</t>
  </si>
  <si>
    <t>Baillie Gifford Pacific B Inc</t>
  </si>
  <si>
    <t>BG62</t>
  </si>
  <si>
    <t>GB0006063340</t>
  </si>
  <si>
    <t>Baillie Gifford PostivChng B A</t>
  </si>
  <si>
    <t>NGPB</t>
  </si>
  <si>
    <t>BYVGKV5</t>
  </si>
  <si>
    <t>GB00BYVGKV59</t>
  </si>
  <si>
    <t>Baillie Gifford PostivChng B I</t>
  </si>
  <si>
    <t>NGPC</t>
  </si>
  <si>
    <t>BYVGKX7</t>
  </si>
  <si>
    <t>GB00BYVGKX73</t>
  </si>
  <si>
    <t>Baillie Gifford Res GblEq Inc B Acc</t>
  </si>
  <si>
    <t>PIBE</t>
  </si>
  <si>
    <t>BFM4CT7</t>
  </si>
  <si>
    <t>GB00BFM4CT76</t>
  </si>
  <si>
    <t>Baillie Gifford Res GblEq Inc B Inc</t>
  </si>
  <si>
    <t>PIBF</t>
  </si>
  <si>
    <t>BFM4N49</t>
  </si>
  <si>
    <t>GB00BFM4N494</t>
  </si>
  <si>
    <t>Baillie Gifford Stg Bd A A</t>
  </si>
  <si>
    <t>BE81</t>
  </si>
  <si>
    <t>GB0005946776</t>
  </si>
  <si>
    <t>Baillie Gifford Stg Bd A I</t>
  </si>
  <si>
    <t>BG12</t>
  </si>
  <si>
    <t>GB0005946669</t>
  </si>
  <si>
    <t>Baillie Gifford Stg Bd B A</t>
  </si>
  <si>
    <t>BE87</t>
  </si>
  <si>
    <t>GB0005947857</t>
  </si>
  <si>
    <t>Baillie Gifford Stg Bd B I</t>
  </si>
  <si>
    <t>BG73</t>
  </si>
  <si>
    <t>GB0005947741</t>
  </si>
  <si>
    <t>Baillie Gifford UK Eq Alpha A Acc</t>
  </si>
  <si>
    <t>BG29</t>
  </si>
  <si>
    <t>GB0005857783</t>
  </si>
  <si>
    <t>Baillie Gifford UK Eq Alpha A Inc</t>
  </si>
  <si>
    <t>BG30</t>
  </si>
  <si>
    <t>GB0005857569</t>
  </si>
  <si>
    <t>Baillie Gifford UK Eq Alpha B Acc</t>
  </si>
  <si>
    <t>BG09</t>
  </si>
  <si>
    <t>GB0005858195</t>
  </si>
  <si>
    <t>Baillie Gifford UK Eq Alpha B Inc</t>
  </si>
  <si>
    <t>B113</t>
  </si>
  <si>
    <t>GB0005857908</t>
  </si>
  <si>
    <t>Barclays</t>
  </si>
  <si>
    <t>Barclays Wealth WltGlMk4 B A</t>
  </si>
  <si>
    <t>KLK5</t>
  </si>
  <si>
    <t>B54S9M9</t>
  </si>
  <si>
    <t>GB00B54S9M94</t>
  </si>
  <si>
    <t>Barclays Wealth WltGlMk4 R A</t>
  </si>
  <si>
    <t>KLK8</t>
  </si>
  <si>
    <t>B4ZFH28</t>
  </si>
  <si>
    <t>GB00B4ZFH287</t>
  </si>
  <si>
    <t>Barclays Wealth WltGlMk5 B A</t>
  </si>
  <si>
    <t>KLK9</t>
  </si>
  <si>
    <t>B539L38</t>
  </si>
  <si>
    <t>GB00B539L389</t>
  </si>
  <si>
    <t>Barclays Wealth WltGlMk5 R A</t>
  </si>
  <si>
    <t>KLL2</t>
  </si>
  <si>
    <t>B4YPY06</t>
  </si>
  <si>
    <t>GB00B4YPY060</t>
  </si>
  <si>
    <t>Barclays Asset Management Ltd</t>
  </si>
  <si>
    <t>Barclays Multi-Asset Balanced Fund (Class B Inc Sh</t>
  </si>
  <si>
    <t>O9CC</t>
  </si>
  <si>
    <t>BD93ZJ4</t>
  </si>
  <si>
    <t>GB00BD93ZJ49</t>
  </si>
  <si>
    <t>Barclays Multi-Asset Balanced R Acc</t>
  </si>
  <si>
    <t>O9CH</t>
  </si>
  <si>
    <t>BD93ZP0</t>
  </si>
  <si>
    <t>GB00BD93ZP09</t>
  </si>
  <si>
    <t>Barclays Multi-Asset Balanced R Inc</t>
  </si>
  <si>
    <t>O9CI</t>
  </si>
  <si>
    <t>BD93ZN8</t>
  </si>
  <si>
    <t>GB00BD93ZN84</t>
  </si>
  <si>
    <t>Barclays Multi-Asset Cautious Fund (Class B Acc Sh</t>
  </si>
  <si>
    <t>O9CL</t>
  </si>
  <si>
    <t>BD93Z72</t>
  </si>
  <si>
    <t>GB00BD93Z723</t>
  </si>
  <si>
    <t>Barclays Multi-Asset Cautious R Acc</t>
  </si>
  <si>
    <t>O9CR</t>
  </si>
  <si>
    <t>BD93ZC7</t>
  </si>
  <si>
    <t>GB00BD93ZC79</t>
  </si>
  <si>
    <t>Barclays Bank Plc</t>
  </si>
  <si>
    <t>Barclays MltAstCauInc A Acc</t>
  </si>
  <si>
    <t>IRF2</t>
  </si>
  <si>
    <t>B4RJCB2</t>
  </si>
  <si>
    <t>GB00B4RJCB23</t>
  </si>
  <si>
    <t>Barclays MltAstCauInc A Inc</t>
  </si>
  <si>
    <t>IRF1</t>
  </si>
  <si>
    <t>B4T9CR6</t>
  </si>
  <si>
    <t>GB00B4T9CR60</t>
  </si>
  <si>
    <t>Barclays MltAstCauInc R Acc</t>
  </si>
  <si>
    <t>IBRE</t>
  </si>
  <si>
    <t>B6WYG69</t>
  </si>
  <si>
    <t>GB00B6WYG696</t>
  </si>
  <si>
    <t>Barclays MltAstCauInc R D</t>
  </si>
  <si>
    <t>0LZH</t>
  </si>
  <si>
    <t>B3TJ569</t>
  </si>
  <si>
    <t>GB00B3TJ5697</t>
  </si>
  <si>
    <t>Barclays MltiAstBalInc A</t>
  </si>
  <si>
    <t>I4P5</t>
  </si>
  <si>
    <t>B57RVD8</t>
  </si>
  <si>
    <t>GB00B57RVD88</t>
  </si>
  <si>
    <t>Barclays MltiAstBalInc R</t>
  </si>
  <si>
    <t>0LZG</t>
  </si>
  <si>
    <t>B68F5S1</t>
  </si>
  <si>
    <t>GB00B68F5S16</t>
  </si>
  <si>
    <t>Barclays Sterling Corp Bond A D£</t>
  </si>
  <si>
    <t>L478</t>
  </si>
  <si>
    <t>B1296F8</t>
  </si>
  <si>
    <t>GB00B1296F83</t>
  </si>
  <si>
    <t>Barclays Sterling Corp Bond R Acc</t>
  </si>
  <si>
    <t>I1IJ</t>
  </si>
  <si>
    <t>B4TJCV0</t>
  </si>
  <si>
    <t>GB00B4TJCV01</t>
  </si>
  <si>
    <t>Barclays Sterling Corp Bond R Dis</t>
  </si>
  <si>
    <t>I1IK</t>
  </si>
  <si>
    <t>B6SPRV8</t>
  </si>
  <si>
    <t>GB00B6SPRV88</t>
  </si>
  <si>
    <t>Barclays UK Alpha A A £</t>
  </si>
  <si>
    <t>LS58</t>
  </si>
  <si>
    <t>B0PQG71</t>
  </si>
  <si>
    <t>GB00B0PQG715</t>
  </si>
  <si>
    <t>Barclays UK Alpha A D£</t>
  </si>
  <si>
    <t>LS59</t>
  </si>
  <si>
    <t>B0PQG60</t>
  </si>
  <si>
    <t>GB00B0PQG608</t>
  </si>
  <si>
    <t>Barclays UK Alpha R A £</t>
  </si>
  <si>
    <t>I1IL</t>
  </si>
  <si>
    <t>B6TRT40</t>
  </si>
  <si>
    <t>GB00B6TRT400</t>
  </si>
  <si>
    <t>Barclays UK Alpha R D£</t>
  </si>
  <si>
    <t>I1IM</t>
  </si>
  <si>
    <t>B51BVV4</t>
  </si>
  <si>
    <t>GB00B51BVV49</t>
  </si>
  <si>
    <t>Barclays UK Equity Inc A D£</t>
  </si>
  <si>
    <t>LS63</t>
  </si>
  <si>
    <t>B0PQGB5</t>
  </si>
  <si>
    <t>GB00B0PQGB59</t>
  </si>
  <si>
    <t>Barclays UK Equity Inc R Acc</t>
  </si>
  <si>
    <t>I1IP</t>
  </si>
  <si>
    <t>B44VWM2</t>
  </si>
  <si>
    <t>GB00B44VWM29</t>
  </si>
  <si>
    <t>Barclays UK Equity Inc R Dis</t>
  </si>
  <si>
    <t>I1IQ</t>
  </si>
  <si>
    <t>B3YM4B1</t>
  </si>
  <si>
    <t>GB00B3YM4B14</t>
  </si>
  <si>
    <t>Barclays Wealth Gbl Mkts 1 B A £</t>
  </si>
  <si>
    <t>KLI1</t>
  </si>
  <si>
    <t>B5566H6</t>
  </si>
  <si>
    <t>GB00B5566H69</t>
  </si>
  <si>
    <t>Barclays Wealth Gbl Mkts 1 B I £</t>
  </si>
  <si>
    <t>KLI2</t>
  </si>
  <si>
    <t>B512G01</t>
  </si>
  <si>
    <t>GB00B512G014</t>
  </si>
  <si>
    <t>Barclays Wealth Gbl Mkts 1 R A £</t>
  </si>
  <si>
    <t>KLI7</t>
  </si>
  <si>
    <t>B55LZH4</t>
  </si>
  <si>
    <t>GB00B55LZH47</t>
  </si>
  <si>
    <t>Barclays Wealth Gbl Mkts 1 R D £</t>
  </si>
  <si>
    <t>KLI8</t>
  </si>
  <si>
    <t>B5346P0</t>
  </si>
  <si>
    <t>GB00B5346P09</t>
  </si>
  <si>
    <t>Barclays Wealth Gbl Mkts 2 B A £</t>
  </si>
  <si>
    <t>KLI9</t>
  </si>
  <si>
    <t>B51SNK8</t>
  </si>
  <si>
    <t>GB00B51SNK84</t>
  </si>
  <si>
    <t>Barclays Wealth Gbl Mkts 2 B I £</t>
  </si>
  <si>
    <t>KLJ0</t>
  </si>
  <si>
    <t>B55P004</t>
  </si>
  <si>
    <t>GB00B55P0043</t>
  </si>
  <si>
    <t>Barclays Wealth Gbl Mkts 2 R A £</t>
  </si>
  <si>
    <t>KLJ5</t>
  </si>
  <si>
    <t>B510V99</t>
  </si>
  <si>
    <t>GB00B510V991</t>
  </si>
  <si>
    <t>Barclays Wealth Gbl Mkts 2 R D £</t>
  </si>
  <si>
    <t>KLJ6</t>
  </si>
  <si>
    <t>B51RWR5</t>
  </si>
  <si>
    <t>GB00B51RWR53</t>
  </si>
  <si>
    <t>Barclays Wealth Gbl Mkts 3 B A £</t>
  </si>
  <si>
    <t>KLJ7</t>
  </si>
  <si>
    <t>B55D8F9</t>
  </si>
  <si>
    <t>GB00B55D8F93</t>
  </si>
  <si>
    <t>Barclays Wealth Gbl Mkts 3 B I £</t>
  </si>
  <si>
    <t>KLJ8</t>
  </si>
  <si>
    <t>B4XY5T0</t>
  </si>
  <si>
    <t>GB00B4XY5T00</t>
  </si>
  <si>
    <t>Barclays Wealth Gbl Mkts 3 R A £</t>
  </si>
  <si>
    <t>KLK3</t>
  </si>
  <si>
    <t>B4Z0MR3</t>
  </si>
  <si>
    <t>GB00B4Z0MR31</t>
  </si>
  <si>
    <t>Barclays Wealth Gbl Mkts 3 R D £</t>
  </si>
  <si>
    <t>KLK4</t>
  </si>
  <si>
    <t>B567678</t>
  </si>
  <si>
    <t>GB00B5676788</t>
  </si>
  <si>
    <t>Baring Fund Managers Limited</t>
  </si>
  <si>
    <t>Barings ErpnGrTst A Inc GBP</t>
  </si>
  <si>
    <t>BO20</t>
  </si>
  <si>
    <t>GB0000804335</t>
  </si>
  <si>
    <t>Barings ErpnGrTst I Inc GBP</t>
  </si>
  <si>
    <t>G60B</t>
  </si>
  <si>
    <t>B8DDXV3</t>
  </si>
  <si>
    <t>GB00B8DDXV30</t>
  </si>
  <si>
    <t>Barings ErpSelTrst A Inc GBP</t>
  </si>
  <si>
    <t>BO05</t>
  </si>
  <si>
    <t>GB0000796242</t>
  </si>
  <si>
    <t>Barings ErpSelTrst I Inc GBP</t>
  </si>
  <si>
    <t>G60A</t>
  </si>
  <si>
    <t>B7NB1W7</t>
  </si>
  <si>
    <t>GB00B7NB1W76</t>
  </si>
  <si>
    <t>Barings EstrnTrst A Acc GBP</t>
  </si>
  <si>
    <t>BO11</t>
  </si>
  <si>
    <t>GB0000799923</t>
  </si>
  <si>
    <t>Barings EstrnTrst I Acc GBP</t>
  </si>
  <si>
    <t>J6JB</t>
  </si>
  <si>
    <t>B9M3QP6</t>
  </si>
  <si>
    <t>GB00B9M3QP66</t>
  </si>
  <si>
    <t>Barings EstrnTrst I Inc GBP</t>
  </si>
  <si>
    <t>G5ZZ</t>
  </si>
  <si>
    <t>B85JKH4</t>
  </si>
  <si>
    <t>GB00B85JKH42</t>
  </si>
  <si>
    <t>DWW6</t>
  </si>
  <si>
    <t>B3B9V92</t>
  </si>
  <si>
    <t>GB00B3B9V927</t>
  </si>
  <si>
    <t>DWW9</t>
  </si>
  <si>
    <t>B3B9VD6</t>
  </si>
  <si>
    <t>GB00B3B9VD63</t>
  </si>
  <si>
    <t>Barings GrmnGrTrst A Acc GBP</t>
  </si>
  <si>
    <t>BO34</t>
  </si>
  <si>
    <t>GB0000822576</t>
  </si>
  <si>
    <t>Barings GrmnGrTrst I Acc GBP</t>
  </si>
  <si>
    <t>J6JC</t>
  </si>
  <si>
    <t>B9M3QX4</t>
  </si>
  <si>
    <t>GB00B9M3QX41</t>
  </si>
  <si>
    <t>Barings Korea Trust A Acc GBP</t>
  </si>
  <si>
    <t>BO37</t>
  </si>
  <si>
    <t>GB0000840719</t>
  </si>
  <si>
    <t>Barings Korea Trust I Acc GBP</t>
  </si>
  <si>
    <t>J6JE</t>
  </si>
  <si>
    <t>B9M3RQ4</t>
  </si>
  <si>
    <t>GB00B9M3RQ49</t>
  </si>
  <si>
    <t>Barings Korea Trust I Inc GBP</t>
  </si>
  <si>
    <t>G60G</t>
  </si>
  <si>
    <t>B8DD3Y6</t>
  </si>
  <si>
    <t>GB00B8DD3Y69</t>
  </si>
  <si>
    <t>Baring Intl Fund Mgr</t>
  </si>
  <si>
    <t>NI9X</t>
  </si>
  <si>
    <t>BSL73W8</t>
  </si>
  <si>
    <t>IE00BSL73W81</t>
  </si>
  <si>
    <t>NI9Y</t>
  </si>
  <si>
    <t>BSL73X9</t>
  </si>
  <si>
    <t>IE00BSL73X98</t>
  </si>
  <si>
    <t>QUJR</t>
  </si>
  <si>
    <t>BF45180</t>
  </si>
  <si>
    <t>IE00BF451801</t>
  </si>
  <si>
    <t>P22K</t>
  </si>
  <si>
    <t>BKZGL43</t>
  </si>
  <si>
    <t>IE00BKZGL436</t>
  </si>
  <si>
    <t>QHOM</t>
  </si>
  <si>
    <t>B48XQ11</t>
  </si>
  <si>
    <t>IE00B48XQ112</t>
  </si>
  <si>
    <t>QXDK</t>
  </si>
  <si>
    <t>B3QRF66</t>
  </si>
  <si>
    <t>IE00B3QRF662</t>
  </si>
  <si>
    <t>Baring Gbl Hg Yld Bd I A£</t>
  </si>
  <si>
    <t>NNUA</t>
  </si>
  <si>
    <t>B7M65Z4</t>
  </si>
  <si>
    <t>IE00B7M65Z40</t>
  </si>
  <si>
    <t>Baring Gbl Hg Yld Bd I Inc GBP</t>
  </si>
  <si>
    <t>PI6Z</t>
  </si>
  <si>
    <t>B7F8GW1</t>
  </si>
  <si>
    <t>IE00B7F8GW18</t>
  </si>
  <si>
    <t>PL3U</t>
  </si>
  <si>
    <t>BYZRQM7</t>
  </si>
  <si>
    <t>IE00BYZRQM78</t>
  </si>
  <si>
    <t>Barings ASEAN Frontiers I AccNAV£</t>
  </si>
  <si>
    <t>MQA3</t>
  </si>
  <si>
    <t>B3BC5W2</t>
  </si>
  <si>
    <t>IE00B3BC5W20</t>
  </si>
  <si>
    <t>Barings Asia Growth A NAV GBP</t>
  </si>
  <si>
    <t>W558</t>
  </si>
  <si>
    <t>3102947</t>
  </si>
  <si>
    <t>IE0031029477</t>
  </si>
  <si>
    <t>Y985</t>
  </si>
  <si>
    <t>IE0000835953</t>
  </si>
  <si>
    <t>Barings Dlpd&amp;EmgHghYlBd I H IN£</t>
  </si>
  <si>
    <t>0SMA</t>
  </si>
  <si>
    <t>B3L6PB3</t>
  </si>
  <si>
    <t>IE00B3L6PB37</t>
  </si>
  <si>
    <t>Barings EM SD C A£</t>
  </si>
  <si>
    <t>R3EY</t>
  </si>
  <si>
    <t>BYXX2J6</t>
  </si>
  <si>
    <t>IE00BYXX2J65</t>
  </si>
  <si>
    <t>R3EZ</t>
  </si>
  <si>
    <t>BYXX2K7</t>
  </si>
  <si>
    <t>IE00BYXX2K70</t>
  </si>
  <si>
    <t>KXS0</t>
  </si>
  <si>
    <t>B67GCC8</t>
  </si>
  <si>
    <t>IE00B67GCC88</t>
  </si>
  <si>
    <t>Barings Gbl Resources A NAV USD</t>
  </si>
  <si>
    <t>W537</t>
  </si>
  <si>
    <t>IE0000931182</t>
  </si>
  <si>
    <t>Commodity &amp; Energy</t>
  </si>
  <si>
    <t>Barings Gbl Resources I NAV GBP</t>
  </si>
  <si>
    <t>M0UV</t>
  </si>
  <si>
    <t>B4V6GM8</t>
  </si>
  <si>
    <t>IE00B4V6GM81</t>
  </si>
  <si>
    <t>NFHY</t>
  </si>
  <si>
    <t>BYZDC16</t>
  </si>
  <si>
    <t>IE00BYZDC169</t>
  </si>
  <si>
    <t>NFHZ</t>
  </si>
  <si>
    <t>BYZDC27</t>
  </si>
  <si>
    <t>IE00BYZDC276</t>
  </si>
  <si>
    <t>Barings Glb Bd A NAV GBP</t>
  </si>
  <si>
    <t>W549</t>
  </si>
  <si>
    <t>3306459</t>
  </si>
  <si>
    <t>IE0033064597</t>
  </si>
  <si>
    <t>Barings Glb Bd I Inc NAV GBP</t>
  </si>
  <si>
    <t>0Z5P</t>
  </si>
  <si>
    <t>B7JYQM5</t>
  </si>
  <si>
    <t>IE00B7JYQM55</t>
  </si>
  <si>
    <t>Barings Hong Kong Chn A NAV USD</t>
  </si>
  <si>
    <t>W553</t>
  </si>
  <si>
    <t>IE0000829238</t>
  </si>
  <si>
    <t>K9KY</t>
  </si>
  <si>
    <t>B3YV5X7</t>
  </si>
  <si>
    <t>IE00B3YV5X70</t>
  </si>
  <si>
    <t>A1GD</t>
  </si>
  <si>
    <t>B5448K8</t>
  </si>
  <si>
    <t>GB00B5448K84</t>
  </si>
  <si>
    <t>BlackRock</t>
  </si>
  <si>
    <t>BlackRock Absolute Return Bond D</t>
  </si>
  <si>
    <t>0GIZ</t>
  </si>
  <si>
    <t>B618DS3</t>
  </si>
  <si>
    <t>GB00B618DS31</t>
  </si>
  <si>
    <t>BlackRock Absolute Return Bond P</t>
  </si>
  <si>
    <t>0GIY</t>
  </si>
  <si>
    <t>B5LVV36</t>
  </si>
  <si>
    <t>GB00B5LVV365</t>
  </si>
  <si>
    <t>BlackRock Asia D Acc</t>
  </si>
  <si>
    <t>JCRW</t>
  </si>
  <si>
    <t>B7VS8S5</t>
  </si>
  <si>
    <t>GB00B7VS8S56</t>
  </si>
  <si>
    <t>BlackRock Bal Growth Pfl A Acc</t>
  </si>
  <si>
    <t>ME31</t>
  </si>
  <si>
    <t>GB0005810774</t>
  </si>
  <si>
    <t>BlackRock Bal Growth Pfl A Inc</t>
  </si>
  <si>
    <t>ME30</t>
  </si>
  <si>
    <t>GB0005810667</t>
  </si>
  <si>
    <t>BlackRock Bal Growth Pfl D Acc</t>
  </si>
  <si>
    <t>GU0A</t>
  </si>
  <si>
    <t>B7XQBS8</t>
  </si>
  <si>
    <t>GB00B7XQBS82</t>
  </si>
  <si>
    <t>BlackRock Bal Growth Pfl D Inc</t>
  </si>
  <si>
    <t>GU0B</t>
  </si>
  <si>
    <t>B7FKHX5</t>
  </si>
  <si>
    <t>GB00B7FKHX53</t>
  </si>
  <si>
    <t>BlackRock Bal Growth Pfl S Acc</t>
  </si>
  <si>
    <t>K8XJ</t>
  </si>
  <si>
    <t>BK1PJY0</t>
  </si>
  <si>
    <t>GB00BK1PJY07</t>
  </si>
  <si>
    <t>BlackRock Bal Growth Pfl S Inc</t>
  </si>
  <si>
    <t>K8XK</t>
  </si>
  <si>
    <t>BK1PK81</t>
  </si>
  <si>
    <t>GB00BK1PK815</t>
  </si>
  <si>
    <t>BlackRock Cash A Acc</t>
  </si>
  <si>
    <t>ME46</t>
  </si>
  <si>
    <t>GB0005849467</t>
  </si>
  <si>
    <t>IA Short Term Money Market</t>
  </si>
  <si>
    <t>BlackRock Cash A Inc</t>
  </si>
  <si>
    <t>ME45</t>
  </si>
  <si>
    <t>GB0005849350</t>
  </si>
  <si>
    <t>BlackRock Cash D Acc</t>
  </si>
  <si>
    <t>00P8</t>
  </si>
  <si>
    <t>B4V7NX1</t>
  </si>
  <si>
    <t>GB00B4V7NX18</t>
  </si>
  <si>
    <t>BlackRock Cash D Inc</t>
  </si>
  <si>
    <t>00P9</t>
  </si>
  <si>
    <t>B42XLZ6</t>
  </si>
  <si>
    <t>GB00B42XLZ68</t>
  </si>
  <si>
    <t>BlackRock Cash S Acc</t>
  </si>
  <si>
    <t>M75C</t>
  </si>
  <si>
    <t>BW1YM19</t>
  </si>
  <si>
    <t>GB00BW1YM199</t>
  </si>
  <si>
    <t>BlackRock Cash S Inc</t>
  </si>
  <si>
    <t>M75D</t>
  </si>
  <si>
    <t>BW9Z0K9</t>
  </si>
  <si>
    <t>GB00BW9Z0K92</t>
  </si>
  <si>
    <t>BlackRock Cntl European A Acc</t>
  </si>
  <si>
    <t>ME12</t>
  </si>
  <si>
    <t>GB0005804728</t>
  </si>
  <si>
    <t>BlackRock Cntl European A Inc</t>
  </si>
  <si>
    <t>ME11</t>
  </si>
  <si>
    <t>GB0005804504</t>
  </si>
  <si>
    <t>BlackRock Cntl European D Acc</t>
  </si>
  <si>
    <t>00PA</t>
  </si>
  <si>
    <t>B4VY989</t>
  </si>
  <si>
    <t>GB00B4VY9893</t>
  </si>
  <si>
    <t>BlackRock Cntl European D Inc</t>
  </si>
  <si>
    <t>GU0C</t>
  </si>
  <si>
    <t>B6YTYJ1</t>
  </si>
  <si>
    <t>GB00B6YTYJ18</t>
  </si>
  <si>
    <t>BlackRock Cont Eurpn Inc A Acc</t>
  </si>
  <si>
    <t>NOU2</t>
  </si>
  <si>
    <t>B3ZW346</t>
  </si>
  <si>
    <t>GB00B3ZW3465</t>
  </si>
  <si>
    <t>BlackRock Cont Eurpn Inc A Inc</t>
  </si>
  <si>
    <t>NOU1</t>
  </si>
  <si>
    <t>B43MZ61</t>
  </si>
  <si>
    <t>GB00B43MZ612</t>
  </si>
  <si>
    <t>BlackRock Cont Eurpn Inc D Acc</t>
  </si>
  <si>
    <t>NOU4</t>
  </si>
  <si>
    <t>B3S9LG2</t>
  </si>
  <si>
    <t>GB00B3S9LG25</t>
  </si>
  <si>
    <t>MDSR</t>
  </si>
  <si>
    <t>BWG0717</t>
  </si>
  <si>
    <t>GB00BWG07178</t>
  </si>
  <si>
    <t>MDSS</t>
  </si>
  <si>
    <t>BWG07G2</t>
  </si>
  <si>
    <t>GB00BWG07G21</t>
  </si>
  <si>
    <t>BlackRock Cont Eurpn Inc D Inc</t>
  </si>
  <si>
    <t>NOU3</t>
  </si>
  <si>
    <t>B3Y7MQ7</t>
  </si>
  <si>
    <t>GB00B3Y7MQ71</t>
  </si>
  <si>
    <t>BlackRock CorpBd1 to10Yr A</t>
  </si>
  <si>
    <t>KVG1</t>
  </si>
  <si>
    <t>B3X6GL8</t>
  </si>
  <si>
    <t>GB00B3X6GL85</t>
  </si>
  <si>
    <t>BlackRock CorpBd1 to10Yr D</t>
  </si>
  <si>
    <t>G6HW</t>
  </si>
  <si>
    <t>B84DT14</t>
  </si>
  <si>
    <t>GB00B84DT147</t>
  </si>
  <si>
    <t>BlackRock Corporate Bond A Acc</t>
  </si>
  <si>
    <t>M196</t>
  </si>
  <si>
    <t>GB0005769541</t>
  </si>
  <si>
    <t>BlackRock Corporate Bond A Inc</t>
  </si>
  <si>
    <t>M194</t>
  </si>
  <si>
    <t>GB0003749982</t>
  </si>
  <si>
    <t>BlackRock Corporate Bond D Acc</t>
  </si>
  <si>
    <t>00PB</t>
  </si>
  <si>
    <t>B4QC331</t>
  </si>
  <si>
    <t>GB00B4QC3311</t>
  </si>
  <si>
    <t>BlackRock Corporate Bond D Inc</t>
  </si>
  <si>
    <t>00PC</t>
  </si>
  <si>
    <t>B4T5JV7</t>
  </si>
  <si>
    <t>GB00B4T5JV79</t>
  </si>
  <si>
    <t>BlackRock Corporate Bond S Acc</t>
  </si>
  <si>
    <t>K8XN</t>
  </si>
  <si>
    <t>BK1PJT5</t>
  </si>
  <si>
    <t>GB00BK1PJT53</t>
  </si>
  <si>
    <t>BlackRock Corporate Bond S Inc</t>
  </si>
  <si>
    <t>K8XO</t>
  </si>
  <si>
    <t>BK1PK47</t>
  </si>
  <si>
    <t>GB00BK1PK476</t>
  </si>
  <si>
    <t>BlackRock DevMktsSusEq A Acc</t>
  </si>
  <si>
    <t>CJ35</t>
  </si>
  <si>
    <t>GB0000646421</t>
  </si>
  <si>
    <t>BlackRock DevMktsSusEq A Inc</t>
  </si>
  <si>
    <t>CJ36</t>
  </si>
  <si>
    <t>GB0000645019</t>
  </si>
  <si>
    <t>BlackRock DevMktsSusEq D Acc</t>
  </si>
  <si>
    <t>00PE</t>
  </si>
  <si>
    <t>B4XLYS3</t>
  </si>
  <si>
    <t>GB00B4XLYS34</t>
  </si>
  <si>
    <t>BlackRock DevMktsSusEq D Inc</t>
  </si>
  <si>
    <t>GU0J</t>
  </si>
  <si>
    <t>B8DDP95</t>
  </si>
  <si>
    <t>GB00B8DDP952</t>
  </si>
  <si>
    <t>BlackRock Dynamic Divfd Gth A Acc</t>
  </si>
  <si>
    <t>D891</t>
  </si>
  <si>
    <t>B1577C3</t>
  </si>
  <si>
    <t>GB00B1577C37</t>
  </si>
  <si>
    <t>BlackRock Dynamic Divfd Gth A Inc</t>
  </si>
  <si>
    <t>D890</t>
  </si>
  <si>
    <t>B1577H8</t>
  </si>
  <si>
    <t>GB00B1577H81</t>
  </si>
  <si>
    <t>BlackRock Dynamic Divfd Gth D Acc</t>
  </si>
  <si>
    <t>I01D</t>
  </si>
  <si>
    <t>B823TT4</t>
  </si>
  <si>
    <t>GB00B823TT41</t>
  </si>
  <si>
    <t>BlackRock Dynamic Divfd Gth D Inc</t>
  </si>
  <si>
    <t>I01E</t>
  </si>
  <si>
    <t>B883P12</t>
  </si>
  <si>
    <t>GB00B883P127</t>
  </si>
  <si>
    <t>BlackRock EM A Acc</t>
  </si>
  <si>
    <t>ME54</t>
  </si>
  <si>
    <t>GB0005860944</t>
  </si>
  <si>
    <t>BlackRock EM A Inc</t>
  </si>
  <si>
    <t>ME53</t>
  </si>
  <si>
    <t>GB0005860837</t>
  </si>
  <si>
    <t>BlackRock EM D Acc</t>
  </si>
  <si>
    <t>00PD</t>
  </si>
  <si>
    <t>B4R9F68</t>
  </si>
  <si>
    <t>GB00B4R9F681</t>
  </si>
  <si>
    <t>BlackRock EM D Inc</t>
  </si>
  <si>
    <t>GU0E</t>
  </si>
  <si>
    <t>B88T662</t>
  </si>
  <si>
    <t>GB00B88T6625</t>
  </si>
  <si>
    <t>BlackRock ESG SCBI (UK) D Acc</t>
  </si>
  <si>
    <t>W1AZ</t>
  </si>
  <si>
    <t>BN08YZ7</t>
  </si>
  <si>
    <t>GB00BN08YZ75</t>
  </si>
  <si>
    <t>BlackRock ESG SCBI (UK) D Dis</t>
  </si>
  <si>
    <t>D2LG</t>
  </si>
  <si>
    <t>BN08Z09</t>
  </si>
  <si>
    <t>GB00BN08Z092</t>
  </si>
  <si>
    <t>BlackRock European Dyn A Acc</t>
  </si>
  <si>
    <t>LO83</t>
  </si>
  <si>
    <t>GB0000495209</t>
  </si>
  <si>
    <t>BlackRock European Dyn A Inc</t>
  </si>
  <si>
    <t>LO84</t>
  </si>
  <si>
    <t>GB0000494905</t>
  </si>
  <si>
    <t>BlackRock European Dyn D Acc</t>
  </si>
  <si>
    <t>IGD9</t>
  </si>
  <si>
    <t>B5W2QB1</t>
  </si>
  <si>
    <t>GB00B5W2QB11</t>
  </si>
  <si>
    <t>BlackRock European Dyn D Inc</t>
  </si>
  <si>
    <t>GU0D</t>
  </si>
  <si>
    <t>B8440Z8</t>
  </si>
  <si>
    <t>GB00B8440Z89</t>
  </si>
  <si>
    <t>BlackRock European Dyn FA Acc</t>
  </si>
  <si>
    <t>JVIU</t>
  </si>
  <si>
    <t>BCZRNL1</t>
  </si>
  <si>
    <t>GB00BCZRNL16</t>
  </si>
  <si>
    <t>BlackRock European Dyn FD Acc</t>
  </si>
  <si>
    <t>JVIW</t>
  </si>
  <si>
    <t>BCZRNN3</t>
  </si>
  <si>
    <t>GB00BCZRNN30</t>
  </si>
  <si>
    <t>MDSL</t>
  </si>
  <si>
    <t>BWG05X5</t>
  </si>
  <si>
    <t>GB00BWG05X55</t>
  </si>
  <si>
    <t>MDSM</t>
  </si>
  <si>
    <t>BWG05Z7</t>
  </si>
  <si>
    <t>GB00BWG05Z79</t>
  </si>
  <si>
    <t>BlackRock European Dyn FD Inc</t>
  </si>
  <si>
    <t>JVIX</t>
  </si>
  <si>
    <t>BCZRNM2</t>
  </si>
  <si>
    <t>GB00BCZRNM23</t>
  </si>
  <si>
    <t>BlackRock Eurpn Abs Alpha D Acc</t>
  </si>
  <si>
    <t>EYN0</t>
  </si>
  <si>
    <t>B4Y62W7</t>
  </si>
  <si>
    <t>GB00B4Y62W78</t>
  </si>
  <si>
    <t>BlackRock Eurpn Abs Alpha P Acc</t>
  </si>
  <si>
    <t>EYM9</t>
  </si>
  <si>
    <t>B4Y62T4</t>
  </si>
  <si>
    <t>GB00B4Y62T40</t>
  </si>
  <si>
    <t>BlackRock Gbl Unctrnd Eq (UK) D</t>
  </si>
  <si>
    <t>QVQR</t>
  </si>
  <si>
    <t>BFK3ML8</t>
  </si>
  <si>
    <t>GB00BFK3ML85</t>
  </si>
  <si>
    <t>BlackRock Global Income A Acc</t>
  </si>
  <si>
    <t>NOU6</t>
  </si>
  <si>
    <t>B3R9X56</t>
  </si>
  <si>
    <t>GB00B3R9X560</t>
  </si>
  <si>
    <t>BlackRock Global Income A Inc</t>
  </si>
  <si>
    <t>NOU5</t>
  </si>
  <si>
    <t>B45NTV5</t>
  </si>
  <si>
    <t>GB00B45NTV55</t>
  </si>
  <si>
    <t>BlackRock Global Income D Acc</t>
  </si>
  <si>
    <t>NOU8</t>
  </si>
  <si>
    <t>B3L7Q24</t>
  </si>
  <si>
    <t>GB00B3L7Q242</t>
  </si>
  <si>
    <t>BlackRock Global Income D Inc</t>
  </si>
  <si>
    <t>NOU7</t>
  </si>
  <si>
    <t>B3VXK75</t>
  </si>
  <si>
    <t>GB00B3VXK756</t>
  </si>
  <si>
    <t>BlackRock Gold &amp; General A Acc</t>
  </si>
  <si>
    <t>ME49</t>
  </si>
  <si>
    <t>GB0005852396</t>
  </si>
  <si>
    <t>BlackRock Gold &amp; General A Inc</t>
  </si>
  <si>
    <t>CJ08</t>
  </si>
  <si>
    <t>GB0001732584</t>
  </si>
  <si>
    <t>BlackRock Gold &amp; General D Acc</t>
  </si>
  <si>
    <t>FMP2</t>
  </si>
  <si>
    <t>B5ZNJ89</t>
  </si>
  <si>
    <t>GB00B5ZNJ896</t>
  </si>
  <si>
    <t>BlackRock Gold &amp; General D Inc</t>
  </si>
  <si>
    <t>FMP1</t>
  </si>
  <si>
    <t>B5ZNJ90</t>
  </si>
  <si>
    <t>GB00B5ZNJ904</t>
  </si>
  <si>
    <t>BlackRock iSh CE Eq ESGI D Acc GBP</t>
  </si>
  <si>
    <t>LWKR</t>
  </si>
  <si>
    <t>BN08ZZ4</t>
  </si>
  <si>
    <t>GB00BN08ZZ41</t>
  </si>
  <si>
    <t>BlackRock iSh Jpn Eq ESGI D Acc GBP</t>
  </si>
  <si>
    <t>VL5U</t>
  </si>
  <si>
    <t>BN09074</t>
  </si>
  <si>
    <t>GB00BN090745</t>
  </si>
  <si>
    <t>BlackRock iSh Jpn Eq ESGI D Inc GBP</t>
  </si>
  <si>
    <t>DXAN</t>
  </si>
  <si>
    <t>BN09085</t>
  </si>
  <si>
    <t>GB00BN090851</t>
  </si>
  <si>
    <t>BlackRock iSh UK Eq ESGI D Acc GBP</t>
  </si>
  <si>
    <t>V8UK</t>
  </si>
  <si>
    <t>BN08ZV0</t>
  </si>
  <si>
    <t>GB00BN08ZV03</t>
  </si>
  <si>
    <t>BlackRock iSh UK Eq ESGI D Inc GBP</t>
  </si>
  <si>
    <t>D5LY</t>
  </si>
  <si>
    <t>BN08ZW1</t>
  </si>
  <si>
    <t>GB00BN08ZW10</t>
  </si>
  <si>
    <t>BlackRock iSh US Eq ESGI D Acc GBP</t>
  </si>
  <si>
    <t>DC9O</t>
  </si>
  <si>
    <t>BN090C9</t>
  </si>
  <si>
    <t>GB00BN090C90</t>
  </si>
  <si>
    <t>BlackRock iSh US Eq ESGI D Inc GBP</t>
  </si>
  <si>
    <t>DUDB</t>
  </si>
  <si>
    <t>BN090D0</t>
  </si>
  <si>
    <t>GB00BN090D08</t>
  </si>
  <si>
    <t>BlackRock Market Advantage D Acc</t>
  </si>
  <si>
    <t>M2CV</t>
  </si>
  <si>
    <t>BS7K666</t>
  </si>
  <si>
    <t>GB00BS7K6668</t>
  </si>
  <si>
    <t>BlackRock MM 3 Sel ESG D Acc GBP</t>
  </si>
  <si>
    <t>TXWW</t>
  </si>
  <si>
    <t>BN090Q3</t>
  </si>
  <si>
    <t>GB00BN090Q37</t>
  </si>
  <si>
    <t>BlackRock MM 7 Sel ESG D Acc GBP</t>
  </si>
  <si>
    <t>VYNR</t>
  </si>
  <si>
    <t>BN090M9</t>
  </si>
  <si>
    <t>GB00BN090M98</t>
  </si>
  <si>
    <t>BlackRock MyMap 3 D Acc</t>
  </si>
  <si>
    <t>QCQG</t>
  </si>
  <si>
    <t>BFBFYB7</t>
  </si>
  <si>
    <t>GB00BFBFYB71</t>
  </si>
  <si>
    <t>BlackRock MyMap 4 D Acc</t>
  </si>
  <si>
    <t>QCQI</t>
  </si>
  <si>
    <t>BFBFYJ5</t>
  </si>
  <si>
    <t>GB00BFBFYJ57</t>
  </si>
  <si>
    <t>BlackRock MyMap 5 D Acc</t>
  </si>
  <si>
    <t>QCQK</t>
  </si>
  <si>
    <t>BFBFYQ2</t>
  </si>
  <si>
    <t>GB00BFBFYQ25</t>
  </si>
  <si>
    <t>BlackRock MyMap 6 D Acc</t>
  </si>
  <si>
    <t>QCQM</t>
  </si>
  <si>
    <t>BFBFZ14</t>
  </si>
  <si>
    <t>GB00BFBFZ140</t>
  </si>
  <si>
    <t>BlackRock MyMp5SltESG D Acc</t>
  </si>
  <si>
    <t>R2QB</t>
  </si>
  <si>
    <t>BFBFYX9</t>
  </si>
  <si>
    <t>GB00BFBFYX91</t>
  </si>
  <si>
    <t>NOV0</t>
  </si>
  <si>
    <t>B3ZLCR9</t>
  </si>
  <si>
    <t>GB00B3ZLCR97</t>
  </si>
  <si>
    <t>NOU9</t>
  </si>
  <si>
    <t>B3NP2M8</t>
  </si>
  <si>
    <t>GB00B3NP2M84</t>
  </si>
  <si>
    <t>NOV2</t>
  </si>
  <si>
    <t>B6865B7</t>
  </si>
  <si>
    <t>GB00B6865B79</t>
  </si>
  <si>
    <t>NOV1</t>
  </si>
  <si>
    <t>B46KYQ5</t>
  </si>
  <si>
    <t>GB00B46KYQ57</t>
  </si>
  <si>
    <t>GFZF</t>
  </si>
  <si>
    <t>B4PYBJ0</t>
  </si>
  <si>
    <t>GB00B4PYBJ03</t>
  </si>
  <si>
    <t>GFZE</t>
  </si>
  <si>
    <t>B7KPX15</t>
  </si>
  <si>
    <t>GB00B7KPX155</t>
  </si>
  <si>
    <t>GFYZ</t>
  </si>
  <si>
    <t>B86N439</t>
  </si>
  <si>
    <t>GB00B86N4396</t>
  </si>
  <si>
    <t>GFYY</t>
  </si>
  <si>
    <t>B7W6H25</t>
  </si>
  <si>
    <t>GB00B7W6H253</t>
  </si>
  <si>
    <t>GFZB</t>
  </si>
  <si>
    <t>B86KPT3</t>
  </si>
  <si>
    <t>GB00B86KPT31</t>
  </si>
  <si>
    <t>GFZA</t>
  </si>
  <si>
    <t>B86VJL6</t>
  </si>
  <si>
    <t>GB00B86VJL67</t>
  </si>
  <si>
    <t>GFZD</t>
  </si>
  <si>
    <t>B7XB945</t>
  </si>
  <si>
    <t>GB00B7XB9457</t>
  </si>
  <si>
    <t>GFZC</t>
  </si>
  <si>
    <t>B86MM21</t>
  </si>
  <si>
    <t>GB00B86MM213</t>
  </si>
  <si>
    <t>GFZM</t>
  </si>
  <si>
    <t>B8D7RH9</t>
  </si>
  <si>
    <t>GB00B8D7RH96</t>
  </si>
  <si>
    <t>GFZL</t>
  </si>
  <si>
    <t>B8D0SR5</t>
  </si>
  <si>
    <t>GB00B8D0SR58</t>
  </si>
  <si>
    <t>EFT9</t>
  </si>
  <si>
    <t>B08HD92</t>
  </si>
  <si>
    <t>GB00B08HD927</t>
  </si>
  <si>
    <t>EFT7</t>
  </si>
  <si>
    <t>B08HDC5</t>
  </si>
  <si>
    <t>GB00B08HDC59</t>
  </si>
  <si>
    <t>N78R</t>
  </si>
  <si>
    <t>BZ6DDJ7</t>
  </si>
  <si>
    <t>GB00BZ6DDJ74</t>
  </si>
  <si>
    <t>N78S</t>
  </si>
  <si>
    <t>BZ6DDM0</t>
  </si>
  <si>
    <t>GB00BZ6DDM04</t>
  </si>
  <si>
    <t>BlackRock UK A Acc</t>
  </si>
  <si>
    <t>ME71</t>
  </si>
  <si>
    <t>GB0005773774</t>
  </si>
  <si>
    <t>BlackRock UK A Inc</t>
  </si>
  <si>
    <t>ME72</t>
  </si>
  <si>
    <t>GB0005773881</t>
  </si>
  <si>
    <t>BlackRock UK Absolute Alpha A Acc</t>
  </si>
  <si>
    <t>VN11</t>
  </si>
  <si>
    <t>B06L9G5</t>
  </si>
  <si>
    <t>GB00B06L9G55</t>
  </si>
  <si>
    <t>BlackRock UK Absolute Alpha D Acc</t>
  </si>
  <si>
    <t>FMP0</t>
  </si>
  <si>
    <t>B5ZNQ99</t>
  </si>
  <si>
    <t>GB00B5ZNQ990</t>
  </si>
  <si>
    <t>BlackRock UK Absolute Alpha P Acc</t>
  </si>
  <si>
    <t>KX87</t>
  </si>
  <si>
    <t>B11V7T6</t>
  </si>
  <si>
    <t>GB00B11V7T69</t>
  </si>
  <si>
    <t>BlackRock UK Absolute Alpha S Acc</t>
  </si>
  <si>
    <t>M74Y</t>
  </si>
  <si>
    <t>BW0D7Q7</t>
  </si>
  <si>
    <t>GB00BW0D7Q79</t>
  </si>
  <si>
    <t>BlackRock UK Absolute Alpha S Inc</t>
  </si>
  <si>
    <t>M74Z</t>
  </si>
  <si>
    <t>BW9Z0H6</t>
  </si>
  <si>
    <t>GB00BW9Z0H63</t>
  </si>
  <si>
    <t>BlackRock UK D Acc</t>
  </si>
  <si>
    <t>K9K8</t>
  </si>
  <si>
    <t>B5YKQK2</t>
  </si>
  <si>
    <t>GB00B5YKQK23</t>
  </si>
  <si>
    <t>BlackRock UK D Inc</t>
  </si>
  <si>
    <t>00PG</t>
  </si>
  <si>
    <t>B586CB9</t>
  </si>
  <si>
    <t>GB00B586CB96</t>
  </si>
  <si>
    <t>07GQ</t>
  </si>
  <si>
    <t>B410CR7</t>
  </si>
  <si>
    <t>GB00B410CR74</t>
  </si>
  <si>
    <t>08Q0</t>
  </si>
  <si>
    <t>B669PN0</t>
  </si>
  <si>
    <t>GB00B669PN06</t>
  </si>
  <si>
    <t>BlackRock UK Income A Acc</t>
  </si>
  <si>
    <t>ME06</t>
  </si>
  <si>
    <t>GB0005804942</t>
  </si>
  <si>
    <t>BlackRock UK Income A Inc</t>
  </si>
  <si>
    <t>ME05</t>
  </si>
  <si>
    <t>GB0005804835</t>
  </si>
  <si>
    <t>BlackRock UK Income D Acc</t>
  </si>
  <si>
    <t>00PH</t>
  </si>
  <si>
    <t>B67DWT6</t>
  </si>
  <si>
    <t>GB00B67DWT67</t>
  </si>
  <si>
    <t>BlackRock UK Income D Inc</t>
  </si>
  <si>
    <t>I8V1</t>
  </si>
  <si>
    <t>B67DWR4</t>
  </si>
  <si>
    <t>GB00B67DWR44</t>
  </si>
  <si>
    <t>BlackRock UK Income S Acc</t>
  </si>
  <si>
    <t>M75I</t>
  </si>
  <si>
    <t>BK1PJS4</t>
  </si>
  <si>
    <t>GB00BK1PJS47</t>
  </si>
  <si>
    <t>BlackRock UK Income S Inc</t>
  </si>
  <si>
    <t>M75J</t>
  </si>
  <si>
    <t>BK1PK36</t>
  </si>
  <si>
    <t>GB00BK1PK369</t>
  </si>
  <si>
    <t>BlackRock UK S Acc</t>
  </si>
  <si>
    <t>K8XP</t>
  </si>
  <si>
    <t>BK1PJP1</t>
  </si>
  <si>
    <t>GB00BK1PJP16</t>
  </si>
  <si>
    <t>BlackRock UK S Inc</t>
  </si>
  <si>
    <t>K8XQ</t>
  </si>
  <si>
    <t>BK1PK03</t>
  </si>
  <si>
    <t>GB00BK1PK039</t>
  </si>
  <si>
    <t>BlackRock UK Sm Cos A Acc</t>
  </si>
  <si>
    <t>ME38</t>
  </si>
  <si>
    <t>GB0005811418</t>
  </si>
  <si>
    <t>BlackRock UK Sm Cos A Inc</t>
  </si>
  <si>
    <t>ME37</t>
  </si>
  <si>
    <t>GB0005811301</t>
  </si>
  <si>
    <t>BlackRock UK Sm Cos D Acc</t>
  </si>
  <si>
    <t>04RY</t>
  </si>
  <si>
    <t>B4LHDZ3</t>
  </si>
  <si>
    <t>GB00B4LHDZ30</t>
  </si>
  <si>
    <t>BlackRock UK Sm Cos D Inc</t>
  </si>
  <si>
    <t>GU0N</t>
  </si>
  <si>
    <t>B8BS332</t>
  </si>
  <si>
    <t>GB00B8BS3324</t>
  </si>
  <si>
    <t>BlackRock UK Sm Cos S Acc</t>
  </si>
  <si>
    <t>M75A</t>
  </si>
  <si>
    <t>BW1YLZ6</t>
  </si>
  <si>
    <t>GB00BW1YLZ63</t>
  </si>
  <si>
    <t>BlackRock UK Sm Cos S Inc</t>
  </si>
  <si>
    <t>M75B</t>
  </si>
  <si>
    <t>BVW2JF8</t>
  </si>
  <si>
    <t>GB00BVW2JF81</t>
  </si>
  <si>
    <t>BlackRock UK Special Sits A Acc</t>
  </si>
  <si>
    <t>ME21</t>
  </si>
  <si>
    <t>GB0005805022</t>
  </si>
  <si>
    <t>BlackRock UK Special Sits A Inc</t>
  </si>
  <si>
    <t>ME20</t>
  </si>
  <si>
    <t>GB0005803977</t>
  </si>
  <si>
    <t>BlackRock UK Special Sits D Acc</t>
  </si>
  <si>
    <t>IVZ0</t>
  </si>
  <si>
    <t>B3V1C06</t>
  </si>
  <si>
    <t>GB00B3V1C060</t>
  </si>
  <si>
    <t>BlackRock UK Special Sits D Inc</t>
  </si>
  <si>
    <t>00PI</t>
  </si>
  <si>
    <t>B3R25W6</t>
  </si>
  <si>
    <t>GB00B3R25W66</t>
  </si>
  <si>
    <t>BlackRock UK Special Sits S Acc</t>
  </si>
  <si>
    <t>M75G</t>
  </si>
  <si>
    <t>BW1YM75</t>
  </si>
  <si>
    <t>GB00BW1YM751</t>
  </si>
  <si>
    <t>BlackRock UK Special Sits S Inc</t>
  </si>
  <si>
    <t>M75H</t>
  </si>
  <si>
    <t>BVW2JH0</t>
  </si>
  <si>
    <t>GB00BVW2JH06</t>
  </si>
  <si>
    <t>BlackRock US Dynamic A Acc</t>
  </si>
  <si>
    <t>ME08</t>
  </si>
  <si>
    <t>GB0005804165</t>
  </si>
  <si>
    <t>BlackRock US Dynamic A Inc</t>
  </si>
  <si>
    <t>ME07</t>
  </si>
  <si>
    <t>GB0005803191</t>
  </si>
  <si>
    <t>BlackRock US Dynamic D Acc</t>
  </si>
  <si>
    <t>GTZX</t>
  </si>
  <si>
    <t>B87XJQ6</t>
  </si>
  <si>
    <t>GB00B87XJQ69</t>
  </si>
  <si>
    <t>BlackRock US Dynamic D Inc</t>
  </si>
  <si>
    <t>GTZY</t>
  </si>
  <si>
    <t>B8GKJQ8</t>
  </si>
  <si>
    <t>GB00B8GKJQ82</t>
  </si>
  <si>
    <t>ME42</t>
  </si>
  <si>
    <t>GB0005811855</t>
  </si>
  <si>
    <t>ME41</t>
  </si>
  <si>
    <t>GB0005811749</t>
  </si>
  <si>
    <t>GTZZ</t>
  </si>
  <si>
    <t>B8GMZS8</t>
  </si>
  <si>
    <t>GB00B8GMZS88</t>
  </si>
  <si>
    <t>GU00</t>
  </si>
  <si>
    <t>B80S7M0</t>
  </si>
  <si>
    <t>GB00B80S7M00</t>
  </si>
  <si>
    <t>H1SM</t>
  </si>
  <si>
    <t>BN09007</t>
  </si>
  <si>
    <t>GB00BN090075</t>
  </si>
  <si>
    <t>iShares 100 UK Eq Indx(UK) D A</t>
  </si>
  <si>
    <t>G6VG</t>
  </si>
  <si>
    <t>B7W4GQ6</t>
  </si>
  <si>
    <t>GB00B7W4GQ69</t>
  </si>
  <si>
    <t>G6HV</t>
  </si>
  <si>
    <t>B83MH18</t>
  </si>
  <si>
    <t>GB00B83MH186</t>
  </si>
  <si>
    <t>K5WI</t>
  </si>
  <si>
    <t>BJL5BS1</t>
  </si>
  <si>
    <t>GB00BJL5BS14</t>
  </si>
  <si>
    <t>MQXM</t>
  </si>
  <si>
    <t>BYTHMZ8</t>
  </si>
  <si>
    <t>GB00BYTHMZ80</t>
  </si>
  <si>
    <t>iShares Corp BdIndx(UK) D A</t>
  </si>
  <si>
    <t>G6HY</t>
  </si>
  <si>
    <t>B84DSW8</t>
  </si>
  <si>
    <t>GB00B84DSW83</t>
  </si>
  <si>
    <t>iShares Corp BdIndx(UK) D I</t>
  </si>
  <si>
    <t>G6HX</t>
  </si>
  <si>
    <t>B7J60R4</t>
  </si>
  <si>
    <t>GB00B7J60R40</t>
  </si>
  <si>
    <t>iShares Corp BdIndx(UK) H A</t>
  </si>
  <si>
    <t>K5WJ</t>
  </si>
  <si>
    <t>BJL5BV4</t>
  </si>
  <si>
    <t>GB00BJL5BV43</t>
  </si>
  <si>
    <t>iShares Corp BdIndx(UK) H I</t>
  </si>
  <si>
    <t>K94F</t>
  </si>
  <si>
    <t>BKF2KH7</t>
  </si>
  <si>
    <t>GB00BKF2KH76</t>
  </si>
  <si>
    <t>G6HZ</t>
  </si>
  <si>
    <t>B84DY64</t>
  </si>
  <si>
    <t>GB00B84DY642</t>
  </si>
  <si>
    <t>QOSY</t>
  </si>
  <si>
    <t>BFK3MD0</t>
  </si>
  <si>
    <t>GB00BFK3MD02</t>
  </si>
  <si>
    <t>K5WK</t>
  </si>
  <si>
    <t>BJL5BW5</t>
  </si>
  <si>
    <t>GB00BJL5BW59</t>
  </si>
  <si>
    <t>iShares EmgMrkEqESGIdxUK D I£</t>
  </si>
  <si>
    <t>UE0S</t>
  </si>
  <si>
    <t>BN09041</t>
  </si>
  <si>
    <t>GB00BN090414</t>
  </si>
  <si>
    <t>G6IA</t>
  </si>
  <si>
    <t>B5BFJG7</t>
  </si>
  <si>
    <t>GB00B5BFJG71</t>
  </si>
  <si>
    <t>GU0P</t>
  </si>
  <si>
    <t>B848DD9</t>
  </si>
  <si>
    <t>GB00B848DD97</t>
  </si>
  <si>
    <t>KQRT</t>
  </si>
  <si>
    <t>BPFJCF5</t>
  </si>
  <si>
    <t>GB00BPFJCF57</t>
  </si>
  <si>
    <t>KQRU</t>
  </si>
  <si>
    <t>BPFJCN3</t>
  </si>
  <si>
    <t>GB00BPFJCN32</t>
  </si>
  <si>
    <t>iShares Idx Lnkd Gilt Indx(UK) D A</t>
  </si>
  <si>
    <t>G6VD</t>
  </si>
  <si>
    <t>B83RVT9</t>
  </si>
  <si>
    <t>GB00B83RVT96</t>
  </si>
  <si>
    <t>iShares Idx Lnkd Gilt Indx(UK) H A</t>
  </si>
  <si>
    <t>KQSC</t>
  </si>
  <si>
    <t>BPFJDG3</t>
  </si>
  <si>
    <t>GB00BPFJDG30</t>
  </si>
  <si>
    <t>G6IB</t>
  </si>
  <si>
    <t>B6QQ9X9</t>
  </si>
  <si>
    <t>GB00B6QQ9X96</t>
  </si>
  <si>
    <t>K5WL</t>
  </si>
  <si>
    <t>BJL5BZ8</t>
  </si>
  <si>
    <t>GB00BJL5BZ80</t>
  </si>
  <si>
    <t>iShares Mid Cap UK EqIndx(UK) D A</t>
  </si>
  <si>
    <t>G6VJ</t>
  </si>
  <si>
    <t>B7VT093</t>
  </si>
  <si>
    <t>GB00B7VT0938</t>
  </si>
  <si>
    <t>iShares Mid Cap UK EqIndx(UK) D I</t>
  </si>
  <si>
    <t>KMWI</t>
  </si>
  <si>
    <t>BNB74C0</t>
  </si>
  <si>
    <t>GB00BNB74C03</t>
  </si>
  <si>
    <t>G6IC</t>
  </si>
  <si>
    <t>B7QK1Y3</t>
  </si>
  <si>
    <t>GB00B7QK1Y37</t>
  </si>
  <si>
    <t>KQRV</t>
  </si>
  <si>
    <t>BPFJD41</t>
  </si>
  <si>
    <t>GB00BPFJD412</t>
  </si>
  <si>
    <t>iShares Osea GovBdIndx(UK) D A</t>
  </si>
  <si>
    <t>G6IE</t>
  </si>
  <si>
    <t>B849C80</t>
  </si>
  <si>
    <t>GB00B849C803</t>
  </si>
  <si>
    <t>iShares Osea GovBdIndx(UK) H A</t>
  </si>
  <si>
    <t>KQRY</t>
  </si>
  <si>
    <t>BPFJD85</t>
  </si>
  <si>
    <t>GB00BPFJD859</t>
  </si>
  <si>
    <t>G6ID</t>
  </si>
  <si>
    <t>B58YKH5</t>
  </si>
  <si>
    <t>GB00B58YKH53</t>
  </si>
  <si>
    <t>KMWH</t>
  </si>
  <si>
    <t>BNB74B9</t>
  </si>
  <si>
    <t>GB00BNB74B95</t>
  </si>
  <si>
    <t>KQRW</t>
  </si>
  <si>
    <t>BPFJD52</t>
  </si>
  <si>
    <t>GB00BPFJD529</t>
  </si>
  <si>
    <t>KQRX</t>
  </si>
  <si>
    <t>BPFJD74</t>
  </si>
  <si>
    <t>GB00BPFJD743</t>
  </si>
  <si>
    <t>iShares Over 15Y Corp Bd Idx D Acc</t>
  </si>
  <si>
    <t>PJWO</t>
  </si>
  <si>
    <t>BFBFX32</t>
  </si>
  <si>
    <t>GB00BFBFX327</t>
  </si>
  <si>
    <t>PJWP</t>
  </si>
  <si>
    <t>BFBFX43</t>
  </si>
  <si>
    <t>GB00BFBFX434</t>
  </si>
  <si>
    <t>G6IF</t>
  </si>
  <si>
    <t>B849FB4</t>
  </si>
  <si>
    <t>GB00B849FB47</t>
  </si>
  <si>
    <t>K5WM</t>
  </si>
  <si>
    <t>BJL5C00</t>
  </si>
  <si>
    <t>GB00BJL5C004</t>
  </si>
  <si>
    <t>iShares PcexJpnEqESGInxUK D I£</t>
  </si>
  <si>
    <t>VLAQ</t>
  </si>
  <si>
    <t>BN090J6</t>
  </si>
  <si>
    <t>GB00BN090J69</t>
  </si>
  <si>
    <t>G6IG</t>
  </si>
  <si>
    <t>B7C44X9</t>
  </si>
  <si>
    <t>GB00B7C44X99</t>
  </si>
  <si>
    <t>KQRZ</t>
  </si>
  <si>
    <t>BPFJDB8</t>
  </si>
  <si>
    <t>GB00BPFJDB84</t>
  </si>
  <si>
    <t>G6IH</t>
  </si>
  <si>
    <t>B83HGR2</t>
  </si>
  <si>
    <t>GB00B83HGR24</t>
  </si>
  <si>
    <t>GU0O</t>
  </si>
  <si>
    <t>B89VCR0</t>
  </si>
  <si>
    <t>GB00B89VCR08</t>
  </si>
  <si>
    <t>KQSA</t>
  </si>
  <si>
    <t>BPFJDD0</t>
  </si>
  <si>
    <t>GB00BPFJDD09</t>
  </si>
  <si>
    <t>KQSB</t>
  </si>
  <si>
    <t>BPFJDF2</t>
  </si>
  <si>
    <t>GB00BPFJDF23</t>
  </si>
  <si>
    <t>iShares US Eq Indx(UK) D A</t>
  </si>
  <si>
    <t>G6VM</t>
  </si>
  <si>
    <t>B5VRGY0</t>
  </si>
  <si>
    <t>GB00B5VRGY09</t>
  </si>
  <si>
    <t>BlackRock (Luxembourg) S.A.</t>
  </si>
  <si>
    <t>BGF Sust Engy A2 $</t>
  </si>
  <si>
    <t>MX08</t>
  </si>
  <si>
    <t>7092226</t>
  </si>
  <si>
    <t>LU0124384867</t>
  </si>
  <si>
    <t>BGF Sust Engy D2 $</t>
  </si>
  <si>
    <t>AXA4</t>
  </si>
  <si>
    <t>B3KTK85</t>
  </si>
  <si>
    <t>LU0252969661</t>
  </si>
  <si>
    <t>BGF Sust Engy D4 £</t>
  </si>
  <si>
    <t>FOO9</t>
  </si>
  <si>
    <t>B62H2K4</t>
  </si>
  <si>
    <t>LU0435534705</t>
  </si>
  <si>
    <t>BlackRock BGF Chn Bd D2H GBP</t>
  </si>
  <si>
    <t>QY8R</t>
  </si>
  <si>
    <t>BK6KTR3</t>
  </si>
  <si>
    <t>LU2112292177</t>
  </si>
  <si>
    <t>BlackRock BGFEm Mkts A2 $</t>
  </si>
  <si>
    <t>MM74</t>
  </si>
  <si>
    <t>4938237</t>
  </si>
  <si>
    <t>LU0047713382</t>
  </si>
  <si>
    <t>BlackRock BGFEm Mkts D2 $</t>
  </si>
  <si>
    <t>BMT1</t>
  </si>
  <si>
    <t>B441YY8</t>
  </si>
  <si>
    <t>LU0252970164</t>
  </si>
  <si>
    <t>BlackRock GF $ Res A2 Hedged £</t>
  </si>
  <si>
    <t>ABW7</t>
  </si>
  <si>
    <t>B1YLJL9</t>
  </si>
  <si>
    <t>LU0297945965</t>
  </si>
  <si>
    <t>BlackRock GF $Hi YdBd D4 H GBP</t>
  </si>
  <si>
    <t>0H41</t>
  </si>
  <si>
    <t>B743CR4</t>
  </si>
  <si>
    <t>LU0681219902</t>
  </si>
  <si>
    <t>BlackRock GF As Dragn A2 £</t>
  </si>
  <si>
    <t>MO02</t>
  </si>
  <si>
    <t>5301292</t>
  </si>
  <si>
    <t>LU0171270639</t>
  </si>
  <si>
    <t>BlackRock GF As Dragn A4 £</t>
  </si>
  <si>
    <t>OT79</t>
  </si>
  <si>
    <t>B1PF6V9</t>
  </si>
  <si>
    <t>LU0204061278</t>
  </si>
  <si>
    <t>BlackRock GF As Dragn D4 £</t>
  </si>
  <si>
    <t>F2DP</t>
  </si>
  <si>
    <t>B72VKS7</t>
  </si>
  <si>
    <t>LU0827875260</t>
  </si>
  <si>
    <t>BlackRock GF AsiaGthLdr D2 £</t>
  </si>
  <si>
    <t>FLHP</t>
  </si>
  <si>
    <t>BP25SS1</t>
  </si>
  <si>
    <t>LU1085282496</t>
  </si>
  <si>
    <t>BlackRock GF China A4 Hedged £</t>
  </si>
  <si>
    <t>EGD8</t>
  </si>
  <si>
    <t>B2RF4W1</t>
  </si>
  <si>
    <t>LU0359201026</t>
  </si>
  <si>
    <t>BlackRock GF China D4 Hgd £</t>
  </si>
  <si>
    <t>F2DS</t>
  </si>
  <si>
    <t>B86S5R5</t>
  </si>
  <si>
    <t>LU0827875930</t>
  </si>
  <si>
    <t>BlackRock GF Cont EpnFx A4 £</t>
  </si>
  <si>
    <t>WB28</t>
  </si>
  <si>
    <t>B0FBSM5</t>
  </si>
  <si>
    <t>LU0071969892</t>
  </si>
  <si>
    <t>BlackRock GF Cont EpnFx D4 £</t>
  </si>
  <si>
    <t>F2DV</t>
  </si>
  <si>
    <t>B8DWQ22</t>
  </si>
  <si>
    <t>LU0827876318</t>
  </si>
  <si>
    <t>BlackRock GF Cont EpnFx D4 Hgd £</t>
  </si>
  <si>
    <t>F2DW</t>
  </si>
  <si>
    <t>B8LFDR7</t>
  </si>
  <si>
    <t>LU0827876409</t>
  </si>
  <si>
    <t>BlackRock GF Eur StDr Bd D4 Hgd £</t>
  </si>
  <si>
    <t>M1F2</t>
  </si>
  <si>
    <t>B57BW93</t>
  </si>
  <si>
    <t>LU0555993434</t>
  </si>
  <si>
    <t>BlackRock GF Eur Val A2 £</t>
  </si>
  <si>
    <t>MO03</t>
  </si>
  <si>
    <t>5300943</t>
  </si>
  <si>
    <t>LU0171282212</t>
  </si>
  <si>
    <t>BlackRock GF Eur Val D2 £</t>
  </si>
  <si>
    <t>F33B</t>
  </si>
  <si>
    <t>B7BW9Y0</t>
  </si>
  <si>
    <t>LU0827879338</t>
  </si>
  <si>
    <t>BlackRock GF Euro Bd D4 £</t>
  </si>
  <si>
    <t>F2HY</t>
  </si>
  <si>
    <t>B8J3JZ3</t>
  </si>
  <si>
    <t>LU0827877712</t>
  </si>
  <si>
    <t>BlackRock GF FdIc GblOp D2Hgd £</t>
  </si>
  <si>
    <t>FEZG</t>
  </si>
  <si>
    <t>B1PF5P6</t>
  </si>
  <si>
    <t>LU0278463947</t>
  </si>
  <si>
    <t>BlackRock GF Gbl Lg HrznEq A4 £</t>
  </si>
  <si>
    <t>FQUR</t>
  </si>
  <si>
    <t>BTN1VP4</t>
  </si>
  <si>
    <t>LU1153585291</t>
  </si>
  <si>
    <t>BlackRock GF India A4 £</t>
  </si>
  <si>
    <t>ABV6</t>
  </si>
  <si>
    <t>B13JSR3</t>
  </si>
  <si>
    <t>LU0250163515</t>
  </si>
  <si>
    <t>BlackRock GF India D4 £</t>
  </si>
  <si>
    <t>F33L</t>
  </si>
  <si>
    <t>B8HK019</t>
  </si>
  <si>
    <t>LU0827882712</t>
  </si>
  <si>
    <t>BlackRock GF JpSm&amp;MdCp Opp A4 £</t>
  </si>
  <si>
    <t>OS19</t>
  </si>
  <si>
    <t>B23P9D1</t>
  </si>
  <si>
    <t>LU0204063480</t>
  </si>
  <si>
    <t>BlackRock GF JpSm&amp;MdCp Opp D4 £</t>
  </si>
  <si>
    <t>F2MP</t>
  </si>
  <si>
    <t>B8KTH89</t>
  </si>
  <si>
    <t>LU0827883017</t>
  </si>
  <si>
    <t>BlackRock GF Latn Am A2 $</t>
  </si>
  <si>
    <t>MO74</t>
  </si>
  <si>
    <t>5301300</t>
  </si>
  <si>
    <t>LU0072463663</t>
  </si>
  <si>
    <t>BlackRock GF Latn Am D2 $</t>
  </si>
  <si>
    <t>BMT6</t>
  </si>
  <si>
    <t>B65Z2Z0</t>
  </si>
  <si>
    <t>LU0252970081</t>
  </si>
  <si>
    <t>BlackRock GF Latn Am D2 £</t>
  </si>
  <si>
    <t>F2SB</t>
  </si>
  <si>
    <t>B851ZD1</t>
  </si>
  <si>
    <t>LU0827883876</t>
  </si>
  <si>
    <t>BlackRock GF UK A2 £</t>
  </si>
  <si>
    <t>WB22</t>
  </si>
  <si>
    <t>LU0011847091</t>
  </si>
  <si>
    <t>BlackRock GF UK A4 £</t>
  </si>
  <si>
    <t>OS30</t>
  </si>
  <si>
    <t>B05M2Q0</t>
  </si>
  <si>
    <t>LU0204064025</t>
  </si>
  <si>
    <t>BlackRock GF US Basic Val A2 $</t>
  </si>
  <si>
    <t>MO26</t>
  </si>
  <si>
    <t>5301195</t>
  </si>
  <si>
    <t>LU0072461881</t>
  </si>
  <si>
    <t>BlackRock GF US Basic Val A2 £</t>
  </si>
  <si>
    <t>MO01</t>
  </si>
  <si>
    <t>B43C8D9</t>
  </si>
  <si>
    <t>LU0171296279</t>
  </si>
  <si>
    <t>BlackRock GF US Basic Val A4 £</t>
  </si>
  <si>
    <t>OS31</t>
  </si>
  <si>
    <t>B43C981</t>
  </si>
  <si>
    <t>LU0204064967</t>
  </si>
  <si>
    <t>BlackRock GF US Basic Val D2 £</t>
  </si>
  <si>
    <t>F33X</t>
  </si>
  <si>
    <t>B88XRF0</t>
  </si>
  <si>
    <t>LU0827886200</t>
  </si>
  <si>
    <t>BlackRock GF US Flex Eq A4 £</t>
  </si>
  <si>
    <t>OS32</t>
  </si>
  <si>
    <t>B05M2S2</t>
  </si>
  <si>
    <t>LU0204065857</t>
  </si>
  <si>
    <t>F52D</t>
  </si>
  <si>
    <t>B8FRCM7</t>
  </si>
  <si>
    <t>LU0871639547</t>
  </si>
  <si>
    <t>M012</t>
  </si>
  <si>
    <t>7090866</t>
  </si>
  <si>
    <t>LU0122376428</t>
  </si>
  <si>
    <t>OS34</t>
  </si>
  <si>
    <t>B08HF63</t>
  </si>
  <si>
    <t>LU0204068364</t>
  </si>
  <si>
    <t>EFZ6</t>
  </si>
  <si>
    <t>B43HKV6</t>
  </si>
  <si>
    <t>LU0252969075</t>
  </si>
  <si>
    <t>A1AG</t>
  </si>
  <si>
    <t>B3Y9G49</t>
  </si>
  <si>
    <t>LU0630472362</t>
  </si>
  <si>
    <t>BlackRock GF Wrld Gld A2 $</t>
  </si>
  <si>
    <t>MN48</t>
  </si>
  <si>
    <t>4940016</t>
  </si>
  <si>
    <t>LU0055631609</t>
  </si>
  <si>
    <t>BlackRock GF Wrld Gld D2 $</t>
  </si>
  <si>
    <t>BNC9</t>
  </si>
  <si>
    <t>B43HP99</t>
  </si>
  <si>
    <t>LU0252968424</t>
  </si>
  <si>
    <t>MN73</t>
  </si>
  <si>
    <t>5231203</t>
  </si>
  <si>
    <t>LU0075056555</t>
  </si>
  <si>
    <t>OS51</t>
  </si>
  <si>
    <t>B06BZ90</t>
  </si>
  <si>
    <t>LU0204068877</t>
  </si>
  <si>
    <t>BMS9</t>
  </si>
  <si>
    <t>B3LPMT7</t>
  </si>
  <si>
    <t>LU0252968341</t>
  </si>
  <si>
    <t>F2XH</t>
  </si>
  <si>
    <t>B82XP07</t>
  </si>
  <si>
    <t>LU0827890145</t>
  </si>
  <si>
    <t>F2XD</t>
  </si>
  <si>
    <t>B8QWF11</t>
  </si>
  <si>
    <t>LU0827889725</t>
  </si>
  <si>
    <t>BlackRock GFAsnHgYldBd A8H £</t>
  </si>
  <si>
    <t>QZMH</t>
  </si>
  <si>
    <t>BL4P7B7</t>
  </si>
  <si>
    <t>LU2125116330</t>
  </si>
  <si>
    <t>BlackRock GFErldTch A2 £</t>
  </si>
  <si>
    <t>MV65</t>
  </si>
  <si>
    <t>B43DTP1</t>
  </si>
  <si>
    <t>LU0171311680</t>
  </si>
  <si>
    <t>BlackRock GFErldTch D2 £</t>
  </si>
  <si>
    <t>F36D</t>
  </si>
  <si>
    <t>B8KMZ39</t>
  </si>
  <si>
    <t>LU0827890491</t>
  </si>
  <si>
    <t>F9OR</t>
  </si>
  <si>
    <t>BBVHRJ4</t>
  </si>
  <si>
    <t>LU0949170855</t>
  </si>
  <si>
    <t>BlackRock GFGlAllctn A2 Hgd £</t>
  </si>
  <si>
    <t>ABU4</t>
  </si>
  <si>
    <t>B1RDHX0</t>
  </si>
  <si>
    <t>LU0236177068</t>
  </si>
  <si>
    <t>BlackRock GFJpnFlxEq A4 £</t>
  </si>
  <si>
    <t>BMX1</t>
  </si>
  <si>
    <t>B1RDJK1</t>
  </si>
  <si>
    <t>LU0236176334</t>
  </si>
  <si>
    <t>BlackRock GFJpnFlxEq D4 £</t>
  </si>
  <si>
    <t>F2MS</t>
  </si>
  <si>
    <t>B89STB4</t>
  </si>
  <si>
    <t>LU0827883363</t>
  </si>
  <si>
    <t>BlackRock GFlEMkLCBd D3H £</t>
  </si>
  <si>
    <t>FF7J</t>
  </si>
  <si>
    <t>BH0WJ85</t>
  </si>
  <si>
    <t>LU0995345831</t>
  </si>
  <si>
    <t>PHXM</t>
  </si>
  <si>
    <t>BG094W8</t>
  </si>
  <si>
    <t>LU1861216866</t>
  </si>
  <si>
    <t>BlackRock GFWldHltSci D5 GBP</t>
  </si>
  <si>
    <t>QYM2</t>
  </si>
  <si>
    <t>BK6KTX9</t>
  </si>
  <si>
    <t>LU2112292763</t>
  </si>
  <si>
    <t>BlackRock SF EM Eq Strg D2 GBP</t>
  </si>
  <si>
    <t>PPAO</t>
  </si>
  <si>
    <t>BGY7PK3</t>
  </si>
  <si>
    <t>LU1896777239</t>
  </si>
  <si>
    <t>FETP</t>
  </si>
  <si>
    <t>BGQYPV3</t>
  </si>
  <si>
    <t>LU0997362164</t>
  </si>
  <si>
    <t>FOKD</t>
  </si>
  <si>
    <t>BRCJF97</t>
  </si>
  <si>
    <t>LU1117534401</t>
  </si>
  <si>
    <t>FTIZ</t>
  </si>
  <si>
    <t>BWGC6H2</t>
  </si>
  <si>
    <t>LU1191062733</t>
  </si>
  <si>
    <t>FTIO</t>
  </si>
  <si>
    <t>BWGC6T4</t>
  </si>
  <si>
    <t>LU1191063897</t>
  </si>
  <si>
    <t>FTIU</t>
  </si>
  <si>
    <t>BWGC6N8</t>
  </si>
  <si>
    <t>LU1191063202</t>
  </si>
  <si>
    <t>BlackRock Fixed Inc Dub</t>
  </si>
  <si>
    <t>iShares ESG ScGlCorBoIn IE DH D£</t>
  </si>
  <si>
    <t>QXHR</t>
  </si>
  <si>
    <t>BJN4RF5</t>
  </si>
  <si>
    <t>IE00BJN4RF59</t>
  </si>
  <si>
    <t>V3CU</t>
  </si>
  <si>
    <t>BN6RDL7</t>
  </si>
  <si>
    <t>IE000H4Z3PW7</t>
  </si>
  <si>
    <t>iShares GrnBnIdIE DH Acc Nav GBP</t>
  </si>
  <si>
    <t>POVR</t>
  </si>
  <si>
    <t>BD5GZQ4</t>
  </si>
  <si>
    <t>IE00BD5GZQ41</t>
  </si>
  <si>
    <t>iShares GrnBnIdIE DH D£</t>
  </si>
  <si>
    <t>VM2H</t>
  </si>
  <si>
    <t>BMTMD89</t>
  </si>
  <si>
    <t>IE00BMTMD893</t>
  </si>
  <si>
    <t>BlackRock Index Selection</t>
  </si>
  <si>
    <t>iShares ChCBon D A£</t>
  </si>
  <si>
    <t>DIBH</t>
  </si>
  <si>
    <t>BMYX8V5</t>
  </si>
  <si>
    <t>IE000WV9SR42</t>
  </si>
  <si>
    <t>O16N</t>
  </si>
  <si>
    <t>BYZ8K06</t>
  </si>
  <si>
    <t>IE00BYZ8K068</t>
  </si>
  <si>
    <t>QQVK</t>
  </si>
  <si>
    <t>BKFVZB3</t>
  </si>
  <si>
    <t>IE00BKFVZB33</t>
  </si>
  <si>
    <t>Blackwall Capital</t>
  </si>
  <si>
    <t>Blackwall Europe Equity I GBP</t>
  </si>
  <si>
    <t>Q53V</t>
  </si>
  <si>
    <t>BFMNV86</t>
  </si>
  <si>
    <t>IE00BFMNV868</t>
  </si>
  <si>
    <t>Blue Whale Capital LLP</t>
  </si>
  <si>
    <t>O1EY</t>
  </si>
  <si>
    <t>BD6PG78</t>
  </si>
  <si>
    <t>GB00BD6PG787</t>
  </si>
  <si>
    <t>O1EZ</t>
  </si>
  <si>
    <t>BD6PG89</t>
  </si>
  <si>
    <t>GB00BD6PG894</t>
  </si>
  <si>
    <t>FO40</t>
  </si>
  <si>
    <t>GB0003460507</t>
  </si>
  <si>
    <t>E5BA</t>
  </si>
  <si>
    <t>BYZ62Z9</t>
  </si>
  <si>
    <t>GB00BYZ62Z90</t>
  </si>
  <si>
    <t>R4S4</t>
  </si>
  <si>
    <t>BMY8DP9</t>
  </si>
  <si>
    <t>GB00BMY8DP92</t>
  </si>
  <si>
    <t>IIR2</t>
  </si>
  <si>
    <t>B5MQF83</t>
  </si>
  <si>
    <t>IE00B5MQF833</t>
  </si>
  <si>
    <t>IIR1</t>
  </si>
  <si>
    <t>B5PZZD2</t>
  </si>
  <si>
    <t>IE00B5PZZD25</t>
  </si>
  <si>
    <t>FL80</t>
  </si>
  <si>
    <t>3313802</t>
  </si>
  <si>
    <t>GB0033138024</t>
  </si>
  <si>
    <t>KL94</t>
  </si>
  <si>
    <t>GB0008464199</t>
  </si>
  <si>
    <t>FL01</t>
  </si>
  <si>
    <t>3313813</t>
  </si>
  <si>
    <t>GB0033138131</t>
  </si>
  <si>
    <t>KL89</t>
  </si>
  <si>
    <t>GB0008464645</t>
  </si>
  <si>
    <t>K22K</t>
  </si>
  <si>
    <t>BJ05NG4</t>
  </si>
  <si>
    <t>GB00BJ05NG47</t>
  </si>
  <si>
    <t>FL93</t>
  </si>
  <si>
    <t>3314526</t>
  </si>
  <si>
    <t>GB0033145268</t>
  </si>
  <si>
    <t>FL94</t>
  </si>
  <si>
    <t>3314515</t>
  </si>
  <si>
    <t>GB0033145151</t>
  </si>
  <si>
    <t>G6HN</t>
  </si>
  <si>
    <t>B80KFS8</t>
  </si>
  <si>
    <t>GB00B80KFS89</t>
  </si>
  <si>
    <t>G6HM</t>
  </si>
  <si>
    <t>B80KHR1</t>
  </si>
  <si>
    <t>GB00B80KHR13</t>
  </si>
  <si>
    <t>RH08</t>
  </si>
  <si>
    <t>3314184</t>
  </si>
  <si>
    <t>GB0033141846</t>
  </si>
  <si>
    <t>KL80</t>
  </si>
  <si>
    <t>3314173</t>
  </si>
  <si>
    <t>GB0033141739</t>
  </si>
  <si>
    <t>MVJQ</t>
  </si>
  <si>
    <t>BYZ62Y8</t>
  </si>
  <si>
    <t>GB00BYZ62Y83</t>
  </si>
  <si>
    <t>MVJP</t>
  </si>
  <si>
    <t>BYZ62W6</t>
  </si>
  <si>
    <t>GB00BYZ62W69</t>
  </si>
  <si>
    <t>JW3A</t>
  </si>
  <si>
    <t>BG5GMB9</t>
  </si>
  <si>
    <t>GB00BG5GMB95</t>
  </si>
  <si>
    <t>JW2Z</t>
  </si>
  <si>
    <t>BG5GM97</t>
  </si>
  <si>
    <t>GB00BG5GM973</t>
  </si>
  <si>
    <t>V407</t>
  </si>
  <si>
    <t>B1TMPQ4</t>
  </si>
  <si>
    <t>GB00B1TMPQ43</t>
  </si>
  <si>
    <t>DBU9</t>
  </si>
  <si>
    <t>B3D20G9</t>
  </si>
  <si>
    <t>GB00B3D20G91</t>
  </si>
  <si>
    <t>GRGU</t>
  </si>
  <si>
    <t>B83XVS6</t>
  </si>
  <si>
    <t>GB00B83XVS65</t>
  </si>
  <si>
    <t>FKG4</t>
  </si>
  <si>
    <t>B4YQGY7</t>
  </si>
  <si>
    <t>GB00B4YQGY73</t>
  </si>
  <si>
    <t>V406</t>
  </si>
  <si>
    <t>B1TMPP3</t>
  </si>
  <si>
    <t>GB00B1TMPP36</t>
  </si>
  <si>
    <t>GRGT</t>
  </si>
  <si>
    <t>B7MXZP5</t>
  </si>
  <si>
    <t>GB00B7MXZP57</t>
  </si>
  <si>
    <t>FMI1</t>
  </si>
  <si>
    <t>B4YRCK8</t>
  </si>
  <si>
    <t>GB00B4YRCK80</t>
  </si>
  <si>
    <t>V405</t>
  </si>
  <si>
    <t>B1TMPN1</t>
  </si>
  <si>
    <t>GB00B1TMPN12</t>
  </si>
  <si>
    <t>GRGS</t>
  </si>
  <si>
    <t>B7S6RS5</t>
  </si>
  <si>
    <t>GB00B7S6RS52</t>
  </si>
  <si>
    <t>FMI2</t>
  </si>
  <si>
    <t>B503GT4</t>
  </si>
  <si>
    <t>GB00B503GT43</t>
  </si>
  <si>
    <t>V404</t>
  </si>
  <si>
    <t>B1TMPR5</t>
  </si>
  <si>
    <t>GB00B1TMPR59</t>
  </si>
  <si>
    <t>GRGV</t>
  </si>
  <si>
    <t>B898743</t>
  </si>
  <si>
    <t>GB00B8987430</t>
  </si>
  <si>
    <t>FMI3</t>
  </si>
  <si>
    <t>B4YRDJ4</t>
  </si>
  <si>
    <t>GB00B4YRDJ41</t>
  </si>
  <si>
    <t>A2J3</t>
  </si>
  <si>
    <t>B23Y392</t>
  </si>
  <si>
    <t>GB00B23Y3920</t>
  </si>
  <si>
    <t>A0W4</t>
  </si>
  <si>
    <t>B23Y381</t>
  </si>
  <si>
    <t>GB00B23Y3813</t>
  </si>
  <si>
    <t>G6GZ</t>
  </si>
  <si>
    <t>B80KKL6</t>
  </si>
  <si>
    <t>GB00B80KKL63</t>
  </si>
  <si>
    <t>G6HA</t>
  </si>
  <si>
    <t>B80KN06</t>
  </si>
  <si>
    <t>GB00B80KN069</t>
  </si>
  <si>
    <t>A2K1</t>
  </si>
  <si>
    <t>B23Y3K3</t>
  </si>
  <si>
    <t>GB00B23Y3K38</t>
  </si>
  <si>
    <t>G6HI</t>
  </si>
  <si>
    <t>B80L5H0</t>
  </si>
  <si>
    <t>GB00B80L5H04</t>
  </si>
  <si>
    <t>A2J5</t>
  </si>
  <si>
    <t>B23Y3C5</t>
  </si>
  <si>
    <t>GB00B23Y3C53</t>
  </si>
  <si>
    <t>A2J4</t>
  </si>
  <si>
    <t>B23Y3B4</t>
  </si>
  <si>
    <t>GB00B23Y3B47</t>
  </si>
  <si>
    <t>G6HB</t>
  </si>
  <si>
    <t>B80KPZ5</t>
  </si>
  <si>
    <t>GB00B80KPZ54</t>
  </si>
  <si>
    <t>G6HC</t>
  </si>
  <si>
    <t>B80KRT3</t>
  </si>
  <si>
    <t>GB00B80KRT35</t>
  </si>
  <si>
    <t>A2J7</t>
  </si>
  <si>
    <t>B23Y3F8</t>
  </si>
  <si>
    <t>GB00B23Y3F84</t>
  </si>
  <si>
    <t>A2J6</t>
  </si>
  <si>
    <t>B23Y3D6</t>
  </si>
  <si>
    <t>GB00B23Y3D60</t>
  </si>
  <si>
    <t>G6HE</t>
  </si>
  <si>
    <t>B80KXN9</t>
  </si>
  <si>
    <t>GB00B80KXN90</t>
  </si>
  <si>
    <t>G6HF</t>
  </si>
  <si>
    <t>B80KZH7</t>
  </si>
  <si>
    <t>GB00B80KZH70</t>
  </si>
  <si>
    <t>C2UR</t>
  </si>
  <si>
    <t>BZCTP04</t>
  </si>
  <si>
    <t>GB00BZCTP049</t>
  </si>
  <si>
    <t>A2J9</t>
  </si>
  <si>
    <t>B23Y3H0</t>
  </si>
  <si>
    <t>GB00B23Y3H09</t>
  </si>
  <si>
    <t>G6HH</t>
  </si>
  <si>
    <t>B80L3W1</t>
  </si>
  <si>
    <t>GB00B80L3W15</t>
  </si>
  <si>
    <t>LI24</t>
  </si>
  <si>
    <t>3314258</t>
  </si>
  <si>
    <t>GB0033142588</t>
  </si>
  <si>
    <t>G6HQ</t>
  </si>
  <si>
    <t>B80KBX5</t>
  </si>
  <si>
    <t>GB00B80KBX52</t>
  </si>
  <si>
    <t>LU40</t>
  </si>
  <si>
    <t>GB0002053006</t>
  </si>
  <si>
    <t>GRGW</t>
  </si>
  <si>
    <t>B819131</t>
  </si>
  <si>
    <t>GB00B8191314</t>
  </si>
  <si>
    <t>LU09</t>
  </si>
  <si>
    <t>GB0009455436</t>
  </si>
  <si>
    <t>G6HK</t>
  </si>
  <si>
    <t>B783SR2</t>
  </si>
  <si>
    <t>GB00B783SR26</t>
  </si>
  <si>
    <t>RH04</t>
  </si>
  <si>
    <t>3028140</t>
  </si>
  <si>
    <t>GB0030281405</t>
  </si>
  <si>
    <t>QM42</t>
  </si>
  <si>
    <t>3028151</t>
  </si>
  <si>
    <t>GB0030281512</t>
  </si>
  <si>
    <t>M3IJ</t>
  </si>
  <si>
    <t>BQWJ868</t>
  </si>
  <si>
    <t>GB00BQWJ8687</t>
  </si>
  <si>
    <t>M3IK</t>
  </si>
  <si>
    <t>BQWJ879</t>
  </si>
  <si>
    <t>GB00BQWJ8794</t>
  </si>
  <si>
    <t>C25Q</t>
  </si>
  <si>
    <t>BZ006B7</t>
  </si>
  <si>
    <t>LU1526063463</t>
  </si>
  <si>
    <t>FL37</t>
  </si>
  <si>
    <t>3083365</t>
  </si>
  <si>
    <t>GB0030833650</t>
  </si>
  <si>
    <t>FL36</t>
  </si>
  <si>
    <t>3083376</t>
  </si>
  <si>
    <t>GB0030833767</t>
  </si>
  <si>
    <t>IO51</t>
  </si>
  <si>
    <t>3314504</t>
  </si>
  <si>
    <t>GB0033145045</t>
  </si>
  <si>
    <t>GRGZ</t>
  </si>
  <si>
    <t>B828PQ8</t>
  </si>
  <si>
    <t>GB00B828PQ84</t>
  </si>
  <si>
    <t>A6B2</t>
  </si>
  <si>
    <t>B23YHT0</t>
  </si>
  <si>
    <t>GB00B23YHT07</t>
  </si>
  <si>
    <t>GRGR</t>
  </si>
  <si>
    <t>B4RB3Z9</t>
  </si>
  <si>
    <t>GB00B4RB3Z95</t>
  </si>
  <si>
    <t>FP05</t>
  </si>
  <si>
    <t>3083398</t>
  </si>
  <si>
    <t>GB0030833981</t>
  </si>
  <si>
    <t>FP06</t>
  </si>
  <si>
    <t>3083451</t>
  </si>
  <si>
    <t>GB0030834518</t>
  </si>
  <si>
    <t>IO50</t>
  </si>
  <si>
    <t>3339648</t>
  </si>
  <si>
    <t>GB0033396481</t>
  </si>
  <si>
    <t>GRGX</t>
  </si>
  <si>
    <t>B8BKZY3</t>
  </si>
  <si>
    <t>GB00B8BKZY38</t>
  </si>
  <si>
    <t>FL38</t>
  </si>
  <si>
    <t>3083558</t>
  </si>
  <si>
    <t>GB0030835580</t>
  </si>
  <si>
    <t>FL41</t>
  </si>
  <si>
    <t>3083569</t>
  </si>
  <si>
    <t>GB0030835697</t>
  </si>
  <si>
    <t>GRGY</t>
  </si>
  <si>
    <t>B4NKFT8</t>
  </si>
  <si>
    <t>GB00B4NKFT88</t>
  </si>
  <si>
    <t>IO47</t>
  </si>
  <si>
    <t>3314485</t>
  </si>
  <si>
    <t>GB0033144857</t>
  </si>
  <si>
    <t>I1OX</t>
  </si>
  <si>
    <t>B8GGKQ3</t>
  </si>
  <si>
    <t>IE00B8GGKQ36</t>
  </si>
  <si>
    <t>Q9RP</t>
  </si>
  <si>
    <t>BJLWDY2</t>
  </si>
  <si>
    <t>LU1989779266</t>
  </si>
  <si>
    <t>RH06</t>
  </si>
  <si>
    <t>GB0008464082</t>
  </si>
  <si>
    <t>DEZ8</t>
  </si>
  <si>
    <t>B3CS8Q4</t>
  </si>
  <si>
    <t>GB00B3CS8Q40</t>
  </si>
  <si>
    <t>J5T4</t>
  </si>
  <si>
    <t>B4Q7SF3</t>
  </si>
  <si>
    <t>GB00B4Q7SF31</t>
  </si>
  <si>
    <t>J5T5</t>
  </si>
  <si>
    <t>B4P2X98</t>
  </si>
  <si>
    <t>GB00B4P2X988</t>
  </si>
  <si>
    <t>QQQ4</t>
  </si>
  <si>
    <t>BKV4486</t>
  </si>
  <si>
    <t>GB00BKV44860</t>
  </si>
  <si>
    <t>QQQ6</t>
  </si>
  <si>
    <t>BKV4464</t>
  </si>
  <si>
    <t>GB00BKV44647</t>
  </si>
  <si>
    <t>QQQ8</t>
  </si>
  <si>
    <t>BKV44B9</t>
  </si>
  <si>
    <t>GB00BKV44B91</t>
  </si>
  <si>
    <t>RP08</t>
  </si>
  <si>
    <t>GB0008464207</t>
  </si>
  <si>
    <t>MVJR</t>
  </si>
  <si>
    <t>BYZ62V5</t>
  </si>
  <si>
    <t>GB00BYZ62V52</t>
  </si>
  <si>
    <t>HFGD</t>
  </si>
  <si>
    <t>BMW8RH1</t>
  </si>
  <si>
    <t>GB00BMW8RH17</t>
  </si>
  <si>
    <t>WNUG</t>
  </si>
  <si>
    <t>BMW8RF9</t>
  </si>
  <si>
    <t>GB00BMW8RF92</t>
  </si>
  <si>
    <t>QA12</t>
  </si>
  <si>
    <t>3314612</t>
  </si>
  <si>
    <t>GB0033146126</t>
  </si>
  <si>
    <t>QA11</t>
  </si>
  <si>
    <t>3314601</t>
  </si>
  <si>
    <t>GB0033146019</t>
  </si>
  <si>
    <t>GRHA</t>
  </si>
  <si>
    <t>B7TFC97</t>
  </si>
  <si>
    <t>GB00B7TFC979</t>
  </si>
  <si>
    <t>03IX</t>
  </si>
  <si>
    <t>B60HHR8</t>
  </si>
  <si>
    <t>GB00B60HHR87</t>
  </si>
  <si>
    <t>KIQ7</t>
  </si>
  <si>
    <t>B4WHQ64</t>
  </si>
  <si>
    <t>GB00B4WHQ646</t>
  </si>
  <si>
    <t>MQEX</t>
  </si>
  <si>
    <t>BWZMHK3</t>
  </si>
  <si>
    <t>GB00BWZMHK32</t>
  </si>
  <si>
    <t>MQEW</t>
  </si>
  <si>
    <t>BWZMHJ2</t>
  </si>
  <si>
    <t>GB00BWZMHJ27</t>
  </si>
  <si>
    <t>MQEZ</t>
  </si>
  <si>
    <t>BWZMHM5</t>
  </si>
  <si>
    <t>GB00BWZMHM55</t>
  </si>
  <si>
    <t>MQEY</t>
  </si>
  <si>
    <t>BWZMHL4</t>
  </si>
  <si>
    <t>GB00BWZMHL49</t>
  </si>
  <si>
    <t>KL92</t>
  </si>
  <si>
    <t>GB0005801609</t>
  </si>
  <si>
    <t>LU32</t>
  </si>
  <si>
    <t>GB0005843882</t>
  </si>
  <si>
    <t>QLEH</t>
  </si>
  <si>
    <t>BK5Z9G8</t>
  </si>
  <si>
    <t>GB00BK5Z9G83</t>
  </si>
  <si>
    <t>O8WQ</t>
  </si>
  <si>
    <t>BF99W06</t>
  </si>
  <si>
    <t>GB00BF99W060</t>
  </si>
  <si>
    <t>O8WO</t>
  </si>
  <si>
    <t>BF99VY3</t>
  </si>
  <si>
    <t>GB00BF99VY38</t>
  </si>
  <si>
    <t>QLEI</t>
  </si>
  <si>
    <t>BK5Z9D5</t>
  </si>
  <si>
    <t>GB00BK5Z9D52</t>
  </si>
  <si>
    <t>O8WS</t>
  </si>
  <si>
    <t>BF99W28</t>
  </si>
  <si>
    <t>GB00BF99W284</t>
  </si>
  <si>
    <t>QLEM</t>
  </si>
  <si>
    <t>BK5ZC69</t>
  </si>
  <si>
    <t>GB00BK5ZC697</t>
  </si>
  <si>
    <t>QLEN</t>
  </si>
  <si>
    <t>BK5ZC81</t>
  </si>
  <si>
    <t>GB00BK5ZC812</t>
  </si>
  <si>
    <t>LU15</t>
  </si>
  <si>
    <t>B06PF58</t>
  </si>
  <si>
    <t>GB00B06PF580</t>
  </si>
  <si>
    <t>G6HL</t>
  </si>
  <si>
    <t>B7YDFB9</t>
  </si>
  <si>
    <t>GB00B7YDFB99</t>
  </si>
  <si>
    <t>BNY Mellon Fund Management (Lu</t>
  </si>
  <si>
    <t>I3LH</t>
  </si>
  <si>
    <t>B90P308</t>
  </si>
  <si>
    <t>IE00B90P3080</t>
  </si>
  <si>
    <t>BNY Mellon EffGblHgYldBt WH A£</t>
  </si>
  <si>
    <t>T7QR</t>
  </si>
  <si>
    <t>BMYM6D0</t>
  </si>
  <si>
    <t>IE00BMYM6D06</t>
  </si>
  <si>
    <t>BNY Mellon EffGblHgYldBt WH I£</t>
  </si>
  <si>
    <t>VAX4</t>
  </si>
  <si>
    <t>BMYM6F2</t>
  </si>
  <si>
    <t>IE00BMYM6F20</t>
  </si>
  <si>
    <t>BNY Mellon EMktDbtLcCur W Inc GBP</t>
  </si>
  <si>
    <t>I3QO</t>
  </si>
  <si>
    <t>B91ZP89</t>
  </si>
  <si>
    <t>IE00B91ZP895</t>
  </si>
  <si>
    <t>GM4Q</t>
  </si>
  <si>
    <t>B5MQD78</t>
  </si>
  <si>
    <t>IE00B5MQD788</t>
  </si>
  <si>
    <t>NOAW</t>
  </si>
  <si>
    <t>BYQQK10</t>
  </si>
  <si>
    <t>IE00BYQQK106</t>
  </si>
  <si>
    <t>BNY Mellon Gbl Real Rtn £ W Inc</t>
  </si>
  <si>
    <t>I3LF</t>
  </si>
  <si>
    <t>B90JQM3</t>
  </si>
  <si>
    <t>IE00B90JQM39</t>
  </si>
  <si>
    <t>N0DO</t>
  </si>
  <si>
    <t>BYZW5P8</t>
  </si>
  <si>
    <t>IE00BYZW5P87</t>
  </si>
  <si>
    <t>BNY Mellon GlbShDtHgYldBd WH A£</t>
  </si>
  <si>
    <t>C2OI</t>
  </si>
  <si>
    <t>BD5CVF3</t>
  </si>
  <si>
    <t>IE00BD5CVF34</t>
  </si>
  <si>
    <t>BNY Mellon GlbShDtHgYldBd WH I£</t>
  </si>
  <si>
    <t>OVNR</t>
  </si>
  <si>
    <t>BD5CVG4</t>
  </si>
  <si>
    <t>IE00BD5CVG41</t>
  </si>
  <si>
    <t>BNY Mellon JpnSmlCapEqFcs W GBP</t>
  </si>
  <si>
    <t>K3IP</t>
  </si>
  <si>
    <t>BFLQGK3</t>
  </si>
  <si>
    <t>IE00BFLQGK31</t>
  </si>
  <si>
    <t>BNY Mellon Sm Cap Eurld W Acc GBP</t>
  </si>
  <si>
    <t>MZOA</t>
  </si>
  <si>
    <t>B80L451</t>
  </si>
  <si>
    <t>IE00B80L4514</t>
  </si>
  <si>
    <t>NQGP</t>
  </si>
  <si>
    <t>BD5M755</t>
  </si>
  <si>
    <t>IE00BD5M7551</t>
  </si>
  <si>
    <t>BNY Mellon Fund Managers Ltd</t>
  </si>
  <si>
    <t>GTHM</t>
  </si>
  <si>
    <t>B8BYQK8</t>
  </si>
  <si>
    <t>GB00B8BYQK88</t>
  </si>
  <si>
    <t>GP1G</t>
  </si>
  <si>
    <t>B8KT3V4</t>
  </si>
  <si>
    <t>GB00B8KT3V48</t>
  </si>
  <si>
    <t>GP1F</t>
  </si>
  <si>
    <t>B8KPW26</t>
  </si>
  <si>
    <t>GB00B8KPW262</t>
  </si>
  <si>
    <t>N374</t>
  </si>
  <si>
    <t>B0MY6Z6</t>
  </si>
  <si>
    <t>GB00B0MY6Z69</t>
  </si>
  <si>
    <t>BNY Mellon Emerging Income IW Acc</t>
  </si>
  <si>
    <t>GVED</t>
  </si>
  <si>
    <t>B8GGF46</t>
  </si>
  <si>
    <t>GB00B8GGF462</t>
  </si>
  <si>
    <t>BNY Mellon Emerging Income IW Inc</t>
  </si>
  <si>
    <t>GTLS</t>
  </si>
  <si>
    <t>B8HMC86</t>
  </si>
  <si>
    <t>GB00B8HMC861</t>
  </si>
  <si>
    <t>BNY Mellon Emerging Income Stg Acc</t>
  </si>
  <si>
    <t>GRTX</t>
  </si>
  <si>
    <t>B8HVZ39</t>
  </si>
  <si>
    <t>GB00B8HVZ392</t>
  </si>
  <si>
    <t>BNY Mellon Emerging Income Stg Inc</t>
  </si>
  <si>
    <t>GRTY</t>
  </si>
  <si>
    <t>B8HVVL9</t>
  </si>
  <si>
    <t>GB00B8HVVL95</t>
  </si>
  <si>
    <t>I8XZ</t>
  </si>
  <si>
    <t>B83VQG3</t>
  </si>
  <si>
    <t>GB00B83VQG35</t>
  </si>
  <si>
    <t>I8XY</t>
  </si>
  <si>
    <t>B841JM9</t>
  </si>
  <si>
    <t>GB00B841JM97</t>
  </si>
  <si>
    <t>BNY Mellon Gbl Absolute Rtn Stg Acc</t>
  </si>
  <si>
    <t>I7WQ</t>
  </si>
  <si>
    <t>B86R4N1</t>
  </si>
  <si>
    <t>GB00B86R4N19</t>
  </si>
  <si>
    <t>BNY Mellon Gbl DynBd I W Acc GBP</t>
  </si>
  <si>
    <t>GP1Q</t>
  </si>
  <si>
    <t>B8H50V4</t>
  </si>
  <si>
    <t>GB00B8H50V47</t>
  </si>
  <si>
    <t>BNY Mellon Gbl DynBd I W Inc GBP</t>
  </si>
  <si>
    <t>GP1P</t>
  </si>
  <si>
    <t>B801BG1</t>
  </si>
  <si>
    <t>GB00B801BG18</t>
  </si>
  <si>
    <t>V458</t>
  </si>
  <si>
    <t>B1294H6</t>
  </si>
  <si>
    <t>GB00B1294H67</t>
  </si>
  <si>
    <t>BNY Mellon Gbl DynBd Stg Inc</t>
  </si>
  <si>
    <t>N723</t>
  </si>
  <si>
    <t>B1294F4</t>
  </si>
  <si>
    <t>GB00B1294F44</t>
  </si>
  <si>
    <t>MKHI</t>
  </si>
  <si>
    <t>BVRZK93</t>
  </si>
  <si>
    <t>GB00BVRZK937</t>
  </si>
  <si>
    <t>BNY Mellon Gbl Eq Inst W Inc GBP</t>
  </si>
  <si>
    <t>GP1T</t>
  </si>
  <si>
    <t>B53Q5S2</t>
  </si>
  <si>
    <t>GB00B53Q5S23</t>
  </si>
  <si>
    <t>BNY Mellon Gbl Eq Stg GBP Inc</t>
  </si>
  <si>
    <t>CP03</t>
  </si>
  <si>
    <t>GB0006779986</t>
  </si>
  <si>
    <t>BNY Mellon Gbl Hi Yield Bd IW Acc</t>
  </si>
  <si>
    <t>GP1S</t>
  </si>
  <si>
    <t>B7KWF21</t>
  </si>
  <si>
    <t>GB00B7KWF216</t>
  </si>
  <si>
    <t>BNY Mellon Gbl Hi Yield Bd IW Inc</t>
  </si>
  <si>
    <t>GP1R</t>
  </si>
  <si>
    <t>B8BX3V5</t>
  </si>
  <si>
    <t>GB00B8BX3V56</t>
  </si>
  <si>
    <t>BNY Mellon Gbl Hi Yield Bd Stg</t>
  </si>
  <si>
    <t>BS92</t>
  </si>
  <si>
    <t>GB0009633073</t>
  </si>
  <si>
    <t>BNY Mellon Gbl Inc Inst Inc</t>
  </si>
  <si>
    <t>V460</t>
  </si>
  <si>
    <t>B0MY6W3</t>
  </si>
  <si>
    <t>GB00B0MY6W39</t>
  </si>
  <si>
    <t>BNY Mellon Gbl Inc Inst W Acc GBP</t>
  </si>
  <si>
    <t>GQ4S</t>
  </si>
  <si>
    <t>B7S9KM9</t>
  </si>
  <si>
    <t>GB00B7S9KM94</t>
  </si>
  <si>
    <t>BNY Mellon Gbl Inc Inst W Inc GBP</t>
  </si>
  <si>
    <t>GQ4R</t>
  </si>
  <si>
    <t>B8BQG48</t>
  </si>
  <si>
    <t>GB00B8BQG486</t>
  </si>
  <si>
    <t>BNY Mellon Gbl Inc Stg</t>
  </si>
  <si>
    <t>N373</t>
  </si>
  <si>
    <t>B0MY6T0</t>
  </si>
  <si>
    <t>GB00B0MY6T00</t>
  </si>
  <si>
    <t>BNY Mellon Gbl Inc Stg Acc</t>
  </si>
  <si>
    <t>0ZV9</t>
  </si>
  <si>
    <t>B5VNWP1</t>
  </si>
  <si>
    <t>GB00B5VNWP12</t>
  </si>
  <si>
    <t>PDHO</t>
  </si>
  <si>
    <t>BDR8GH6</t>
  </si>
  <si>
    <t>GB00BDR8GH68</t>
  </si>
  <si>
    <t>PDHP</t>
  </si>
  <si>
    <t>BDR8GG5</t>
  </si>
  <si>
    <t>GB00BDR8GG51</t>
  </si>
  <si>
    <t>I8YG</t>
  </si>
  <si>
    <t>B84QL39</t>
  </si>
  <si>
    <t>GB00B84QL393</t>
  </si>
  <si>
    <t>I8YF</t>
  </si>
  <si>
    <t>B8BSRR4</t>
  </si>
  <si>
    <t>GB00B8BSRR47</t>
  </si>
  <si>
    <t>BNY Mellon Gbl Multi-Stg Stg Acc</t>
  </si>
  <si>
    <t>I7WS</t>
  </si>
  <si>
    <t>B7S8QD9</t>
  </si>
  <si>
    <t>GB00B7S8QD90</t>
  </si>
  <si>
    <t>BNY Mellon Gbl Multi-Stg Stg Inc</t>
  </si>
  <si>
    <t>I7WR</t>
  </si>
  <si>
    <t>B3Y9D71</t>
  </si>
  <si>
    <t>GB00B3Y9D712</t>
  </si>
  <si>
    <t>N5UU</t>
  </si>
  <si>
    <t>BYQ9L27</t>
  </si>
  <si>
    <t>GB00BYQ9L276</t>
  </si>
  <si>
    <t>BNY Mellon Glob Opps Inst W Acc GBP</t>
  </si>
  <si>
    <t>GQ4Q</t>
  </si>
  <si>
    <t>B83R9Z1</t>
  </si>
  <si>
    <t>GB00B83R9Z17</t>
  </si>
  <si>
    <t>BNY Mellon Glob Opps Inst W Inc GBP</t>
  </si>
  <si>
    <t>GQ4P</t>
  </si>
  <si>
    <t>B8C1LK3</t>
  </si>
  <si>
    <t>GB00B8C1LK38</t>
  </si>
  <si>
    <t>BNY Mellon Glob Opps Stg</t>
  </si>
  <si>
    <t>RZ30</t>
  </si>
  <si>
    <t>B0C3H83</t>
  </si>
  <si>
    <t>GB00B0C3H830</t>
  </si>
  <si>
    <t>BNY Mellon IdxLkdGlt NI2 Acc</t>
  </si>
  <si>
    <t>NA36</t>
  </si>
  <si>
    <t>B01X0W9</t>
  </si>
  <si>
    <t>GB00B01X0W92</t>
  </si>
  <si>
    <t>BNY Mellon InflnLinkCrpBd F Acc</t>
  </si>
  <si>
    <t>M9DC</t>
  </si>
  <si>
    <t>BW1YLP6</t>
  </si>
  <si>
    <t>GB00BW1YLP65</t>
  </si>
  <si>
    <t>BNY Mellon InflnLinkCrpBd F Inc</t>
  </si>
  <si>
    <t>M9DD</t>
  </si>
  <si>
    <t>BW1YLQ7</t>
  </si>
  <si>
    <t>GB00BW1YLQ72</t>
  </si>
  <si>
    <t>I8YO</t>
  </si>
  <si>
    <t>B8HY505</t>
  </si>
  <si>
    <t>GB00B8HY5051</t>
  </si>
  <si>
    <t>I8YN</t>
  </si>
  <si>
    <t>B7HYGP0</t>
  </si>
  <si>
    <t>GB00B7HYGP07</t>
  </si>
  <si>
    <t>BNY Mellon InflnLinkCrpBd Stg Acc</t>
  </si>
  <si>
    <t>I7WW</t>
  </si>
  <si>
    <t>B8CJGZ7</t>
  </si>
  <si>
    <t>GB00B8CJGZ73</t>
  </si>
  <si>
    <t>BNY Mellon InflnLinkCrpBd Stg Inc</t>
  </si>
  <si>
    <t>I7WV</t>
  </si>
  <si>
    <t>B8DRN93</t>
  </si>
  <si>
    <t>GB00B8DRN932</t>
  </si>
  <si>
    <t>BNY Mellon Intntl Bd IW Acc GBP</t>
  </si>
  <si>
    <t>GQ4K</t>
  </si>
  <si>
    <t>B8BYHS3</t>
  </si>
  <si>
    <t>GB00B8BYHS32</t>
  </si>
  <si>
    <t>BNY Mellon Intntl Bd IW Inc GBP</t>
  </si>
  <si>
    <t>GQ4J</t>
  </si>
  <si>
    <t>B88K438</t>
  </si>
  <si>
    <t>GB00B88K4389</t>
  </si>
  <si>
    <t>BNY Mellon Intntl Bd Stg GBP</t>
  </si>
  <si>
    <t>RZ04</t>
  </si>
  <si>
    <t>GB0006779655</t>
  </si>
  <si>
    <t>BNY Mellon LgTmGblEq IW Acc GBP</t>
  </si>
  <si>
    <t>GP1I</t>
  </si>
  <si>
    <t>B8K6W52</t>
  </si>
  <si>
    <t>GB00B8K6W529</t>
  </si>
  <si>
    <t>BNY Mellon LgTmGblEq IW Inc GBP</t>
  </si>
  <si>
    <t>GP1H</t>
  </si>
  <si>
    <t>B7V9479</t>
  </si>
  <si>
    <t>GB00B7V94793</t>
  </si>
  <si>
    <t>BNY Mellon LgTmGblEq Stg Inc</t>
  </si>
  <si>
    <t>C8V9</t>
  </si>
  <si>
    <t>B2423L7</t>
  </si>
  <si>
    <t>GB00B2423L71</t>
  </si>
  <si>
    <t>BNY Mellon MA Gth Inst W Acc</t>
  </si>
  <si>
    <t>GQJE</t>
  </si>
  <si>
    <t>B8454P9</t>
  </si>
  <si>
    <t>GB00B8454P92</t>
  </si>
  <si>
    <t>BNY Mellon MA Gth Inst W Inc</t>
  </si>
  <si>
    <t>GQJD</t>
  </si>
  <si>
    <t>B87BSD0</t>
  </si>
  <si>
    <t>GB00B87BSD02</t>
  </si>
  <si>
    <t>BNY Mellon MA Gth Stg Inc</t>
  </si>
  <si>
    <t>RZ03</t>
  </si>
  <si>
    <t>GB0006780984</t>
  </si>
  <si>
    <t>M40O</t>
  </si>
  <si>
    <t>BP851Q4</t>
  </si>
  <si>
    <t>GB00BP851Q49</t>
  </si>
  <si>
    <t>M40P</t>
  </si>
  <si>
    <t>BP851R5</t>
  </si>
  <si>
    <t>GB00BP851R55</t>
  </si>
  <si>
    <t>BNY Mellon MA Inc Stg Acc</t>
  </si>
  <si>
    <t>N2QI</t>
  </si>
  <si>
    <t>BP851P3</t>
  </si>
  <si>
    <t>GB00BP851P32</t>
  </si>
  <si>
    <t>BNY Mellon MA Inc Stg GBP</t>
  </si>
  <si>
    <t>M40N</t>
  </si>
  <si>
    <t>BP851N1</t>
  </si>
  <si>
    <t>GB00BP851N18</t>
  </si>
  <si>
    <t>BNY Mellon MltAstGlBal NI3 Acc</t>
  </si>
  <si>
    <t>BS73</t>
  </si>
  <si>
    <t>B01X0R4</t>
  </si>
  <si>
    <t>GB00B01X0R40</t>
  </si>
  <si>
    <t>BNY Mellon MltAstGlBal NI3 Inc</t>
  </si>
  <si>
    <t>NRI2</t>
  </si>
  <si>
    <t>BD5MDS0</t>
  </si>
  <si>
    <t>GB00BD5MDS05</t>
  </si>
  <si>
    <t>BNY Mellon MltsAstDivRt I W Acc</t>
  </si>
  <si>
    <t>GPQQ</t>
  </si>
  <si>
    <t>B81C839</t>
  </si>
  <si>
    <t>GB00B81C8395</t>
  </si>
  <si>
    <t>BNY Mellon MltsAstDivRt I W Inc</t>
  </si>
  <si>
    <t>GPQP</t>
  </si>
  <si>
    <t>B8HJ577</t>
  </si>
  <si>
    <t>GB00B8HJ5779</t>
  </si>
  <si>
    <t>BNY Mellon MltsAstDivRt Stg Acc</t>
  </si>
  <si>
    <t>N849</t>
  </si>
  <si>
    <t>B1GJ9N3</t>
  </si>
  <si>
    <t>GB00B1GJ9N38</t>
  </si>
  <si>
    <t>BNY Mellon MltsAstDivRt Stg Inc</t>
  </si>
  <si>
    <t>N848</t>
  </si>
  <si>
    <t>B1GJ9L1</t>
  </si>
  <si>
    <t>GB00B1GJ9L14</t>
  </si>
  <si>
    <t>GQIZ</t>
  </si>
  <si>
    <t>B86LX25</t>
  </si>
  <si>
    <t>GB00B86LX253</t>
  </si>
  <si>
    <t>GQJA</t>
  </si>
  <si>
    <t>B7LB0P5</t>
  </si>
  <si>
    <t>GB00B7LB0P54</t>
  </si>
  <si>
    <t>WH03</t>
  </si>
  <si>
    <t>GB0006778574</t>
  </si>
  <si>
    <t>GQ4M</t>
  </si>
  <si>
    <t>B8GJF67</t>
  </si>
  <si>
    <t>GB00B8GJF672</t>
  </si>
  <si>
    <t>GQ4L</t>
  </si>
  <si>
    <t>B8GBZY1</t>
  </si>
  <si>
    <t>GB00B8GBZY18</t>
  </si>
  <si>
    <t>CP12</t>
  </si>
  <si>
    <t>GB0006781289</t>
  </si>
  <si>
    <t>GPQK</t>
  </si>
  <si>
    <t>B8GG4B6</t>
  </si>
  <si>
    <t>GB00B8GG4B61</t>
  </si>
  <si>
    <t>GPQJ</t>
  </si>
  <si>
    <t>B7W3652</t>
  </si>
  <si>
    <t>GB00B7W36529</t>
  </si>
  <si>
    <t>BNY Mellon Real Rtn Stg</t>
  </si>
  <si>
    <t>RZ07</t>
  </si>
  <si>
    <t>GB0006780323</t>
  </si>
  <si>
    <t>BS97</t>
  </si>
  <si>
    <t>GB0001642635</t>
  </si>
  <si>
    <t>BNY Mellon SusEurnOp IW Acc GBP</t>
  </si>
  <si>
    <t>GP1E</t>
  </si>
  <si>
    <t>B4Q5KM8</t>
  </si>
  <si>
    <t>GB00B4Q5KM81</t>
  </si>
  <si>
    <t>BNY Mellon SusEurnOp IW Inc GBP</t>
  </si>
  <si>
    <t>GP1D</t>
  </si>
  <si>
    <t>B881HQ5</t>
  </si>
  <si>
    <t>GB00B881HQ54</t>
  </si>
  <si>
    <t>BNY Mellon SusEurnOp Stg GBP</t>
  </si>
  <si>
    <t>CP01</t>
  </si>
  <si>
    <t>GB0006778681</t>
  </si>
  <si>
    <t>BNY Mellon SusGblDyBd IW A</t>
  </si>
  <si>
    <t>QWZM</t>
  </si>
  <si>
    <t>BJBKC38</t>
  </si>
  <si>
    <t>GB00BJBKC380</t>
  </si>
  <si>
    <t>BNY Mellon SusGblDyBd IW I</t>
  </si>
  <si>
    <t>R4PL</t>
  </si>
  <si>
    <t>BJBKC49</t>
  </si>
  <si>
    <t>GB00BJBKC497</t>
  </si>
  <si>
    <t>BNY Mellon SusGblEq Inst W</t>
  </si>
  <si>
    <t>OML9</t>
  </si>
  <si>
    <t>BF0WBJ6</t>
  </si>
  <si>
    <t>GB00BF0WBJ63</t>
  </si>
  <si>
    <t>BNY Mellon Sust Gbl Eq Inc IW Acc</t>
  </si>
  <si>
    <t>QIMY</t>
  </si>
  <si>
    <t>BJ066Z7</t>
  </si>
  <si>
    <t>GB00BJ066Z75</t>
  </si>
  <si>
    <t>BNY Mellon Sust Gbl Eq Inc IW Inc</t>
  </si>
  <si>
    <t>QJLW</t>
  </si>
  <si>
    <t>BJ06709</t>
  </si>
  <si>
    <t>GB00BJ067095</t>
  </si>
  <si>
    <t>OYV1</t>
  </si>
  <si>
    <t>BD6DRD5</t>
  </si>
  <si>
    <t>GB00BD6DRD55</t>
  </si>
  <si>
    <t>PAD1</t>
  </si>
  <si>
    <t>BD6DRF7</t>
  </si>
  <si>
    <t>GB00BD6DRF79</t>
  </si>
  <si>
    <t>BNY Mellon SusUKOppts B Inc</t>
  </si>
  <si>
    <t>GVVF</t>
  </si>
  <si>
    <t>B80VQ22</t>
  </si>
  <si>
    <t>GB00B80VQ226</t>
  </si>
  <si>
    <t>BNY Mellon SusUKOppts I W Acc</t>
  </si>
  <si>
    <t>GPQO</t>
  </si>
  <si>
    <t>B8HQWK0</t>
  </si>
  <si>
    <t>GB00B8HQWK01</t>
  </si>
  <si>
    <t>BNY Mellon SusUKOppts I W Inc</t>
  </si>
  <si>
    <t>GPQN</t>
  </si>
  <si>
    <t>B7RLX83</t>
  </si>
  <si>
    <t>GB00B7RLX837</t>
  </si>
  <si>
    <t>BNY Mellon SusUKOppts Stg Inc</t>
  </si>
  <si>
    <t>BS34</t>
  </si>
  <si>
    <t>3118988</t>
  </si>
  <si>
    <t>GB0031189888</t>
  </si>
  <si>
    <t>BNY Mellon UK Equity I W Inc</t>
  </si>
  <si>
    <t>GPQL</t>
  </si>
  <si>
    <t>B8GHL29</t>
  </si>
  <si>
    <t>GB00B8GHL294</t>
  </si>
  <si>
    <t>BNY Mellon UK Equity Stg Inc</t>
  </si>
  <si>
    <t>RZ02</t>
  </si>
  <si>
    <t>GB0006779549</t>
  </si>
  <si>
    <t>BNY Mellon UK Income Inst W Acc</t>
  </si>
  <si>
    <t>GQ4O</t>
  </si>
  <si>
    <t>B7M90R0</t>
  </si>
  <si>
    <t>GB00B7M90R07</t>
  </si>
  <si>
    <t>BNY Mellon UK Income Inst W Inc</t>
  </si>
  <si>
    <t>GQ4N</t>
  </si>
  <si>
    <t>B7W2G37</t>
  </si>
  <si>
    <t>GB00B7W2G379</t>
  </si>
  <si>
    <t>BNY Mellon UK Income Stg</t>
  </si>
  <si>
    <t>CP02</t>
  </si>
  <si>
    <t>GB0006779218</t>
  </si>
  <si>
    <t>BNY Mellon US Equity Income IW A</t>
  </si>
  <si>
    <t>PUU7</t>
  </si>
  <si>
    <t>BGV53H3</t>
  </si>
  <si>
    <t>GB00BGV53H32</t>
  </si>
  <si>
    <t>BNY Mellon US Equity Income IW Inc</t>
  </si>
  <si>
    <t>Q3WD</t>
  </si>
  <si>
    <t>BGV53J5</t>
  </si>
  <si>
    <t>GB00BGV53J55</t>
  </si>
  <si>
    <t>BNY Mellon US Oppo IW A £</t>
  </si>
  <si>
    <t>GP1M</t>
  </si>
  <si>
    <t>B8L14S3</t>
  </si>
  <si>
    <t>GB00B8L14S33</t>
  </si>
  <si>
    <t>BNY Mellon US Oppo IW I £</t>
  </si>
  <si>
    <t>GP1L</t>
  </si>
  <si>
    <t>B8L1Q10</t>
  </si>
  <si>
    <t>GB00B8L1Q109</t>
  </si>
  <si>
    <t>BNY Mellon US Oppo Stg GBP</t>
  </si>
  <si>
    <t>CP19</t>
  </si>
  <si>
    <t>GB0006778350</t>
  </si>
  <si>
    <t>M9DA</t>
  </si>
  <si>
    <t>BW1YLM3</t>
  </si>
  <si>
    <t>GB00BW1YLM35</t>
  </si>
  <si>
    <t>M9DB</t>
  </si>
  <si>
    <t>BW1YLN4</t>
  </si>
  <si>
    <t>GB00BW1YLN42</t>
  </si>
  <si>
    <t>GP1W</t>
  </si>
  <si>
    <t>B8KDLX4</t>
  </si>
  <si>
    <t>GB00B8KDLX41</t>
  </si>
  <si>
    <t>GP1V</t>
  </si>
  <si>
    <t>B8KCZN9</t>
  </si>
  <si>
    <t>GB00B8KCZN97</t>
  </si>
  <si>
    <t>NA27</t>
  </si>
  <si>
    <t>GB0006779101</t>
  </si>
  <si>
    <t>Brook</t>
  </si>
  <si>
    <t>FBB2</t>
  </si>
  <si>
    <t>B55NGS8</t>
  </si>
  <si>
    <t>GB00B55NGS86</t>
  </si>
  <si>
    <t>LF Brook Absol Ret Ret Acc GBP</t>
  </si>
  <si>
    <t>FBB1</t>
  </si>
  <si>
    <t>B55NGR7</t>
  </si>
  <si>
    <t>GB00B55NGR79</t>
  </si>
  <si>
    <t>NBQ4</t>
  </si>
  <si>
    <t>B4Z7BS8</t>
  </si>
  <si>
    <t>GB00B4Z7BS85</t>
  </si>
  <si>
    <t>MVYF</t>
  </si>
  <si>
    <t>BYX3YX4</t>
  </si>
  <si>
    <t>GB00BYX3YX40</t>
  </si>
  <si>
    <t>MVYE</t>
  </si>
  <si>
    <t>BYX3YW3</t>
  </si>
  <si>
    <t>GB00BYX3YW33</t>
  </si>
  <si>
    <t>LF Brook Cont European R Acc</t>
  </si>
  <si>
    <t>CA90</t>
  </si>
  <si>
    <t>3183157</t>
  </si>
  <si>
    <t>GB0031831570</t>
  </si>
  <si>
    <t>Brooks Macdonald Asset Managem</t>
  </si>
  <si>
    <t>SVSBrksMacddBpBal A A</t>
  </si>
  <si>
    <t>WT09</t>
  </si>
  <si>
    <t>B054QF3</t>
  </si>
  <si>
    <t>GB00B054QF32</t>
  </si>
  <si>
    <t>SVSBrksMacddBpBal B A</t>
  </si>
  <si>
    <t>WT10</t>
  </si>
  <si>
    <t>B054QG4</t>
  </si>
  <si>
    <t>GB00B054QG49</t>
  </si>
  <si>
    <t>SVSBrksMacddBpCG A A</t>
  </si>
  <si>
    <t>049R</t>
  </si>
  <si>
    <t>B5T81S4</t>
  </si>
  <si>
    <t>GB00B5T81S44</t>
  </si>
  <si>
    <t>SVSBrksMacddBpCG A I</t>
  </si>
  <si>
    <t>WT11</t>
  </si>
  <si>
    <t>B054QH5</t>
  </si>
  <si>
    <t>GB00B054QH55</t>
  </si>
  <si>
    <t>SVSBrksMacddBpCG B A</t>
  </si>
  <si>
    <t>049S</t>
  </si>
  <si>
    <t>B5W8NJ6</t>
  </si>
  <si>
    <t>GB00B5W8NJ69</t>
  </si>
  <si>
    <t>SVSBrksMacddBpCG B I</t>
  </si>
  <si>
    <t>WT12</t>
  </si>
  <si>
    <t>B054QK8</t>
  </si>
  <si>
    <t>GB00B054QK84</t>
  </si>
  <si>
    <t>SVSBrksMacddBpDI A I</t>
  </si>
  <si>
    <t>WT13</t>
  </si>
  <si>
    <t>B054QL9</t>
  </si>
  <si>
    <t>GB00B054QL91</t>
  </si>
  <si>
    <t>SVSBrksMacddBpDI B I</t>
  </si>
  <si>
    <t>WT14</t>
  </si>
  <si>
    <t>B054QN1</t>
  </si>
  <si>
    <t>GB00B054QN16</t>
  </si>
  <si>
    <t>SVSBrksMacddBpSG A A</t>
  </si>
  <si>
    <t>JPCN</t>
  </si>
  <si>
    <t>BDX8Y87</t>
  </si>
  <si>
    <t>GB00BDX8Y871</t>
  </si>
  <si>
    <t>SVSBrksMacddDC A Acc</t>
  </si>
  <si>
    <t>IIP5</t>
  </si>
  <si>
    <t>B61MR83</t>
  </si>
  <si>
    <t>GB00B61MR835</t>
  </si>
  <si>
    <t>SVSBrksMacddDC A Inc</t>
  </si>
  <si>
    <t>OTPU</t>
  </si>
  <si>
    <t>BFX1KD7</t>
  </si>
  <si>
    <t>GB00BFX1KD74</t>
  </si>
  <si>
    <t>SVSBrksMacddDC B</t>
  </si>
  <si>
    <t>IIP6</t>
  </si>
  <si>
    <t>B62WNX9</t>
  </si>
  <si>
    <t>GB00B62WNX98</t>
  </si>
  <si>
    <t>Brown Advisory LLC</t>
  </si>
  <si>
    <t>DAPU</t>
  </si>
  <si>
    <t>BN940L4</t>
  </si>
  <si>
    <t>IE00BN940L42</t>
  </si>
  <si>
    <t>UTQT</t>
  </si>
  <si>
    <t>BN940M5</t>
  </si>
  <si>
    <t>IE00BN940M58</t>
  </si>
  <si>
    <t>Brown Advisory Gbl Ldrs B A£</t>
  </si>
  <si>
    <t>R0A8</t>
  </si>
  <si>
    <t>BD9MKL8</t>
  </si>
  <si>
    <t>IE00BD9MKL82</t>
  </si>
  <si>
    <t>Brown Advisory Gbl Ldrs B Inc GBP</t>
  </si>
  <si>
    <t>OYH2</t>
  </si>
  <si>
    <t>BYPJ0V0</t>
  </si>
  <si>
    <t>IE00BYPJ0V09</t>
  </si>
  <si>
    <t>Brown Advisory Gbl Ldrs BH A£</t>
  </si>
  <si>
    <t>QZCU</t>
  </si>
  <si>
    <t>BVVHP90</t>
  </si>
  <si>
    <t>IE00BVVHP902</t>
  </si>
  <si>
    <t>Brown Advisory GSTRtB£ SterClB I£</t>
  </si>
  <si>
    <t>HT3K</t>
  </si>
  <si>
    <t>IE000V34XHS4</t>
  </si>
  <si>
    <t>Brown Advisory US Flx Eq B H GBP</t>
  </si>
  <si>
    <t>KKNN</t>
  </si>
  <si>
    <t>BJ357W5</t>
  </si>
  <si>
    <t>IE00BJ357W50</t>
  </si>
  <si>
    <t>Brown Advisory US Flx Eq B I GBP</t>
  </si>
  <si>
    <t>NMPM</t>
  </si>
  <si>
    <t>BYPJ0K9</t>
  </si>
  <si>
    <t>IE00BYPJ0K93</t>
  </si>
  <si>
    <t>Brown Advisory US Sm Cos B GBP</t>
  </si>
  <si>
    <t>DMY2</t>
  </si>
  <si>
    <t>B0PVDH5</t>
  </si>
  <si>
    <t>IE00B0PVDH59</t>
  </si>
  <si>
    <t>Brown Advisory US Sus Gwt B A £</t>
  </si>
  <si>
    <t>Q9Z7</t>
  </si>
  <si>
    <t>BF1T6V3</t>
  </si>
  <si>
    <t>IE00BF1T6V32</t>
  </si>
  <si>
    <t>Brown Advisory US Sus Gwt B I£</t>
  </si>
  <si>
    <t>O35A</t>
  </si>
  <si>
    <t>BF1T6X5</t>
  </si>
  <si>
    <t>IE00BF1T6X55</t>
  </si>
  <si>
    <t>Brown Advisory USMCGrth B A£</t>
  </si>
  <si>
    <t>OB2V</t>
  </si>
  <si>
    <t>BYW8R75</t>
  </si>
  <si>
    <t>IE00BYW8R751</t>
  </si>
  <si>
    <t>R1S6</t>
  </si>
  <si>
    <t>BJXBP85</t>
  </si>
  <si>
    <t>IE00BJXBP856</t>
  </si>
  <si>
    <t>Brown Shipley</t>
  </si>
  <si>
    <t>SVS Brown Shipley Balanced I Inc</t>
  </si>
  <si>
    <t>KORF</t>
  </si>
  <si>
    <t>BP4VN37</t>
  </si>
  <si>
    <t>GB00BP4VN378</t>
  </si>
  <si>
    <t>SVS Brown Shipley Cautious I Inc</t>
  </si>
  <si>
    <t>KORJ</t>
  </si>
  <si>
    <t>BP4VN71</t>
  </si>
  <si>
    <t>GB00BP4VN717</t>
  </si>
  <si>
    <t>SVSBrownShipleyDyn I Acc</t>
  </si>
  <si>
    <t>HUD3</t>
  </si>
  <si>
    <t>B3K4J72</t>
  </si>
  <si>
    <t>GB00B3K4J724</t>
  </si>
  <si>
    <t>SVSBrownShipleyDyn I Inc</t>
  </si>
  <si>
    <t>HUD2</t>
  </si>
  <si>
    <t>B3K4MR3</t>
  </si>
  <si>
    <t>GB00B3K4MR31</t>
  </si>
  <si>
    <t>SVSBrownShipleyGth I Acc</t>
  </si>
  <si>
    <t>HUD1</t>
  </si>
  <si>
    <t>B3NNSP7</t>
  </si>
  <si>
    <t>GB00B3NNSP77</t>
  </si>
  <si>
    <t>SVSBrownShipleyGth I Inc</t>
  </si>
  <si>
    <t>HUD0</t>
  </si>
  <si>
    <t>B3NGWQ5</t>
  </si>
  <si>
    <t>GB00B3NGWQ53</t>
  </si>
  <si>
    <t>SVSBrownShipleyInc I Acc</t>
  </si>
  <si>
    <t>HUC9</t>
  </si>
  <si>
    <t>B3QCN45</t>
  </si>
  <si>
    <t>GB00B3QCN457</t>
  </si>
  <si>
    <t>SVSBrownShipleyInc I Inc</t>
  </si>
  <si>
    <t>HUC8</t>
  </si>
  <si>
    <t>B3QCN23</t>
  </si>
  <si>
    <t>GB00B3QCN234</t>
  </si>
  <si>
    <t>SVSBrownShipleyStgBd I Acc</t>
  </si>
  <si>
    <t>HUD5</t>
  </si>
  <si>
    <t>B3QLX64</t>
  </si>
  <si>
    <t>GB00B3QLX648</t>
  </si>
  <si>
    <t>SVSBrownShipleyStgBd I Inc</t>
  </si>
  <si>
    <t>HUD4</t>
  </si>
  <si>
    <t>B3KC7G1</t>
  </si>
  <si>
    <t>GB00B3KC7G16</t>
  </si>
  <si>
    <t>Calamos Advisors</t>
  </si>
  <si>
    <t>L1EQ</t>
  </si>
  <si>
    <t>BKRVJG4</t>
  </si>
  <si>
    <t>IE00BKRVJG42</t>
  </si>
  <si>
    <t>Convertible</t>
  </si>
  <si>
    <t>Capital Group</t>
  </si>
  <si>
    <t>Capital Group EBdL Bd GBP</t>
  </si>
  <si>
    <t>W981</t>
  </si>
  <si>
    <t>B01B9M6</t>
  </si>
  <si>
    <t>LU0193740098</t>
  </si>
  <si>
    <t>Capital Group EG&amp;IL Bd GBP</t>
  </si>
  <si>
    <t>ZA73</t>
  </si>
  <si>
    <t>B01BD13</t>
  </si>
  <si>
    <t>LU0193738191</t>
  </si>
  <si>
    <t>Capital Group EG&amp;IL Z GBP</t>
  </si>
  <si>
    <t>F8KG</t>
  </si>
  <si>
    <t>B90W536</t>
  </si>
  <si>
    <t>LU0817813115</t>
  </si>
  <si>
    <t>Capital Group EG&amp;IL Zd GBP</t>
  </si>
  <si>
    <t>F8KK</t>
  </si>
  <si>
    <t>B9CGRB8</t>
  </si>
  <si>
    <t>LU0817813628</t>
  </si>
  <si>
    <t>Capital Group EMTlOpL Bd GBP</t>
  </si>
  <si>
    <t>M1O4</t>
  </si>
  <si>
    <t>B52QKK0</t>
  </si>
  <si>
    <t>LU0533026612</t>
  </si>
  <si>
    <t>Capital Group EMTlOpL Z GBP</t>
  </si>
  <si>
    <t>I1PV</t>
  </si>
  <si>
    <t>B8KDCR5</t>
  </si>
  <si>
    <t>LU0815117998</t>
  </si>
  <si>
    <t>Capital Group EMTlOpL Zd GBP</t>
  </si>
  <si>
    <t>F84D</t>
  </si>
  <si>
    <t>B94SY11</t>
  </si>
  <si>
    <t>LU0828134113</t>
  </si>
  <si>
    <t>Capital Group EMTlOpL Zgd GBP</t>
  </si>
  <si>
    <t>GTTQ</t>
  </si>
  <si>
    <t>B7XPTP8</t>
  </si>
  <si>
    <t>LU0815118533</t>
  </si>
  <si>
    <t>Capital Group GEqL Bd GBP</t>
  </si>
  <si>
    <t>YZ25</t>
  </si>
  <si>
    <t>B01BF17</t>
  </si>
  <si>
    <t>LU0193738787</t>
  </si>
  <si>
    <t>Capital Group GEqL Z GBP</t>
  </si>
  <si>
    <t>F8KS</t>
  </si>
  <si>
    <t>B9N5H69</t>
  </si>
  <si>
    <t>LU0817818429</t>
  </si>
  <si>
    <t>Capital Group GEqL Zd GBP</t>
  </si>
  <si>
    <t>F8KW</t>
  </si>
  <si>
    <t>B9N5521</t>
  </si>
  <si>
    <t>LU0817818932</t>
  </si>
  <si>
    <t>Capital Group GHIOL Bd GBP</t>
  </si>
  <si>
    <t>YZ51</t>
  </si>
  <si>
    <t>B01BFJ5</t>
  </si>
  <si>
    <t>LU0193739165</t>
  </si>
  <si>
    <t>Capital Group GHIOL Z GBP</t>
  </si>
  <si>
    <t>GZPP</t>
  </si>
  <si>
    <t>B79J0V7</t>
  </si>
  <si>
    <t>LU0817815912</t>
  </si>
  <si>
    <t>Capital Group GHIOL Zd GBP</t>
  </si>
  <si>
    <t>GVMX</t>
  </si>
  <si>
    <t>B7VH3C1</t>
  </si>
  <si>
    <t>LU0817816480</t>
  </si>
  <si>
    <t>GMQH</t>
  </si>
  <si>
    <t>B7SF6L8</t>
  </si>
  <si>
    <t>LU0817817884</t>
  </si>
  <si>
    <t>Capital Group InCmAmL Bd £</t>
  </si>
  <si>
    <t>E9LQ</t>
  </si>
  <si>
    <t>BD2MV12</t>
  </si>
  <si>
    <t>LU1378995150</t>
  </si>
  <si>
    <t>Capital Group InCmAmL Z £</t>
  </si>
  <si>
    <t>E9KQ</t>
  </si>
  <si>
    <t>BD2MVX4</t>
  </si>
  <si>
    <t>LU1378997362</t>
  </si>
  <si>
    <t>Capital Group InCmAmL Zd £</t>
  </si>
  <si>
    <t>E9KV</t>
  </si>
  <si>
    <t>BD2MW20</t>
  </si>
  <si>
    <t>LU1378998501</t>
  </si>
  <si>
    <t>Capital Group InCmAmL Zgd £</t>
  </si>
  <si>
    <t>E9LB</t>
  </si>
  <si>
    <t>BD2MW86</t>
  </si>
  <si>
    <t>LU1378999814</t>
  </si>
  <si>
    <t>Capital Group JEqL Bd GBP</t>
  </si>
  <si>
    <t>A3Z3</t>
  </si>
  <si>
    <t>B1LH2B1</t>
  </si>
  <si>
    <t>LU0235151999</t>
  </si>
  <si>
    <t>Capital Group JEqL Z GBP</t>
  </si>
  <si>
    <t>F8IS</t>
  </si>
  <si>
    <t>B9FHXD2</t>
  </si>
  <si>
    <t>LU0817826521</t>
  </si>
  <si>
    <t>Capital Group JEqL Zd GBP</t>
  </si>
  <si>
    <t>F8IW</t>
  </si>
  <si>
    <t>B7YLBW6</t>
  </si>
  <si>
    <t>LU0817827172</t>
  </si>
  <si>
    <t>Capital Group JEqL Zh £</t>
  </si>
  <si>
    <t>F9AT</t>
  </si>
  <si>
    <t>BBH7W71</t>
  </si>
  <si>
    <t>LU0939055983</t>
  </si>
  <si>
    <t>Capital Group NwPerspL Z £</t>
  </si>
  <si>
    <t>E07B</t>
  </si>
  <si>
    <t>BYSR077</t>
  </si>
  <si>
    <t>LU1295554916</t>
  </si>
  <si>
    <t>Capital Group WldGth&amp;Inc(LU) Zd £</t>
  </si>
  <si>
    <t>QAWQ</t>
  </si>
  <si>
    <t>BK6N9P0</t>
  </si>
  <si>
    <t>LU1991132751</t>
  </si>
  <si>
    <t>Carmignac Gestion</t>
  </si>
  <si>
    <t>081V</t>
  </si>
  <si>
    <t>B3SFLB5</t>
  </si>
  <si>
    <t>LU0592699176</t>
  </si>
  <si>
    <t>Carmignac Portfolio Long-Short European Equities F GBP Acc</t>
  </si>
  <si>
    <t>E2PX</t>
  </si>
  <si>
    <t>BYNZFM6</t>
  </si>
  <si>
    <t>LU1317704309</t>
  </si>
  <si>
    <t>Carmignac PrflLgShrtEurEqt F £AH</t>
  </si>
  <si>
    <t>JWMG</t>
  </si>
  <si>
    <t>BGP6T41</t>
  </si>
  <si>
    <t>LU0992627454</t>
  </si>
  <si>
    <t>JWKL</t>
  </si>
  <si>
    <t>BGP6SY4</t>
  </si>
  <si>
    <t>LU0992630086</t>
  </si>
  <si>
    <t>Carmignac Ptf Emg Pat F £ Acc</t>
  </si>
  <si>
    <t>JWKQ</t>
  </si>
  <si>
    <t>BGP6T07</t>
  </si>
  <si>
    <t>LU0992631993</t>
  </si>
  <si>
    <t>JWLR</t>
  </si>
  <si>
    <t>BGP6TD0</t>
  </si>
  <si>
    <t>LU0992627884</t>
  </si>
  <si>
    <t>JWLW</t>
  </si>
  <si>
    <t>BGP6TG3</t>
  </si>
  <si>
    <t>LU0992627967</t>
  </si>
  <si>
    <t>FP Carmignac Emerging Markets A Acc</t>
  </si>
  <si>
    <t>Q9ZR</t>
  </si>
  <si>
    <t>BK1W2P3</t>
  </si>
  <si>
    <t>GB00BK1W2P36</t>
  </si>
  <si>
    <t>FP Carmignac European Leaders A Acc</t>
  </si>
  <si>
    <t>Q9ZS</t>
  </si>
  <si>
    <t>BJHPHZ4</t>
  </si>
  <si>
    <t>GB00BJHPHZ49</t>
  </si>
  <si>
    <t>Q9ZV</t>
  </si>
  <si>
    <t>BJHPJ03</t>
  </si>
  <si>
    <t>GB00BJHPJ035</t>
  </si>
  <si>
    <t>FP Crmgnc Gbl Eq Cmpns A £</t>
  </si>
  <si>
    <t>R22O</t>
  </si>
  <si>
    <t>BMGLBK7</t>
  </si>
  <si>
    <t>GB00BMGLBK75</t>
  </si>
  <si>
    <t>Carne Global Fund Managers (UK</t>
  </si>
  <si>
    <t>CG MrnSrMlt Ast 40 A</t>
  </si>
  <si>
    <t>HLGV</t>
  </si>
  <si>
    <t>BMC7109</t>
  </si>
  <si>
    <t>GB00BMC71091</t>
  </si>
  <si>
    <t>CG MrnSrMlt Ast 60 A</t>
  </si>
  <si>
    <t>LX8B</t>
  </si>
  <si>
    <t>BMC72V7</t>
  </si>
  <si>
    <t>GB00BMC72V77</t>
  </si>
  <si>
    <t>CG MrnSrMlt Ast 80 A</t>
  </si>
  <si>
    <t>VNJT</t>
  </si>
  <si>
    <t>BMC72X9</t>
  </si>
  <si>
    <t>GB00BMC72X91</t>
  </si>
  <si>
    <t>Carvetian Capital</t>
  </si>
  <si>
    <t>The CCM Collidr MultiAsset Inst</t>
  </si>
  <si>
    <t>JXDE</t>
  </si>
  <si>
    <t>BGLNHC0</t>
  </si>
  <si>
    <t>GB00BGLNHC03</t>
  </si>
  <si>
    <t>The CCM Collidr MultiAsset Ret</t>
  </si>
  <si>
    <t>I2Q4</t>
  </si>
  <si>
    <t>B439SH4</t>
  </si>
  <si>
    <t>GB00B439SH42</t>
  </si>
  <si>
    <t>CG</t>
  </si>
  <si>
    <t>CG Absolute Return M</t>
  </si>
  <si>
    <t>NYKT</t>
  </si>
  <si>
    <t>BYQ69B3</t>
  </si>
  <si>
    <t>IE00BYQ69B30</t>
  </si>
  <si>
    <t>FBX4</t>
  </si>
  <si>
    <t>B41GP76</t>
  </si>
  <si>
    <t>IE00B41GP767</t>
  </si>
  <si>
    <t>NDNE</t>
  </si>
  <si>
    <t>BY7QHV8</t>
  </si>
  <si>
    <t>IE00BY7QHV89</t>
  </si>
  <si>
    <t>LF26</t>
  </si>
  <si>
    <t>GB0004743828</t>
  </si>
  <si>
    <t>KZ17</t>
  </si>
  <si>
    <t>B11DPK9</t>
  </si>
  <si>
    <t>GB00B11DPK96</t>
  </si>
  <si>
    <t>ARC2</t>
  </si>
  <si>
    <t>B28KSG7</t>
  </si>
  <si>
    <t>GB00B28KSG75</t>
  </si>
  <si>
    <t>M3XG</t>
  </si>
  <si>
    <t>BNGY233</t>
  </si>
  <si>
    <t>GB00BNGY2338</t>
  </si>
  <si>
    <t>ARC3</t>
  </si>
  <si>
    <t>B28KSK1</t>
  </si>
  <si>
    <t>GB00B28KSK12</t>
  </si>
  <si>
    <t>KZND</t>
  </si>
  <si>
    <t>BNGY2T9</t>
  </si>
  <si>
    <t>GB00BNGY2T93</t>
  </si>
  <si>
    <t>KKTB</t>
  </si>
  <si>
    <t>BNBNRF2</t>
  </si>
  <si>
    <t>GB00BNBNRF27</t>
  </si>
  <si>
    <t>KKTA</t>
  </si>
  <si>
    <t>BNBNRD0</t>
  </si>
  <si>
    <t>GB00BNBNRD03</t>
  </si>
  <si>
    <t>KZ18</t>
  </si>
  <si>
    <t>B11DPN2</t>
  </si>
  <si>
    <t>GB00B11DPN28</t>
  </si>
  <si>
    <t>OM10</t>
  </si>
  <si>
    <t>GB0009199240</t>
  </si>
  <si>
    <t>Close Brothers AM</t>
  </si>
  <si>
    <t>Close Balanced Portfolio A Acc</t>
  </si>
  <si>
    <t>KUX6</t>
  </si>
  <si>
    <t>B4YW1S4</t>
  </si>
  <si>
    <t>GB00B4YW1S49</t>
  </si>
  <si>
    <t>Close Balanced Portfolio X Acc</t>
  </si>
  <si>
    <t>GOXE</t>
  </si>
  <si>
    <t>B7KDKJ6</t>
  </si>
  <si>
    <t>GB00B7KDKJ66</t>
  </si>
  <si>
    <t>Close Bond Income Portfolio A Inc</t>
  </si>
  <si>
    <t>KUX8</t>
  </si>
  <si>
    <t>B52T6M3</t>
  </si>
  <si>
    <t>GB00B52T6M32</t>
  </si>
  <si>
    <t>Close Conservative Portfolio A Acc</t>
  </si>
  <si>
    <t>KUX5</t>
  </si>
  <si>
    <t>B4RL6Q1</t>
  </si>
  <si>
    <t>GB00B4RL6Q19</t>
  </si>
  <si>
    <t>Close Conservative Portfolio A Inc</t>
  </si>
  <si>
    <t>KUY0</t>
  </si>
  <si>
    <t>B5152B3</t>
  </si>
  <si>
    <t>GB00B5152B32</t>
  </si>
  <si>
    <t>Close Conservative Portfolio X Acc</t>
  </si>
  <si>
    <t>GOXD</t>
  </si>
  <si>
    <t>B8B9ZS4</t>
  </si>
  <si>
    <t>GB00B8B9ZS46</t>
  </si>
  <si>
    <t>Close Conservative Portfolio X Inc</t>
  </si>
  <si>
    <t>GOXC</t>
  </si>
  <si>
    <t>B82P008</t>
  </si>
  <si>
    <t>GB00B82P0081</t>
  </si>
  <si>
    <t>Close Diversified IncPort A Acc</t>
  </si>
  <si>
    <t>KUX4</t>
  </si>
  <si>
    <t>B4X2129</t>
  </si>
  <si>
    <t>GB00B4X21294</t>
  </si>
  <si>
    <t>Close Diversified IncPort A Inc</t>
  </si>
  <si>
    <t>KUX9</t>
  </si>
  <si>
    <t>B589Q94</t>
  </si>
  <si>
    <t>GB00B589Q946</t>
  </si>
  <si>
    <t>Close Diversified IncPort X Acc</t>
  </si>
  <si>
    <t>GOXB</t>
  </si>
  <si>
    <t>B708TJ4</t>
  </si>
  <si>
    <t>GB00B708TJ43</t>
  </si>
  <si>
    <t>Close Diversified IncPort X Inc</t>
  </si>
  <si>
    <t>GOXA</t>
  </si>
  <si>
    <t>B5N0YZ4</t>
  </si>
  <si>
    <t>GB00B5N0YZ48</t>
  </si>
  <si>
    <t>Close FTSE techMARK X Acc</t>
  </si>
  <si>
    <t>GOXS</t>
  </si>
  <si>
    <t>B87JKQ1</t>
  </si>
  <si>
    <t>GB00B87JKQ15</t>
  </si>
  <si>
    <t>Close Growth Portfolio A Acc</t>
  </si>
  <si>
    <t>KUX7</t>
  </si>
  <si>
    <t>B4XWGV3</t>
  </si>
  <si>
    <t>GB00B4XWGV38</t>
  </si>
  <si>
    <t>Close Growth Portfolio X Acc</t>
  </si>
  <si>
    <t>GOXF</t>
  </si>
  <si>
    <t>B7F1W22</t>
  </si>
  <si>
    <t>GB00B7F1W221</t>
  </si>
  <si>
    <t>Close Managed Balanced X Acc</t>
  </si>
  <si>
    <t>GOXK</t>
  </si>
  <si>
    <t>B8H6TT8</t>
  </si>
  <si>
    <t>GB00B8H6TT84</t>
  </si>
  <si>
    <t>Close Managed Conservative X Acc</t>
  </si>
  <si>
    <t>GOXJ</t>
  </si>
  <si>
    <t>B45DZX9</t>
  </si>
  <si>
    <t>GB00B45DZX99</t>
  </si>
  <si>
    <t>Close Managed Conservative X Inc</t>
  </si>
  <si>
    <t>GOXI</t>
  </si>
  <si>
    <t>B7XQSH6</t>
  </si>
  <si>
    <t>GB00B7XQSH60</t>
  </si>
  <si>
    <t>Close Managed Growth X Acc</t>
  </si>
  <si>
    <t>GOXL</t>
  </si>
  <si>
    <t>B815Z37</t>
  </si>
  <si>
    <t>GB00B815Z375</t>
  </si>
  <si>
    <t>Close Managed Inc X Acc</t>
  </si>
  <si>
    <t>GOXH</t>
  </si>
  <si>
    <t>B80PQP7</t>
  </si>
  <si>
    <t>GB00B80PQP76</t>
  </si>
  <si>
    <t>Close Managed Inc X Inc</t>
  </si>
  <si>
    <t>GOXG</t>
  </si>
  <si>
    <t>B8HFR79</t>
  </si>
  <si>
    <t>GB00B8HFR798</t>
  </si>
  <si>
    <t>OSLV</t>
  </si>
  <si>
    <t>BD6DSC1</t>
  </si>
  <si>
    <t>GB00BD6DSC14</t>
  </si>
  <si>
    <t>N2OK</t>
  </si>
  <si>
    <t>BD6R7Y8</t>
  </si>
  <si>
    <t>GB00BD6R7Y87</t>
  </si>
  <si>
    <t>GOXT</t>
  </si>
  <si>
    <t>B7MTYH8</t>
  </si>
  <si>
    <t>GB00B7MTYH88</t>
  </si>
  <si>
    <t>Close SustnblBlncd Pf X Acc GBP</t>
  </si>
  <si>
    <t>WH7E</t>
  </si>
  <si>
    <t>BLPK3Z7</t>
  </si>
  <si>
    <t>GB00BLPK3Z72</t>
  </si>
  <si>
    <t>Close Tactical Select Pas Con X Acc</t>
  </si>
  <si>
    <t>GOXN</t>
  </si>
  <si>
    <t>B88TGW8</t>
  </si>
  <si>
    <t>GB00B88TGW85</t>
  </si>
  <si>
    <t>Close Tactical Select Pas Con X Inc</t>
  </si>
  <si>
    <t>GOXM</t>
  </si>
  <si>
    <t>B7FHXB6</t>
  </si>
  <si>
    <t>GB00B7FHXB62</t>
  </si>
  <si>
    <t>Close Tactical Select Pas Gth X Acc</t>
  </si>
  <si>
    <t>GOXP</t>
  </si>
  <si>
    <t>B7SG1Y9</t>
  </si>
  <si>
    <t>GB00B7SG1Y98</t>
  </si>
  <si>
    <t>Close Tactical Slct Psv Bln X Acc</t>
  </si>
  <si>
    <t>GOXO</t>
  </si>
  <si>
    <t>B8HS8W0</t>
  </si>
  <si>
    <t>GB00B8HS8W08</t>
  </si>
  <si>
    <t>Cohen &amp; Steers</t>
  </si>
  <si>
    <t>Cohen &amp; Steers Dvfd Rl Ast FX A £</t>
  </si>
  <si>
    <t>PGBA</t>
  </si>
  <si>
    <t>BD5TQG0</t>
  </si>
  <si>
    <t>LU1821812770</t>
  </si>
  <si>
    <t>Cohen &amp; Steers Dvfd Rl Ast FX H A £</t>
  </si>
  <si>
    <t>LL0B</t>
  </si>
  <si>
    <t>BNSNZY0</t>
  </si>
  <si>
    <t>LU2313907581</t>
  </si>
  <si>
    <t>Comgest</t>
  </si>
  <si>
    <t>QYC4</t>
  </si>
  <si>
    <t>BK5X4K1</t>
  </si>
  <si>
    <t>IE00BK5X4K17</t>
  </si>
  <si>
    <t>PJZ2</t>
  </si>
  <si>
    <t>BYYLQ19</t>
  </si>
  <si>
    <t>IE00BYYLQ199</t>
  </si>
  <si>
    <t>VGRT</t>
  </si>
  <si>
    <t>BMBWVX8</t>
  </si>
  <si>
    <t>IE00BMBWVX81</t>
  </si>
  <si>
    <t>Comgest Gwt Erp ex UK SU Acc GBP</t>
  </si>
  <si>
    <t>MWZJ</t>
  </si>
  <si>
    <t>BQ1YBM1</t>
  </si>
  <si>
    <t>IE00BQ1YBM13</t>
  </si>
  <si>
    <t>Comgest Gwt Erp ex UK SU D£</t>
  </si>
  <si>
    <t>QYU0</t>
  </si>
  <si>
    <t>BK5X4B2</t>
  </si>
  <si>
    <t>IE00BK5X4B26</t>
  </si>
  <si>
    <t>Z583</t>
  </si>
  <si>
    <t>B1XQNH9</t>
  </si>
  <si>
    <t>GB00B1XQNH95</t>
  </si>
  <si>
    <t>NPFB</t>
  </si>
  <si>
    <t>BYYQC27</t>
  </si>
  <si>
    <t>GB00BYYQC271</t>
  </si>
  <si>
    <t>O5M6</t>
  </si>
  <si>
    <t>BF0LDZ3</t>
  </si>
  <si>
    <t>GB00BF0LDZ31</t>
  </si>
  <si>
    <t>K6LW</t>
  </si>
  <si>
    <t>BKJ9C67</t>
  </si>
  <si>
    <t>GB00BKJ9C676</t>
  </si>
  <si>
    <t>WZ05</t>
  </si>
  <si>
    <t>B06H8S8</t>
  </si>
  <si>
    <t>GB00B06H8S84</t>
  </si>
  <si>
    <t>WZ06</t>
  </si>
  <si>
    <t>B06H907</t>
  </si>
  <si>
    <t>GB00B06H9077</t>
  </si>
  <si>
    <t>MTQ3</t>
  </si>
  <si>
    <t>B3WCDF0</t>
  </si>
  <si>
    <t>GB00B3WCDF03</t>
  </si>
  <si>
    <t>MTQ2</t>
  </si>
  <si>
    <t>B3XLXY5</t>
  </si>
  <si>
    <t>GB00B3XLXY53</t>
  </si>
  <si>
    <t>NGCU</t>
  </si>
  <si>
    <t>BD73013</t>
  </si>
  <si>
    <t>GB00BD730136</t>
  </si>
  <si>
    <t>IYL1</t>
  </si>
  <si>
    <t>B5MV2N2</t>
  </si>
  <si>
    <t>GB00B5MV2N21</t>
  </si>
  <si>
    <t>IYL2</t>
  </si>
  <si>
    <t>B5LZQW2</t>
  </si>
  <si>
    <t>GB00B5LZQW27</t>
  </si>
  <si>
    <t>IYL5</t>
  </si>
  <si>
    <t>B5N17T2</t>
  </si>
  <si>
    <t>GB00B5N17T22</t>
  </si>
  <si>
    <t>IYL6</t>
  </si>
  <si>
    <t>B5L3SC0</t>
  </si>
  <si>
    <t>GB00B5L3SC02</t>
  </si>
  <si>
    <t>NGCE</t>
  </si>
  <si>
    <t>BD72ZR1</t>
  </si>
  <si>
    <t>GB00BD72ZR10</t>
  </si>
  <si>
    <t>WZ08</t>
  </si>
  <si>
    <t>B06H6T5</t>
  </si>
  <si>
    <t>GB00B06H6T51</t>
  </si>
  <si>
    <t>H795</t>
  </si>
  <si>
    <t>B06H6Z1</t>
  </si>
  <si>
    <t>GB00B06H6Z12</t>
  </si>
  <si>
    <t>MTQ9</t>
  </si>
  <si>
    <t>B3RMNL1</t>
  </si>
  <si>
    <t>GB00B3RMNL16</t>
  </si>
  <si>
    <t>MTQ8</t>
  </si>
  <si>
    <t>B68Y9S6</t>
  </si>
  <si>
    <t>GB00B68Y9S62</t>
  </si>
  <si>
    <t>NGCQ</t>
  </si>
  <si>
    <t>BD73046</t>
  </si>
  <si>
    <t>GB00BD730466</t>
  </si>
  <si>
    <t>IYK3</t>
  </si>
  <si>
    <t>B3N2JN9</t>
  </si>
  <si>
    <t>GB00B3N2JN93</t>
  </si>
  <si>
    <t>IYK4</t>
  </si>
  <si>
    <t>B3P4L93</t>
  </si>
  <si>
    <t>GB00B3P4L931</t>
  </si>
  <si>
    <t>IYK7</t>
  </si>
  <si>
    <t>B3KXCP8</t>
  </si>
  <si>
    <t>GB00B3KXCP84</t>
  </si>
  <si>
    <t>IYK8</t>
  </si>
  <si>
    <t>B3N1367</t>
  </si>
  <si>
    <t>GB00B3N13674</t>
  </si>
  <si>
    <t>NGCM</t>
  </si>
  <si>
    <t>BD72ZY8</t>
  </si>
  <si>
    <t>GB00BD72ZY86</t>
  </si>
  <si>
    <t>M2DA</t>
  </si>
  <si>
    <t>BVL87L9</t>
  </si>
  <si>
    <t>GB00BVL87L96</t>
  </si>
  <si>
    <t>M26A</t>
  </si>
  <si>
    <t>BV9GGB8</t>
  </si>
  <si>
    <t>GB00BV9GGB80</t>
  </si>
  <si>
    <t>IYL9</t>
  </si>
  <si>
    <t>B5M3PY0</t>
  </si>
  <si>
    <t>GB00B5M3PY07</t>
  </si>
  <si>
    <t>IYM0</t>
  </si>
  <si>
    <t>B5M2SY8</t>
  </si>
  <si>
    <t>GB00B5M2SY88</t>
  </si>
  <si>
    <t>IYM3</t>
  </si>
  <si>
    <t>B5LY209</t>
  </si>
  <si>
    <t>GB00B5LY2097</t>
  </si>
  <si>
    <t>IYM4</t>
  </si>
  <si>
    <t>B5Q8N58</t>
  </si>
  <si>
    <t>GB00B5Q8N588</t>
  </si>
  <si>
    <t>NGCI</t>
  </si>
  <si>
    <t>BD72ZV5</t>
  </si>
  <si>
    <t>GB00BD72ZV55</t>
  </si>
  <si>
    <t>CPR Asset Management</t>
  </si>
  <si>
    <t>QST2</t>
  </si>
  <si>
    <t>BKWD4W6</t>
  </si>
  <si>
    <t>LU2067132089</t>
  </si>
  <si>
    <t>QLGR</t>
  </si>
  <si>
    <t>BK10DM1</t>
  </si>
  <si>
    <t>LU2035461149</t>
  </si>
  <si>
    <t>R0IL</t>
  </si>
  <si>
    <t>BKPX672</t>
  </si>
  <si>
    <t>LU2125046966</t>
  </si>
  <si>
    <t>Credo Dynamic A Ret A £</t>
  </si>
  <si>
    <t>O1RO</t>
  </si>
  <si>
    <t>BDFZR65</t>
  </si>
  <si>
    <t>IE00BDFZR653</t>
  </si>
  <si>
    <t>Credo Global Equity A Ret A £</t>
  </si>
  <si>
    <t>O1RT</t>
  </si>
  <si>
    <t>BDFZR87</t>
  </si>
  <si>
    <t>IE00BDFZR877</t>
  </si>
  <si>
    <t>CRUX</t>
  </si>
  <si>
    <t>TM CRUX European I Acc GBP</t>
  </si>
  <si>
    <t>MS0T</t>
  </si>
  <si>
    <t>BYQJX43</t>
  </si>
  <si>
    <t>GB00BYQJX435</t>
  </si>
  <si>
    <t>TM CRUX Eurpn Spl Sits I Acc GBP</t>
  </si>
  <si>
    <t>GMZ5</t>
  </si>
  <si>
    <t>BTJRQ06</t>
  </si>
  <si>
    <t>GB00BTJRQ064</t>
  </si>
  <si>
    <t>TM CRUX Eurpn Spl Sits I Inc GBP</t>
  </si>
  <si>
    <t>GMZ6</t>
  </si>
  <si>
    <t>BTJRPZ4</t>
  </si>
  <si>
    <t>GB00BTJRPZ43</t>
  </si>
  <si>
    <t>TM CRUX UK Core A Acc£</t>
  </si>
  <si>
    <t>NDQ6</t>
  </si>
  <si>
    <t>B56N2X4</t>
  </si>
  <si>
    <t>GB00B56N2X45</t>
  </si>
  <si>
    <t>TM CRUX UK Core B Acc£</t>
  </si>
  <si>
    <t>NDQ7</t>
  </si>
  <si>
    <t>B5839S6</t>
  </si>
  <si>
    <t>GB00B5839S67</t>
  </si>
  <si>
    <t>TM CRUX UK Core B Inc£</t>
  </si>
  <si>
    <t>KW05</t>
  </si>
  <si>
    <t>B05MF83</t>
  </si>
  <si>
    <t>GB00B05MF837</t>
  </si>
  <si>
    <t>TM CRUX UK Special Situations I Acc</t>
  </si>
  <si>
    <t>PGLB</t>
  </si>
  <si>
    <t>BG5Q5X2</t>
  </si>
  <si>
    <t>GB00BG5Q5X24</t>
  </si>
  <si>
    <t>TM CRUX UK Special Situations I Inc</t>
  </si>
  <si>
    <t>PGLA</t>
  </si>
  <si>
    <t>BG5Q5V0</t>
  </si>
  <si>
    <t>GB00BG5Q5V00</t>
  </si>
  <si>
    <t>QSCF</t>
  </si>
  <si>
    <t>BHPGB64</t>
  </si>
  <si>
    <t>IE00BHPGB640</t>
  </si>
  <si>
    <t>Dodge &amp; Cox WorldwideFunds Plc</t>
  </si>
  <si>
    <t>Dodge &amp; Cox Gbl Bd Dis GBP</t>
  </si>
  <si>
    <t>KG1A</t>
  </si>
  <si>
    <t>B556C01</t>
  </si>
  <si>
    <t>IE00B556C015</t>
  </si>
  <si>
    <t>KG1E</t>
  </si>
  <si>
    <t>BLG2YK4</t>
  </si>
  <si>
    <t>IE00BLG2YK48</t>
  </si>
  <si>
    <t>Dodge &amp; Cox Gbl Stk Acc GBP</t>
  </si>
  <si>
    <t>MCB2</t>
  </si>
  <si>
    <t>B54J687</t>
  </si>
  <si>
    <t>IE00B54J6879</t>
  </si>
  <si>
    <t>Dodge &amp; Cox Gbl Stk H Dis GBP</t>
  </si>
  <si>
    <t>NOEL</t>
  </si>
  <si>
    <t>BYVQ3H2</t>
  </si>
  <si>
    <t>IE00BYVQ3H23</t>
  </si>
  <si>
    <t>Dodge &amp; Cox US Stk Acc GBP</t>
  </si>
  <si>
    <t>MCB9</t>
  </si>
  <si>
    <t>B50M4X1</t>
  </si>
  <si>
    <t>IE00B50M4X14</t>
  </si>
  <si>
    <t>Dodge &amp; Cox US Stk Dis GBP</t>
  </si>
  <si>
    <t>JZ4L</t>
  </si>
  <si>
    <t>B51BJD2</t>
  </si>
  <si>
    <t>IE00B51BJD26</t>
  </si>
  <si>
    <t>Dodge &amp; Cox US Stk H Dis GBP</t>
  </si>
  <si>
    <t>NOEM</t>
  </si>
  <si>
    <t>BYVQ3J4</t>
  </si>
  <si>
    <t>IE00BYVQ3J47</t>
  </si>
  <si>
    <t>Eaton Vance International Irel</t>
  </si>
  <si>
    <t>EV Int (Ire) GblMr I £</t>
  </si>
  <si>
    <t>GM1U</t>
  </si>
  <si>
    <t>B8N4ZC1</t>
  </si>
  <si>
    <t>IE00B8N4ZC15</t>
  </si>
  <si>
    <t>EFG Asset Management (UK) Limi</t>
  </si>
  <si>
    <t>M8KG</t>
  </si>
  <si>
    <t>BTJRLV2</t>
  </si>
  <si>
    <t>IE00BTJRLV20</t>
  </si>
  <si>
    <t>GOJ0</t>
  </si>
  <si>
    <t>B41M1D2</t>
  </si>
  <si>
    <t>IE00B41M1D28</t>
  </si>
  <si>
    <t>Embark</t>
  </si>
  <si>
    <t>Embark Horizon Multi-Asset I Z Acc</t>
  </si>
  <si>
    <t>M47P</t>
  </si>
  <si>
    <t>BTKH489</t>
  </si>
  <si>
    <t>GB00BTKH4895</t>
  </si>
  <si>
    <t>Embark Horizon Multi-Asset I Z Inc</t>
  </si>
  <si>
    <t>M47O</t>
  </si>
  <si>
    <t>BTKH478</t>
  </si>
  <si>
    <t>GB00BTKH4788</t>
  </si>
  <si>
    <t>Embark Horizon Multi-Asset II Z Acc</t>
  </si>
  <si>
    <t>M47R</t>
  </si>
  <si>
    <t>BTKH4B2</t>
  </si>
  <si>
    <t>GB00BTKH4B20</t>
  </si>
  <si>
    <t>Embark Horizon Multi-Asset II Z Inc</t>
  </si>
  <si>
    <t>M47Q</t>
  </si>
  <si>
    <t>BTKH490</t>
  </si>
  <si>
    <t>GB00BTKH4903</t>
  </si>
  <si>
    <t>Embark Horizon Multi-Asset IV Z Acc</t>
  </si>
  <si>
    <t>M47V</t>
  </si>
  <si>
    <t>BTKH4G7</t>
  </si>
  <si>
    <t>GB00BTKH4G74</t>
  </si>
  <si>
    <t>Embark Horizon Multi-Asset IV Z Inc</t>
  </si>
  <si>
    <t>M47U</t>
  </si>
  <si>
    <t>BTKH4F6</t>
  </si>
  <si>
    <t>GB00BTKH4F67</t>
  </si>
  <si>
    <t>Embark Horizon Multi-Asset V Z Acc</t>
  </si>
  <si>
    <t>M47X</t>
  </si>
  <si>
    <t>BTKH4J0</t>
  </si>
  <si>
    <t>GB00BTKH4J06</t>
  </si>
  <si>
    <t>Embark Horizon Multi-Asset V Z Inc</t>
  </si>
  <si>
    <t>M47W</t>
  </si>
  <si>
    <t>BTKH4H8</t>
  </si>
  <si>
    <t>GB00BTKH4H81</t>
  </si>
  <si>
    <t>Embark Hrzn MA III Z Acc</t>
  </si>
  <si>
    <t>M47T</t>
  </si>
  <si>
    <t>BTKH4D4</t>
  </si>
  <si>
    <t>GB00BTKH4D44</t>
  </si>
  <si>
    <t>Embark Hrzn MA III Z Inc</t>
  </si>
  <si>
    <t>M47S</t>
  </si>
  <si>
    <t>BTKH4C3</t>
  </si>
  <si>
    <t>GB00BTKH4C37</t>
  </si>
  <si>
    <t>EPIC Markets (UK) LLP</t>
  </si>
  <si>
    <t>MD8J</t>
  </si>
  <si>
    <t>B86KNN3</t>
  </si>
  <si>
    <t>IE00B86KNN34</t>
  </si>
  <si>
    <t>P23T</t>
  </si>
  <si>
    <t>BFNBK71</t>
  </si>
  <si>
    <t>IE00BFNBK716</t>
  </si>
  <si>
    <t>HNRE</t>
  </si>
  <si>
    <t>BMHMYR7</t>
  </si>
  <si>
    <t>IE00BMHMYR74</t>
  </si>
  <si>
    <t>LLAG</t>
  </si>
  <si>
    <t>BMHMYT9</t>
  </si>
  <si>
    <t>IE00BMHMYT98</t>
  </si>
  <si>
    <t>BSE2</t>
  </si>
  <si>
    <t>B28CC61</t>
  </si>
  <si>
    <t>GB00B28CC613</t>
  </si>
  <si>
    <t>BSE3</t>
  </si>
  <si>
    <t>B28CCB6</t>
  </si>
  <si>
    <t>GB00B28CCB60</t>
  </si>
  <si>
    <t>GMMB</t>
  </si>
  <si>
    <t>B84XK44</t>
  </si>
  <si>
    <t>GB00B84XK441</t>
  </si>
  <si>
    <t>GMMA</t>
  </si>
  <si>
    <t>B89R1H1</t>
  </si>
  <si>
    <t>GB00B89R1H14</t>
  </si>
  <si>
    <t>JQAJ</t>
  </si>
  <si>
    <t>BF2H683</t>
  </si>
  <si>
    <t>GB00BF2H6830</t>
  </si>
  <si>
    <t>JQAI</t>
  </si>
  <si>
    <t>BF2H672</t>
  </si>
  <si>
    <t>GB00BF2H6723</t>
  </si>
  <si>
    <t>FW08</t>
  </si>
  <si>
    <t>BDZTGR1</t>
  </si>
  <si>
    <t>GB00BDZTGR16</t>
  </si>
  <si>
    <t>FW07</t>
  </si>
  <si>
    <t>BDZTGS2</t>
  </si>
  <si>
    <t>GB00BDZTGS23</t>
  </si>
  <si>
    <t>JV5V</t>
  </si>
  <si>
    <t>BDZTGT3</t>
  </si>
  <si>
    <t>GB00BDZTGT30</t>
  </si>
  <si>
    <t>JV5W</t>
  </si>
  <si>
    <t>BDZTGV5</t>
  </si>
  <si>
    <t>GB00BDZTGV51</t>
  </si>
  <si>
    <t>JV5X</t>
  </si>
  <si>
    <t>BDZTGW6</t>
  </si>
  <si>
    <t>GB00BDZTGW68</t>
  </si>
  <si>
    <t>JV5Y</t>
  </si>
  <si>
    <t>BDZTGX7</t>
  </si>
  <si>
    <t>GB00BDZTGX75</t>
  </si>
  <si>
    <t>Equity Trustees Fund Services</t>
  </si>
  <si>
    <t>Bkr Stl Elctrm B Acc</t>
  </si>
  <si>
    <t>UR2N</t>
  </si>
  <si>
    <t>BPJGV00</t>
  </si>
  <si>
    <t>GB00BPJGV008</t>
  </si>
  <si>
    <t>ES AB Concntd US Eq I Acc</t>
  </si>
  <si>
    <t>QTSU</t>
  </si>
  <si>
    <t>BL4SF67</t>
  </si>
  <si>
    <t>GB00BL4SF671</t>
  </si>
  <si>
    <t>ES AB Europe ex UK Eq I Acc GBP</t>
  </si>
  <si>
    <t>PVY0</t>
  </si>
  <si>
    <t>BJMHLK8</t>
  </si>
  <si>
    <t>GB00BJMHLK84</t>
  </si>
  <si>
    <t>ES AB Europe ex UK Eq I Inc GBP</t>
  </si>
  <si>
    <t>PVY1</t>
  </si>
  <si>
    <t>BJMHLH5</t>
  </si>
  <si>
    <t>GB00BJMHLH55</t>
  </si>
  <si>
    <t>ES AB Sust US Eq I Acc</t>
  </si>
  <si>
    <t>QTSY</t>
  </si>
  <si>
    <t>BL4SFB2</t>
  </si>
  <si>
    <t>GB00BL4SFB26</t>
  </si>
  <si>
    <t>ES AB Sust US Eq I Inc</t>
  </si>
  <si>
    <t>QTSX</t>
  </si>
  <si>
    <t>BL4SF90</t>
  </si>
  <si>
    <t>GB00BL4SF903</t>
  </si>
  <si>
    <t>ES AB SustGblEq I Acc</t>
  </si>
  <si>
    <t>LBKS</t>
  </si>
  <si>
    <t>BP6VV19</t>
  </si>
  <si>
    <t>GB00BP6VV194</t>
  </si>
  <si>
    <t>ES AB SustGblEq I Inc</t>
  </si>
  <si>
    <t>V5UG</t>
  </si>
  <si>
    <t>BP6VTD7</t>
  </si>
  <si>
    <t>GB00BP6VTD71</t>
  </si>
  <si>
    <t>ES BkrStlGld&amp;PrcsMts A</t>
  </si>
  <si>
    <t>GLG1</t>
  </si>
  <si>
    <t>B3YQ855</t>
  </si>
  <si>
    <t>GB00B3YQ8554</t>
  </si>
  <si>
    <t>WUZN</t>
  </si>
  <si>
    <t>BMW2QC1</t>
  </si>
  <si>
    <t>GB00BMW2QC19</t>
  </si>
  <si>
    <t>TMVY</t>
  </si>
  <si>
    <t>BMW2QD2</t>
  </si>
  <si>
    <t>GB00BMW2QD26</t>
  </si>
  <si>
    <t>LYZD</t>
  </si>
  <si>
    <t>BMW2Q21</t>
  </si>
  <si>
    <t>GB00BMW2Q219</t>
  </si>
  <si>
    <t>HCGF</t>
  </si>
  <si>
    <t>BMW2Q87</t>
  </si>
  <si>
    <t>GB00BMW2Q870</t>
  </si>
  <si>
    <t>TPDT</t>
  </si>
  <si>
    <t>BMW2QH6</t>
  </si>
  <si>
    <t>GB00BMW2QH63</t>
  </si>
  <si>
    <t>D0YJ</t>
  </si>
  <si>
    <t>BMW2QJ8</t>
  </si>
  <si>
    <t>GB00BMW2QJ87</t>
  </si>
  <si>
    <t>TM9P</t>
  </si>
  <si>
    <t>BMW2QM1</t>
  </si>
  <si>
    <t>GB00BMW2QM17</t>
  </si>
  <si>
    <t>LS4M</t>
  </si>
  <si>
    <t>BMW2QN2</t>
  </si>
  <si>
    <t>GB00BMW2QN24</t>
  </si>
  <si>
    <t>Evenlode</t>
  </si>
  <si>
    <t>O83U</t>
  </si>
  <si>
    <t>BF1QMV6</t>
  </si>
  <si>
    <t>GB00BF1QMV61</t>
  </si>
  <si>
    <t>O83X</t>
  </si>
  <si>
    <t>BF1QNC4</t>
  </si>
  <si>
    <t>GB00BF1QNC48</t>
  </si>
  <si>
    <t>G6C7</t>
  </si>
  <si>
    <t>BD0B7C4</t>
  </si>
  <si>
    <t>GB00BD0B7C49</t>
  </si>
  <si>
    <t>G6C8</t>
  </si>
  <si>
    <t>BD0B7D5</t>
  </si>
  <si>
    <t>GB00BD0B7D55</t>
  </si>
  <si>
    <t>Federated Hermes</t>
  </si>
  <si>
    <t>Federated Hermes AbsRtnCr F A£</t>
  </si>
  <si>
    <t>M85A</t>
  </si>
  <si>
    <t>BWFRCS1</t>
  </si>
  <si>
    <t>IE00BWFRCS17</t>
  </si>
  <si>
    <t>Federated Hermes AbsRtnCr FH A£</t>
  </si>
  <si>
    <t>M85L</t>
  </si>
  <si>
    <t>BWFRCV4</t>
  </si>
  <si>
    <t>IE00BWFRCV46</t>
  </si>
  <si>
    <t>Federated Hermes AsexJpEq C A£</t>
  </si>
  <si>
    <t>KWID</t>
  </si>
  <si>
    <t>BRHY9X9</t>
  </si>
  <si>
    <t>IE00BRHY9X99</t>
  </si>
  <si>
    <t>KWIE</t>
  </si>
  <si>
    <t>BRHY9Z1</t>
  </si>
  <si>
    <t>IE00BRHY9Z14</t>
  </si>
  <si>
    <t>Federated Hermes AsexJpEq F A£</t>
  </si>
  <si>
    <t>GVYW</t>
  </si>
  <si>
    <t>B8449Z1</t>
  </si>
  <si>
    <t>IE00B8449Z10</t>
  </si>
  <si>
    <t>Federated Hermes AsexJpEq F D£</t>
  </si>
  <si>
    <t>GVYV</t>
  </si>
  <si>
    <t>B84WGD2</t>
  </si>
  <si>
    <t>IE00B84WGD25</t>
  </si>
  <si>
    <t>Federated Hermes AsexJpEq FH A£</t>
  </si>
  <si>
    <t>KHKK</t>
  </si>
  <si>
    <t>BBL4VQ0</t>
  </si>
  <si>
    <t>IE00BBL4VQ02</t>
  </si>
  <si>
    <t>JVYV</t>
  </si>
  <si>
    <t>BBL4VP9</t>
  </si>
  <si>
    <t>IE00BBL4VP94</t>
  </si>
  <si>
    <t>0H9M</t>
  </si>
  <si>
    <t>B3DJ5K9</t>
  </si>
  <si>
    <t>IE00B3DJ5K90</t>
  </si>
  <si>
    <t>0I7S</t>
  </si>
  <si>
    <t>B3DJ5J8</t>
  </si>
  <si>
    <t>IE00B3DJ5J85</t>
  </si>
  <si>
    <t>JSRD</t>
  </si>
  <si>
    <t>BBHXD76</t>
  </si>
  <si>
    <t>IE00BBHXD765</t>
  </si>
  <si>
    <t>Federated Hermes GblEqESG F2 A£</t>
  </si>
  <si>
    <t>KF2X</t>
  </si>
  <si>
    <t>BKRCPS1</t>
  </si>
  <si>
    <t>IE00BKRCPS19</t>
  </si>
  <si>
    <t>Federated Hermes GblHYCr F A£</t>
  </si>
  <si>
    <t>JATG</t>
  </si>
  <si>
    <t>B4W7802</t>
  </si>
  <si>
    <t>IE00B4W78028</t>
  </si>
  <si>
    <t>Federated Hermes GblHYCr FH A£</t>
  </si>
  <si>
    <t>K4II</t>
  </si>
  <si>
    <t>BBJPFN0</t>
  </si>
  <si>
    <t>IE00BBJPFN04</t>
  </si>
  <si>
    <t>Federated Hermes GEMSMDE F A£</t>
  </si>
  <si>
    <t>PAVK</t>
  </si>
  <si>
    <t>BFZNVF0</t>
  </si>
  <si>
    <t>IE00BFZNVF02</t>
  </si>
  <si>
    <t>Federated Hermes ImptOpsEq F A£</t>
  </si>
  <si>
    <t>OAJZ</t>
  </si>
  <si>
    <t>BD3FNV4</t>
  </si>
  <si>
    <t>IE00BD3FNV41</t>
  </si>
  <si>
    <t>Federated Hermes MlStgCr F A£</t>
  </si>
  <si>
    <t>KF3Y</t>
  </si>
  <si>
    <t>BKRCN98</t>
  </si>
  <si>
    <t>IE00BKRCN982</t>
  </si>
  <si>
    <t>KF3X</t>
  </si>
  <si>
    <t>BKRCN76</t>
  </si>
  <si>
    <t>IE00BKRCN768</t>
  </si>
  <si>
    <t>Federated Hermes MlStgCr FH A£</t>
  </si>
  <si>
    <t>KF4G</t>
  </si>
  <si>
    <t>BKRCNB0</t>
  </si>
  <si>
    <t>IE00BKRCNB02</t>
  </si>
  <si>
    <t>KF4F</t>
  </si>
  <si>
    <t>BKRCN87</t>
  </si>
  <si>
    <t>IE00BKRCN875</t>
  </si>
  <si>
    <t>Federated Hermes SDGEgHYCr FH A£</t>
  </si>
  <si>
    <t>QJUG</t>
  </si>
  <si>
    <t>BK0X9Q7</t>
  </si>
  <si>
    <t>IE00BK0X9Q74</t>
  </si>
  <si>
    <t>Federated Hermes SusErEUKEq F A£</t>
  </si>
  <si>
    <t>GY1D</t>
  </si>
  <si>
    <t>B59G6L6</t>
  </si>
  <si>
    <t>IE00B59G6L68</t>
  </si>
  <si>
    <t>Federated Hermes UncsCr FH A£</t>
  </si>
  <si>
    <t>OEMO</t>
  </si>
  <si>
    <t>BFB40T4</t>
  </si>
  <si>
    <t>IE00BFB40T42</t>
  </si>
  <si>
    <t>Federated Hermes UncsCr FH D£</t>
  </si>
  <si>
    <t>OEMP</t>
  </si>
  <si>
    <t>BFB40P0</t>
  </si>
  <si>
    <t>IE00BFB40P04</t>
  </si>
  <si>
    <t>Federated Hermes USSMIDEq F A£</t>
  </si>
  <si>
    <t>GSAH</t>
  </si>
  <si>
    <t>B8JBCY7</t>
  </si>
  <si>
    <t>IE00B8JBCY79</t>
  </si>
  <si>
    <t>Federated Hermes USSMIDEq F D£</t>
  </si>
  <si>
    <t>GSAG</t>
  </si>
  <si>
    <t>B8493D2</t>
  </si>
  <si>
    <t>IE00B8493D29</t>
  </si>
  <si>
    <t>Federated Hermes USSMIDEq FH I£</t>
  </si>
  <si>
    <t>KS8W</t>
  </si>
  <si>
    <t>BBL4VB5</t>
  </si>
  <si>
    <t>IE00BBL4VB58</t>
  </si>
  <si>
    <t>Fidante Partners Europe Ltd</t>
  </si>
  <si>
    <t>QGK5</t>
  </si>
  <si>
    <t>BJSB2R8</t>
  </si>
  <si>
    <t>IE00BJSB2R88</t>
  </si>
  <si>
    <t>QGK4</t>
  </si>
  <si>
    <t>BJSB2F6</t>
  </si>
  <si>
    <t>IE00BJSB2F66</t>
  </si>
  <si>
    <t>Fidelity MSCI Europe Index PH GBP</t>
  </si>
  <si>
    <t>OVN7</t>
  </si>
  <si>
    <t>BYX5MQ9</t>
  </si>
  <si>
    <t>IE00BYX5MQ90</t>
  </si>
  <si>
    <t>Fidelity MSCI Japan Index PH GBP</t>
  </si>
  <si>
    <t>P4UP</t>
  </si>
  <si>
    <t>BYX5NF5</t>
  </si>
  <si>
    <t>IE00BYX5NF50</t>
  </si>
  <si>
    <t>Fidelity MSCI World Index PH GBP</t>
  </si>
  <si>
    <t>P4UR</t>
  </si>
  <si>
    <t>BYX5P48</t>
  </si>
  <si>
    <t>IE00BYX5P487</t>
  </si>
  <si>
    <t>Fidelity MSCIPFSxJpnIdx PH GBP</t>
  </si>
  <si>
    <t>P4UQ</t>
  </si>
  <si>
    <t>BD24Q91</t>
  </si>
  <si>
    <t>IE00BD24Q917</t>
  </si>
  <si>
    <t>Fidelity S&amp;P 500 Index PH GBP</t>
  </si>
  <si>
    <t>OVNI</t>
  </si>
  <si>
    <t>BYX5MZ8</t>
  </si>
  <si>
    <t>IE00BYX5MZ81</t>
  </si>
  <si>
    <t>Fidelity (FIL Investment Services (UK) Limited)</t>
  </si>
  <si>
    <t>GMTV</t>
  </si>
  <si>
    <t>B7VNK95</t>
  </si>
  <si>
    <t>GB00B7VNK956</t>
  </si>
  <si>
    <t>Fidelity Ml Ast OpAd W Acc</t>
  </si>
  <si>
    <t>JJFV</t>
  </si>
  <si>
    <t>BC7GXM7</t>
  </si>
  <si>
    <t>GB00BC7GXM70</t>
  </si>
  <si>
    <t>Fidelity International (FIL In</t>
  </si>
  <si>
    <t>FF ChnHghYld W Hg MIncG£</t>
  </si>
  <si>
    <t>R3QV</t>
  </si>
  <si>
    <t>BM9DRP7</t>
  </si>
  <si>
    <t>LU2184871734</t>
  </si>
  <si>
    <t>PYK7</t>
  </si>
  <si>
    <t>BGR9SX0</t>
  </si>
  <si>
    <t>LU1937123476</t>
  </si>
  <si>
    <t>FF EmgMktTotRtnDbt W £$ h GD£</t>
  </si>
  <si>
    <t>R3QY</t>
  </si>
  <si>
    <t>BM9DRS0</t>
  </si>
  <si>
    <t>LU2184872039</t>
  </si>
  <si>
    <t>Fidelity Allocator Wld W Acc</t>
  </si>
  <si>
    <t>I3BS</t>
  </si>
  <si>
    <t>B9777B6</t>
  </si>
  <si>
    <t>GB00B9777B62</t>
  </si>
  <si>
    <t>FUWE</t>
  </si>
  <si>
    <t>BY2ZF38</t>
  </si>
  <si>
    <t>LU1235295885</t>
  </si>
  <si>
    <t>Fidelity America W GBP</t>
  </si>
  <si>
    <t>K5LG</t>
  </si>
  <si>
    <t>BJVDYP3</t>
  </si>
  <si>
    <t>LU1033662245</t>
  </si>
  <si>
    <t>FI63</t>
  </si>
  <si>
    <t>GB0003865176</t>
  </si>
  <si>
    <t>FI72</t>
  </si>
  <si>
    <t>GB0003865390</t>
  </si>
  <si>
    <t>GMUH</t>
  </si>
  <si>
    <t>B89ST70</t>
  </si>
  <si>
    <t>GB00B89ST706</t>
  </si>
  <si>
    <t>Fidelity American W Acc</t>
  </si>
  <si>
    <t>GMTW</t>
  </si>
  <si>
    <t>B8GPC42</t>
  </si>
  <si>
    <t>GB00B8GPC429</t>
  </si>
  <si>
    <t>FK06</t>
  </si>
  <si>
    <t>GB0003879185</t>
  </si>
  <si>
    <t>Fidelity Asia Pacific Opps W Acc</t>
  </si>
  <si>
    <t>KS4N</t>
  </si>
  <si>
    <t>BQ1SWL9</t>
  </si>
  <si>
    <t>GB00BQ1SWL90</t>
  </si>
  <si>
    <t>GMUE</t>
  </si>
  <si>
    <t>B6Y7NF4</t>
  </si>
  <si>
    <t>GB00B6Y7NF43</t>
  </si>
  <si>
    <t>Fidelity Asian Div W Inc</t>
  </si>
  <si>
    <t>JE9N</t>
  </si>
  <si>
    <t>B8W5M02</t>
  </si>
  <si>
    <t>GB00B8W5M023</t>
  </si>
  <si>
    <t>Fidelity Asian Sm Cos Y Acc£</t>
  </si>
  <si>
    <t>0M9D</t>
  </si>
  <si>
    <t>B54KP61</t>
  </si>
  <si>
    <t>LU0702160192</t>
  </si>
  <si>
    <t>FUWG</t>
  </si>
  <si>
    <t>BY2Z9W5</t>
  </si>
  <si>
    <t>LU1235295968</t>
  </si>
  <si>
    <t>Fidelity Cash W Acc GBP</t>
  </si>
  <si>
    <t>FJ57</t>
  </si>
  <si>
    <t>BD1RHT8</t>
  </si>
  <si>
    <t>GB00BD1RHT82</t>
  </si>
  <si>
    <t>Fidelity Cash W Inc GBP</t>
  </si>
  <si>
    <t>FI91</t>
  </si>
  <si>
    <t>BD1RHR6</t>
  </si>
  <si>
    <t>GB00BD1RHR68</t>
  </si>
  <si>
    <t>GMTP</t>
  </si>
  <si>
    <t>B82ZSC6</t>
  </si>
  <si>
    <t>GB00B82ZSC67</t>
  </si>
  <si>
    <t>Fidelity China Consumer Y Acc</t>
  </si>
  <si>
    <t>09SF</t>
  </si>
  <si>
    <t>B6WFC86</t>
  </si>
  <si>
    <t>GB00B6WFC868</t>
  </si>
  <si>
    <t>FY88</t>
  </si>
  <si>
    <t>B032176</t>
  </si>
  <si>
    <t>LU0200822756</t>
  </si>
  <si>
    <t>MEZ2</t>
  </si>
  <si>
    <t>B51RX72</t>
  </si>
  <si>
    <t>LU0457959939</t>
  </si>
  <si>
    <t>Fidelity Emerging Markets W Acc</t>
  </si>
  <si>
    <t>JAZJ</t>
  </si>
  <si>
    <t>B9SMK77</t>
  </si>
  <si>
    <t>GB00B9SMK778</t>
  </si>
  <si>
    <t>Fidelity EmEur Md Et Af Y Acc</t>
  </si>
  <si>
    <t>G7FE</t>
  </si>
  <si>
    <t>B818K64</t>
  </si>
  <si>
    <t>GB00B818K645</t>
  </si>
  <si>
    <t>C13I</t>
  </si>
  <si>
    <t>BDCG040</t>
  </si>
  <si>
    <t>LU1499161997</t>
  </si>
  <si>
    <t>AAM5</t>
  </si>
  <si>
    <t>B1YCCB3</t>
  </si>
  <si>
    <t>LU0303817182</t>
  </si>
  <si>
    <t>EGT7</t>
  </si>
  <si>
    <t>B3KB768</t>
  </si>
  <si>
    <t>GB00B3KB7682</t>
  </si>
  <si>
    <t>G7FB</t>
  </si>
  <si>
    <t>B7W94N4</t>
  </si>
  <si>
    <t>GB00B7W94N47</t>
  </si>
  <si>
    <t>GMTR</t>
  </si>
  <si>
    <t>B87HPZ9</t>
  </si>
  <si>
    <t>GB00B87HPZ94</t>
  </si>
  <si>
    <t>N0HJ</t>
  </si>
  <si>
    <t>BYSYZP1</t>
  </si>
  <si>
    <t>GB00BYSYZP12</t>
  </si>
  <si>
    <t>G849</t>
  </si>
  <si>
    <t>B1FHB76</t>
  </si>
  <si>
    <t>LU0261953490</t>
  </si>
  <si>
    <t>FE67</t>
  </si>
  <si>
    <t>4398789</t>
  </si>
  <si>
    <t>LU0064964074</t>
  </si>
  <si>
    <t>MFL4</t>
  </si>
  <si>
    <t>B2PMBF6</t>
  </si>
  <si>
    <t>LU0346390353</t>
  </si>
  <si>
    <t>FE79</t>
  </si>
  <si>
    <t>5991477</t>
  </si>
  <si>
    <t>LU0112642557</t>
  </si>
  <si>
    <t>FI80</t>
  </si>
  <si>
    <t>GB0003874798</t>
  </si>
  <si>
    <t>JTXX</t>
  </si>
  <si>
    <t>BFRT350</t>
  </si>
  <si>
    <t>GB00BFRT3504</t>
  </si>
  <si>
    <t>Fidelity European Y Acc</t>
  </si>
  <si>
    <t>G7FD</t>
  </si>
  <si>
    <t>B7XPWY8</t>
  </si>
  <si>
    <t>GB00B7XPWY80</t>
  </si>
  <si>
    <t>Fidelity Eurp Dyn Gth W GBP</t>
  </si>
  <si>
    <t>K5LI</t>
  </si>
  <si>
    <t>BJVDYQ4</t>
  </si>
  <si>
    <t>LU1033662831</t>
  </si>
  <si>
    <t>FI58</t>
  </si>
  <si>
    <t>GB0005314926</t>
  </si>
  <si>
    <t>GQM5</t>
  </si>
  <si>
    <t>B469P25</t>
  </si>
  <si>
    <t>GB00B469P257</t>
  </si>
  <si>
    <t>F7EX</t>
  </si>
  <si>
    <t>B94BLF3</t>
  </si>
  <si>
    <t>LU0896308789</t>
  </si>
  <si>
    <t>E4I8</t>
  </si>
  <si>
    <t>B3DG2S7</t>
  </si>
  <si>
    <t>LU0393653919</t>
  </si>
  <si>
    <t>FJZW</t>
  </si>
  <si>
    <t>BMQX0H3</t>
  </si>
  <si>
    <t>LU1070707374</t>
  </si>
  <si>
    <t>C3KM</t>
  </si>
  <si>
    <t>BD8PL15</t>
  </si>
  <si>
    <t>LU1550162645</t>
  </si>
  <si>
    <t>Fidelity Gbl Enhanced Inc W Acc</t>
  </si>
  <si>
    <t>JQ7L</t>
  </si>
  <si>
    <t>BD1NLL6</t>
  </si>
  <si>
    <t>GB00BD1NLL62</t>
  </si>
  <si>
    <t>Fidelity Gbl Enhanced Inc W Inc</t>
  </si>
  <si>
    <t>JQ7K</t>
  </si>
  <si>
    <t>BD1NLJ4</t>
  </si>
  <si>
    <t>GB00BD1NLJ41</t>
  </si>
  <si>
    <t>Fidelity Gbl Enhanced Inc W Mly Inc</t>
  </si>
  <si>
    <t>N0HL</t>
  </si>
  <si>
    <t>BYSYZN9</t>
  </si>
  <si>
    <t>GB00BYSYZN97</t>
  </si>
  <si>
    <t>FE90</t>
  </si>
  <si>
    <t>4362535</t>
  </si>
  <si>
    <t>LU0116932376</t>
  </si>
  <si>
    <t>K5LL</t>
  </si>
  <si>
    <t>BJVDYZ3</t>
  </si>
  <si>
    <t>LU1033663136</t>
  </si>
  <si>
    <t>K5LQ</t>
  </si>
  <si>
    <t>BJVDYK8</t>
  </si>
  <si>
    <t>LU1033663300</t>
  </si>
  <si>
    <t>E184</t>
  </si>
  <si>
    <t>B196XG2</t>
  </si>
  <si>
    <t>GB00B196XG23</t>
  </si>
  <si>
    <t>GMUA</t>
  </si>
  <si>
    <t>B8HT715</t>
  </si>
  <si>
    <t>GB00B8HT7153</t>
  </si>
  <si>
    <t>K5LX</t>
  </si>
  <si>
    <t>BJVDZ16</t>
  </si>
  <si>
    <t>LU1033663649</t>
  </si>
  <si>
    <t>Fidelity Global Dividend A Acc GBP</t>
  </si>
  <si>
    <t>0O2G</t>
  </si>
  <si>
    <t>B7FQHJ9</t>
  </si>
  <si>
    <t>GB00B7FQHJ97</t>
  </si>
  <si>
    <t>Fidelity Global Dividend W Acc</t>
  </si>
  <si>
    <t>GMTX</t>
  </si>
  <si>
    <t>B7GJPN7</t>
  </si>
  <si>
    <t>GB00B7GJPN73</t>
  </si>
  <si>
    <t>Fidelity Global Dividend W Inc</t>
  </si>
  <si>
    <t>GMTY</t>
  </si>
  <si>
    <t>B777808</t>
  </si>
  <si>
    <t>GB00B7778087</t>
  </si>
  <si>
    <t>Fidelity Global Dividend W Mly Inc</t>
  </si>
  <si>
    <t>N0HK</t>
  </si>
  <si>
    <t>BYSYZL7</t>
  </si>
  <si>
    <t>GB00BYSYZL73</t>
  </si>
  <si>
    <t>FI89</t>
  </si>
  <si>
    <t>GB0003860789</t>
  </si>
  <si>
    <t>GMUC</t>
  </si>
  <si>
    <t>B3RDH34</t>
  </si>
  <si>
    <t>GB00B3RDH349</t>
  </si>
  <si>
    <t>K5LN</t>
  </si>
  <si>
    <t>BJVDYH5</t>
  </si>
  <si>
    <t>LU1033663219</t>
  </si>
  <si>
    <t>E250</t>
  </si>
  <si>
    <t>B1BXCS6</t>
  </si>
  <si>
    <t>GB00B1BXCS68</t>
  </si>
  <si>
    <t>GMUI</t>
  </si>
  <si>
    <t>B7K2NZ0</t>
  </si>
  <si>
    <t>GB00B7K2NZ09</t>
  </si>
  <si>
    <t>K2YQ</t>
  </si>
  <si>
    <t>BJ62938</t>
  </si>
  <si>
    <t>GB00BJ629381</t>
  </si>
  <si>
    <t>Fidelity Idx Sterlg Crp Bd P Acc</t>
  </si>
  <si>
    <t>R67B</t>
  </si>
  <si>
    <t>BKX8GD5</t>
  </si>
  <si>
    <t>GB00BKX8GD57</t>
  </si>
  <si>
    <t>Fidelity Index Emg Mkts P Acc</t>
  </si>
  <si>
    <t>K5LA</t>
  </si>
  <si>
    <t>BHZK8D2</t>
  </si>
  <si>
    <t>GB00BHZK8D21</t>
  </si>
  <si>
    <t>Fidelity Index Emg Mkts P Inc</t>
  </si>
  <si>
    <t>KOHB</t>
  </si>
  <si>
    <t>BP8RYT4</t>
  </si>
  <si>
    <t>GB00BP8RYT47</t>
  </si>
  <si>
    <t>Fidelity Index Europe ex UK P Acc</t>
  </si>
  <si>
    <t>K1XL</t>
  </si>
  <si>
    <t>BHZK8B0</t>
  </si>
  <si>
    <t>GB00BHZK8B07</t>
  </si>
  <si>
    <t>Fidelity Index Europe ex UK P Inc</t>
  </si>
  <si>
    <t>KOGV</t>
  </si>
  <si>
    <t>BP8RYD8</t>
  </si>
  <si>
    <t>GB00BP8RYD86</t>
  </si>
  <si>
    <t>Fidelity Index Japan P Acc</t>
  </si>
  <si>
    <t>K1XK</t>
  </si>
  <si>
    <t>BHZK887</t>
  </si>
  <si>
    <t>GB00BHZK8872</t>
  </si>
  <si>
    <t>Fidelity Index Japan P Inc</t>
  </si>
  <si>
    <t>KOGX</t>
  </si>
  <si>
    <t>BP8RYP0</t>
  </si>
  <si>
    <t>GB00BP8RYP09</t>
  </si>
  <si>
    <t>Fidelity Index Pacific ex Jap P Acc</t>
  </si>
  <si>
    <t>K38Y</t>
  </si>
  <si>
    <t>BHZK8G5</t>
  </si>
  <si>
    <t>GB00BHZK8G51</t>
  </si>
  <si>
    <t>Fidelity Index Pacific ex Jap P Inc</t>
  </si>
  <si>
    <t>KOGZ</t>
  </si>
  <si>
    <t>BP8RYR2</t>
  </si>
  <si>
    <t>GB00BP8RYR23</t>
  </si>
  <si>
    <t>Fidelity Index UK A</t>
  </si>
  <si>
    <t>FI90</t>
  </si>
  <si>
    <t>GB0003875324</t>
  </si>
  <si>
    <t>Fidelity Index UK I</t>
  </si>
  <si>
    <t>JP6H</t>
  </si>
  <si>
    <t>BCRWZR4</t>
  </si>
  <si>
    <t>GB00BCRWZR43</t>
  </si>
  <si>
    <t>Fidelity Index UK P</t>
  </si>
  <si>
    <t>K41T</t>
  </si>
  <si>
    <t>BJS8SF9</t>
  </si>
  <si>
    <t>GB00BJS8SF95</t>
  </si>
  <si>
    <t>Fidelity Index UK P Inc</t>
  </si>
  <si>
    <t>KOGP</t>
  </si>
  <si>
    <t>BP8RY61</t>
  </si>
  <si>
    <t>GB00BP8RY614</t>
  </si>
  <si>
    <t>Fidelity Index US P</t>
  </si>
  <si>
    <t>K41V</t>
  </si>
  <si>
    <t>BJS8SH1</t>
  </si>
  <si>
    <t>GB00BJS8SH10</t>
  </si>
  <si>
    <t>Fidelity Index US P h I</t>
  </si>
  <si>
    <t>VQ7Z</t>
  </si>
  <si>
    <t>BNXKTP5</t>
  </si>
  <si>
    <t>GB00BNXKTP53</t>
  </si>
  <si>
    <t>Fidelity Index US P Inc</t>
  </si>
  <si>
    <t>KOGR</t>
  </si>
  <si>
    <t>BP8RY83</t>
  </si>
  <si>
    <t>GB00BP8RY838</t>
  </si>
  <si>
    <t>Fidelity Index US PH Acc</t>
  </si>
  <si>
    <t>PYK8</t>
  </si>
  <si>
    <t>BHQSS24</t>
  </si>
  <si>
    <t>GB00BHQSS241</t>
  </si>
  <si>
    <t>Fidelity Index World P</t>
  </si>
  <si>
    <t>K41W</t>
  </si>
  <si>
    <t>BJS8SJ3</t>
  </si>
  <si>
    <t>GB00BJS8SJ34</t>
  </si>
  <si>
    <t>Fidelity Index World P Inc</t>
  </si>
  <si>
    <t>KOGT</t>
  </si>
  <si>
    <t>BP8RYB6</t>
  </si>
  <si>
    <t>GB00BP8RYB62</t>
  </si>
  <si>
    <t>FX96</t>
  </si>
  <si>
    <t>B02DW99</t>
  </si>
  <si>
    <t>LU0197230971</t>
  </si>
  <si>
    <t>MFO3</t>
  </si>
  <si>
    <t>B51RZC1</t>
  </si>
  <si>
    <t>LU0457960192</t>
  </si>
  <si>
    <t>FI06</t>
  </si>
  <si>
    <t>GB0003877817</t>
  </si>
  <si>
    <t>FI88</t>
  </si>
  <si>
    <t>GB0003860565</t>
  </si>
  <si>
    <t>GSOK</t>
  </si>
  <si>
    <t>B73VMD5</t>
  </si>
  <si>
    <t>GB00B73VMD59</t>
  </si>
  <si>
    <t>GMUJ</t>
  </si>
  <si>
    <t>B882N04</t>
  </si>
  <si>
    <t>GB00B882N041</t>
  </si>
  <si>
    <t>K5LT</t>
  </si>
  <si>
    <t>BJVDZ27</t>
  </si>
  <si>
    <t>LU1033664027</t>
  </si>
  <si>
    <t>Fidelity MA Op Grth A Acc</t>
  </si>
  <si>
    <t>FT84</t>
  </si>
  <si>
    <t>3369656</t>
  </si>
  <si>
    <t>GB0033696567</t>
  </si>
  <si>
    <t>Fidelity MA Op Grth W Acc</t>
  </si>
  <si>
    <t>JJFY</t>
  </si>
  <si>
    <t>BC7GXL6</t>
  </si>
  <si>
    <t>GB00BC7GXL63</t>
  </si>
  <si>
    <t>Fidelity Ml As BlInc W Inc</t>
  </si>
  <si>
    <t>JSQR</t>
  </si>
  <si>
    <t>BFPC072</t>
  </si>
  <si>
    <t>GB00BFPC0725</t>
  </si>
  <si>
    <t>B5Q4</t>
  </si>
  <si>
    <t>B8WR7L4</t>
  </si>
  <si>
    <t>GB00B8WR7L45</t>
  </si>
  <si>
    <t>Fidelity Ml Ass Op Sg W Acc</t>
  </si>
  <si>
    <t>JJFH</t>
  </si>
  <si>
    <t>BC9S3B0</t>
  </si>
  <si>
    <t>GB00BC9S3B08</t>
  </si>
  <si>
    <t>Fidelity Ml AssInc&amp;Gth W Inc</t>
  </si>
  <si>
    <t>JSQV</t>
  </si>
  <si>
    <t>BFPC0C7</t>
  </si>
  <si>
    <t>GB00BFPC0C71</t>
  </si>
  <si>
    <t>Fidelity Ml Ast All Gr W Acc</t>
  </si>
  <si>
    <t>0DT3</t>
  </si>
  <si>
    <t>B9C3GS9</t>
  </si>
  <si>
    <t>GB00B9C3GS90</t>
  </si>
  <si>
    <t>PUS1</t>
  </si>
  <si>
    <t>BFZYX79</t>
  </si>
  <si>
    <t>GB00BFZYX798</t>
  </si>
  <si>
    <t>Fidelity MlAsOpDef W Acc</t>
  </si>
  <si>
    <t>JJFU</t>
  </si>
  <si>
    <t>BC7GXK5</t>
  </si>
  <si>
    <t>GB00BC7GXK56</t>
  </si>
  <si>
    <t>Fidelity MltAsAllDe W Acc</t>
  </si>
  <si>
    <t>0DT9</t>
  </si>
  <si>
    <t>B8YQD22</t>
  </si>
  <si>
    <t>GB00B8YQD220</t>
  </si>
  <si>
    <t>Fidelity Mlti Ast Inc A Acc</t>
  </si>
  <si>
    <t>X322</t>
  </si>
  <si>
    <t>B1VQRP7</t>
  </si>
  <si>
    <t>GB00B1VQRP77</t>
  </si>
  <si>
    <t>Fidelity Mlti Ast Inc W Acc</t>
  </si>
  <si>
    <t>Q0BK</t>
  </si>
  <si>
    <t>BJ4L7S8</t>
  </si>
  <si>
    <t>GB00BJ4L7S87</t>
  </si>
  <si>
    <t>Fidelity Mlti Ast Inc W Inc</t>
  </si>
  <si>
    <t>JSQP</t>
  </si>
  <si>
    <t>BFPC050</t>
  </si>
  <si>
    <t>GB00BFPC0501</t>
  </si>
  <si>
    <t>FJ84</t>
  </si>
  <si>
    <t>GB0003863916</t>
  </si>
  <si>
    <t>JE1R</t>
  </si>
  <si>
    <t>BBGBFM0</t>
  </si>
  <si>
    <t>GB00BBGBFM09</t>
  </si>
  <si>
    <t>GQM7</t>
  </si>
  <si>
    <t>B3Z9PT6</t>
  </si>
  <si>
    <t>GB00B3Z9PT62</t>
  </si>
  <si>
    <t>FI86</t>
  </si>
  <si>
    <t>GB0003878559</t>
  </si>
  <si>
    <t>MV8J</t>
  </si>
  <si>
    <t>BYRPGV8</t>
  </si>
  <si>
    <t>GB00BYRPGV84</t>
  </si>
  <si>
    <t>GMUB</t>
  </si>
  <si>
    <t>B7XJFX0</t>
  </si>
  <si>
    <t>GB00B7XJFX07</t>
  </si>
  <si>
    <t>FJ83</t>
  </si>
  <si>
    <t>GB0003860904</t>
  </si>
  <si>
    <t>0VNB</t>
  </si>
  <si>
    <t>B3LNGT9</t>
  </si>
  <si>
    <t>GB00B3LNGT95</t>
  </si>
  <si>
    <t>N0HM</t>
  </si>
  <si>
    <t>BYSYZM8</t>
  </si>
  <si>
    <t>GB00BYSYZM80</t>
  </si>
  <si>
    <t>Fidelity MulAs All Str W Acc</t>
  </si>
  <si>
    <t>0DT6</t>
  </si>
  <si>
    <t>B99P934</t>
  </si>
  <si>
    <t>GB00B99P9349</t>
  </si>
  <si>
    <t>Fidelity MulAs AllAdvs W Acc</t>
  </si>
  <si>
    <t>I07S</t>
  </si>
  <si>
    <t>B893BN5</t>
  </si>
  <si>
    <t>GB00B893BN59</t>
  </si>
  <si>
    <t>Fidelity Open World A Acc</t>
  </si>
  <si>
    <t>I3BQ</t>
  </si>
  <si>
    <t>B8ZQDX2</t>
  </si>
  <si>
    <t>GB00B8ZQDX23</t>
  </si>
  <si>
    <t>Fidelity Open World W Acc</t>
  </si>
  <si>
    <t>JJFW</t>
  </si>
  <si>
    <t>BC7GXN8</t>
  </si>
  <si>
    <t>GB00BC7GXN87</t>
  </si>
  <si>
    <t>Fidelity Short Dtd Corp Bd W Acc</t>
  </si>
  <si>
    <t>NGNZ</t>
  </si>
  <si>
    <t>BDCG0G2</t>
  </si>
  <si>
    <t>GB00BDCG0G22</t>
  </si>
  <si>
    <t>Fidelity Short Dtd Corp Bd W Inc</t>
  </si>
  <si>
    <t>NGNY</t>
  </si>
  <si>
    <t>BDCG0F1</t>
  </si>
  <si>
    <t>GB00BDCG0F15</t>
  </si>
  <si>
    <t>Fidelity Special Sits A Acc</t>
  </si>
  <si>
    <t>FK07</t>
  </si>
  <si>
    <t>GB0003875100</t>
  </si>
  <si>
    <t>Fidelity Special Sits W Acc</t>
  </si>
  <si>
    <t>GMUF</t>
  </si>
  <si>
    <t>B88V3X4</t>
  </si>
  <si>
    <t>GB00B88V3X40</t>
  </si>
  <si>
    <t>Fidelity StnblAsEq W A£</t>
  </si>
  <si>
    <t>K5LW</t>
  </si>
  <si>
    <t>BJVDYR5</t>
  </si>
  <si>
    <t>LU1033664456</t>
  </si>
  <si>
    <t>Fidelity StnblCnsmrBrds Y GBP</t>
  </si>
  <si>
    <t>E05J</t>
  </si>
  <si>
    <t>BYSPZM1</t>
  </si>
  <si>
    <t>LU1295421280</t>
  </si>
  <si>
    <t>IQO3</t>
  </si>
  <si>
    <t>B5M4BD4</t>
  </si>
  <si>
    <t>GB00B5M4BD49</t>
  </si>
  <si>
    <t>F258</t>
  </si>
  <si>
    <t>B05NC85</t>
  </si>
  <si>
    <t>GB00B05NC857</t>
  </si>
  <si>
    <t>JP6G</t>
  </si>
  <si>
    <t>BCRWZS5</t>
  </si>
  <si>
    <t>GB00BCRWZS59</t>
  </si>
  <si>
    <t>GQN4</t>
  </si>
  <si>
    <t>B469J89</t>
  </si>
  <si>
    <t>GB00B469J896</t>
  </si>
  <si>
    <t>Fidelity Sus European Eqty A Acc</t>
  </si>
  <si>
    <t>FI82</t>
  </si>
  <si>
    <t>GB0003874913</t>
  </si>
  <si>
    <t>Fidelity Sus European Eqty W Acc</t>
  </si>
  <si>
    <t>GMTU</t>
  </si>
  <si>
    <t>B828751</t>
  </si>
  <si>
    <t>GB00B8287518</t>
  </si>
  <si>
    <t>Fidelity SusGblEqtyInc W A</t>
  </si>
  <si>
    <t>FX10</t>
  </si>
  <si>
    <t>3420456</t>
  </si>
  <si>
    <t>GB0034204569</t>
  </si>
  <si>
    <t>FE97</t>
  </si>
  <si>
    <t>BN6QXW5</t>
  </si>
  <si>
    <t>LU0116931725</t>
  </si>
  <si>
    <t>UQTK</t>
  </si>
  <si>
    <t>BMYMQV8</t>
  </si>
  <si>
    <t>LU2242647399</t>
  </si>
  <si>
    <t>Fidelity SusMABal W Acc</t>
  </si>
  <si>
    <t>UPGE</t>
  </si>
  <si>
    <t>BLH2328</t>
  </si>
  <si>
    <t>GB00BLH23283</t>
  </si>
  <si>
    <t>Fidelity SusMACon W Acc</t>
  </si>
  <si>
    <t>TKTD</t>
  </si>
  <si>
    <t>BLH2306</t>
  </si>
  <si>
    <t>GB00BLH23069</t>
  </si>
  <si>
    <t>Fidelity SusMulGr W Acc</t>
  </si>
  <si>
    <t>D91V</t>
  </si>
  <si>
    <t>BLH2339</t>
  </si>
  <si>
    <t>GB00BLH23390</t>
  </si>
  <si>
    <t>Fidelity Sustainable Asia Eq W A</t>
  </si>
  <si>
    <t>GMTT</t>
  </si>
  <si>
    <t>B84Q8M7</t>
  </si>
  <si>
    <t>GB00B84Q8M70</t>
  </si>
  <si>
    <t>Fidelity SusWa&amp;Waste W Acc</t>
  </si>
  <si>
    <t>QR1E</t>
  </si>
  <si>
    <t>BHR44F6</t>
  </si>
  <si>
    <t>GB00BHR44F64</t>
  </si>
  <si>
    <t>Fidelity SusWa&amp;Waste W Inc</t>
  </si>
  <si>
    <t>QR1F</t>
  </si>
  <si>
    <t>BHR44G7</t>
  </si>
  <si>
    <t>GB00BHR44G71</t>
  </si>
  <si>
    <t>Fidelity UK Opps A I £</t>
  </si>
  <si>
    <t>QB3K</t>
  </si>
  <si>
    <t>BGV1T51</t>
  </si>
  <si>
    <t>GB00BGV1T511</t>
  </si>
  <si>
    <t>Fidelity UK Opps W Acc</t>
  </si>
  <si>
    <t>0LHW</t>
  </si>
  <si>
    <t>BH7HNY7</t>
  </si>
  <si>
    <t>GB00BH7HNY76</t>
  </si>
  <si>
    <t>Fidelity UK Opps W Inc</t>
  </si>
  <si>
    <t>JY8J</t>
  </si>
  <si>
    <t>BH7HNZ8</t>
  </si>
  <si>
    <t>GB00BH7HNZ83</t>
  </si>
  <si>
    <t>FK05</t>
  </si>
  <si>
    <t>GB0003864542</t>
  </si>
  <si>
    <t>JTYC</t>
  </si>
  <si>
    <t>BFRT394</t>
  </si>
  <si>
    <t>GB00BFRT3942</t>
  </si>
  <si>
    <t>Fidelity UK Smaller Companies A Acc</t>
  </si>
  <si>
    <t>MPR2</t>
  </si>
  <si>
    <t>B3SW2T1</t>
  </si>
  <si>
    <t>GB00B3SW2T17</t>
  </si>
  <si>
    <t>Fidelity UK Smaller Companies W Acc</t>
  </si>
  <si>
    <t>GMUG</t>
  </si>
  <si>
    <t>B7VNMB1</t>
  </si>
  <si>
    <t>GB00B7VNMB18</t>
  </si>
  <si>
    <t>G851</t>
  </si>
  <si>
    <t>B1FHF63</t>
  </si>
  <si>
    <t>LU0261952922</t>
  </si>
  <si>
    <t>K5LH</t>
  </si>
  <si>
    <t>BJVDYX1</t>
  </si>
  <si>
    <t>LU1033662914</t>
  </si>
  <si>
    <t>Fiera Capital Europe</t>
  </si>
  <si>
    <t>Fr Atl Gbl Comp I A£</t>
  </si>
  <si>
    <t>T10N</t>
  </si>
  <si>
    <t>BNGFK43</t>
  </si>
  <si>
    <t>IE000HUR0BX5</t>
  </si>
  <si>
    <t>I94J</t>
  </si>
  <si>
    <t>B8260R8</t>
  </si>
  <si>
    <t>IE00B8260R81</t>
  </si>
  <si>
    <t>I94K</t>
  </si>
  <si>
    <t>B8QB400</t>
  </si>
  <si>
    <t>IE00B8QB4001</t>
  </si>
  <si>
    <t>Magna Nw Frt G GBP</t>
  </si>
  <si>
    <t>M3NG</t>
  </si>
  <si>
    <t>BKRCMJ1</t>
  </si>
  <si>
    <t>IE00BKRCMJ13</t>
  </si>
  <si>
    <t>First Sentier Investors (UK)</t>
  </si>
  <si>
    <t>A6X1</t>
  </si>
  <si>
    <t>B24HJC5</t>
  </si>
  <si>
    <t>GB00B24HJC53</t>
  </si>
  <si>
    <t>A6X3</t>
  </si>
  <si>
    <t>B24HJR0</t>
  </si>
  <si>
    <t>GB00B24HJR07</t>
  </si>
  <si>
    <t>First Sentier GblLstdInf B A£</t>
  </si>
  <si>
    <t>A6X2</t>
  </si>
  <si>
    <t>B24HJL4</t>
  </si>
  <si>
    <t>GB00B24HJL45</t>
  </si>
  <si>
    <t>First Sentier GblLstdInf B H A£</t>
  </si>
  <si>
    <t>GTGD</t>
  </si>
  <si>
    <t>B8PLJ17</t>
  </si>
  <si>
    <t>GB00B8PLJ176</t>
  </si>
  <si>
    <t>First Sentier GblLstdInf B I £</t>
  </si>
  <si>
    <t>A6X4</t>
  </si>
  <si>
    <t>B24HK55</t>
  </si>
  <si>
    <t>GB00B24HK556</t>
  </si>
  <si>
    <t>E039</t>
  </si>
  <si>
    <t>B1F76L5</t>
  </si>
  <si>
    <t>GB00B1F76L55</t>
  </si>
  <si>
    <t>G998</t>
  </si>
  <si>
    <t>B1F76M6</t>
  </si>
  <si>
    <t>GB00B1F76M62</t>
  </si>
  <si>
    <t>G999</t>
  </si>
  <si>
    <t>B1F76N7</t>
  </si>
  <si>
    <t>GB00B1F76N79</t>
  </si>
  <si>
    <t>First Sentier GblPrpSec B GBP Inc</t>
  </si>
  <si>
    <t>G997</t>
  </si>
  <si>
    <t>B1F76P9</t>
  </si>
  <si>
    <t>GB00B1F76P93</t>
  </si>
  <si>
    <t>First Sentier GblPrpSec B Hgd AGBP</t>
  </si>
  <si>
    <t>GTFT</t>
  </si>
  <si>
    <t>B8PKMC6</t>
  </si>
  <si>
    <t>GB00B8PKMC66</t>
  </si>
  <si>
    <t>Fortem Capital</t>
  </si>
  <si>
    <t>Fortem Cap Progressive Gth A GBP</t>
  </si>
  <si>
    <t>OF5G</t>
  </si>
  <si>
    <t>BF04783</t>
  </si>
  <si>
    <t>IE00BF047831</t>
  </si>
  <si>
    <t>Fortem Cap Progressive Gth D GBP</t>
  </si>
  <si>
    <t>OF5H</t>
  </si>
  <si>
    <t>BD7Y3W8</t>
  </si>
  <si>
    <t>IE00BD7Y3W82</t>
  </si>
  <si>
    <t>BS8B</t>
  </si>
  <si>
    <t>BMV8W22</t>
  </si>
  <si>
    <t>IE000EL0KGR9</t>
  </si>
  <si>
    <t>EG4M</t>
  </si>
  <si>
    <t>BMV8W77</t>
  </si>
  <si>
    <t>IE000JQHWTP2</t>
  </si>
  <si>
    <t>BW1F</t>
  </si>
  <si>
    <t>BMV8W99</t>
  </si>
  <si>
    <t>IE000U89YMH1</t>
  </si>
  <si>
    <t>FP Russell</t>
  </si>
  <si>
    <t>FP Russell Investments DfsvAsts A A</t>
  </si>
  <si>
    <t>HZO0</t>
  </si>
  <si>
    <t>B4L3HZ9</t>
  </si>
  <si>
    <t>GB00B4L3HZ92</t>
  </si>
  <si>
    <t>FP Russell Investments DfsvAsts A I</t>
  </si>
  <si>
    <t>HZN9</t>
  </si>
  <si>
    <t>B4L3HR1</t>
  </si>
  <si>
    <t>GB00B4L3HR19</t>
  </si>
  <si>
    <t>FP Russell Investments DfsvAsts C A</t>
  </si>
  <si>
    <t>HZO4</t>
  </si>
  <si>
    <t>B4L7KL8</t>
  </si>
  <si>
    <t>GB00B4L7KL81</t>
  </si>
  <si>
    <t>FP Russell Investments DfsvAsts C I</t>
  </si>
  <si>
    <t>HZO3</t>
  </si>
  <si>
    <t>B4L7GL0</t>
  </si>
  <si>
    <t>GB00B4L7GL04</t>
  </si>
  <si>
    <t>FP Russell Investments IntGtAs A A</t>
  </si>
  <si>
    <t>HZP2</t>
  </si>
  <si>
    <t>B4JQN30</t>
  </si>
  <si>
    <t>GB00B4JQN302</t>
  </si>
  <si>
    <t>FP Russell Investments IntGtAs A I</t>
  </si>
  <si>
    <t>HZP1</t>
  </si>
  <si>
    <t>B4L1FW6</t>
  </si>
  <si>
    <t>GB00B4L1FW65</t>
  </si>
  <si>
    <t>FP Russell Investments IntGtAs C A</t>
  </si>
  <si>
    <t>HZP6</t>
  </si>
  <si>
    <t>B4KHXP4</t>
  </si>
  <si>
    <t>GB00B4KHXP47</t>
  </si>
  <si>
    <t>FP Russell Investments IntGtAs C I</t>
  </si>
  <si>
    <t>HZP5</t>
  </si>
  <si>
    <t>B4JQSQ8</t>
  </si>
  <si>
    <t>GB00B4JQSQ86</t>
  </si>
  <si>
    <t>FP Russell Investments MAGth IV C A</t>
  </si>
  <si>
    <t>MU6H</t>
  </si>
  <si>
    <t>BYXJKS9</t>
  </si>
  <si>
    <t>GB00BYXJKS91</t>
  </si>
  <si>
    <t>FP Russell Investments MAGth IV C I</t>
  </si>
  <si>
    <t>MU6G</t>
  </si>
  <si>
    <t>BYXJKR8</t>
  </si>
  <si>
    <t>GB00BYXJKR84</t>
  </si>
  <si>
    <t>FP Russell Investments MAGth V C A</t>
  </si>
  <si>
    <t>MU6J</t>
  </si>
  <si>
    <t>BYXJKV2</t>
  </si>
  <si>
    <t>GB00BYXJKV21</t>
  </si>
  <si>
    <t>FP Russell Investments MAGth V C I</t>
  </si>
  <si>
    <t>MU6I</t>
  </si>
  <si>
    <t>BYXJKT0</t>
  </si>
  <si>
    <t>GB00BYXJKT09</t>
  </si>
  <si>
    <t>FP Russell Investments MlAGIII A A</t>
  </si>
  <si>
    <t>GROX</t>
  </si>
  <si>
    <t>B8DTQ45</t>
  </si>
  <si>
    <t>GB00B8DTQ451</t>
  </si>
  <si>
    <t>FP Russell Investments MlAGIII C A</t>
  </si>
  <si>
    <t>GRPD</t>
  </si>
  <si>
    <t>B7W5QJ2</t>
  </si>
  <si>
    <t>GB00B7W5QJ24</t>
  </si>
  <si>
    <t>FP Russell Investments MlAGIII C I</t>
  </si>
  <si>
    <t>GRPC</t>
  </si>
  <si>
    <t>B8DRDK4</t>
  </si>
  <si>
    <t>GB00B8DRDK49</t>
  </si>
  <si>
    <t>FP Russell Investments MlAsGtI C A</t>
  </si>
  <si>
    <t>MU6D</t>
  </si>
  <si>
    <t>BYXJKN4</t>
  </si>
  <si>
    <t>GB00BYXJKN47</t>
  </si>
  <si>
    <t>FP Russell Investments MlAsGtI C I</t>
  </si>
  <si>
    <t>MU6C</t>
  </si>
  <si>
    <t>BYXJKM3</t>
  </si>
  <si>
    <t>GB00BYXJKM30</t>
  </si>
  <si>
    <t>FP Russell Investments MlAtGtII C A</t>
  </si>
  <si>
    <t>MU6F</t>
  </si>
  <si>
    <t>BYXJKQ7</t>
  </si>
  <si>
    <t>GB00BYXJKQ77</t>
  </si>
  <si>
    <t>FP Russell Investments MlAtGtII C I</t>
  </si>
  <si>
    <t>MU6E</t>
  </si>
  <si>
    <t>BYXJKP6</t>
  </si>
  <si>
    <t>GB00BYXJKP60</t>
  </si>
  <si>
    <t>FP Russell Investments MlAtIn A I</t>
  </si>
  <si>
    <t>GROQ</t>
  </si>
  <si>
    <t>B7N07V5</t>
  </si>
  <si>
    <t>GB00B7N07V51</t>
  </si>
  <si>
    <t>FP Russell Investments MlAtIn C A</t>
  </si>
  <si>
    <t>GROV</t>
  </si>
  <si>
    <t>B8GKWL4</t>
  </si>
  <si>
    <t>GB00B8GKWL49</t>
  </si>
  <si>
    <t>FP Russell Investments MlAtIn C I</t>
  </si>
  <si>
    <t>GROU</t>
  </si>
  <si>
    <t>B7020P9</t>
  </si>
  <si>
    <t>GB00B7020P99</t>
  </si>
  <si>
    <t>FP Russell Investments RlAsts A A</t>
  </si>
  <si>
    <t>HUX2</t>
  </si>
  <si>
    <t>B4KZFS5</t>
  </si>
  <si>
    <t>GB00B4KZFS51</t>
  </si>
  <si>
    <t>FP Russell Investments RlAsts A I</t>
  </si>
  <si>
    <t>HUX1</t>
  </si>
  <si>
    <t>B4L7KT6</t>
  </si>
  <si>
    <t>GB00B4L7KT67</t>
  </si>
  <si>
    <t>FP Russell Investments RlAsts C A</t>
  </si>
  <si>
    <t>HUX6</t>
  </si>
  <si>
    <t>B4KQS12</t>
  </si>
  <si>
    <t>GB00B4KQS127</t>
  </si>
  <si>
    <t>FP Russell Investments RlAsts C I</t>
  </si>
  <si>
    <t>HUX5</t>
  </si>
  <si>
    <t>B4KZLD2</t>
  </si>
  <si>
    <t>GB00B4KZLD27</t>
  </si>
  <si>
    <t>FP Russell Investments UKGtAs A A</t>
  </si>
  <si>
    <t>HZO6</t>
  </si>
  <si>
    <t>B4KQX62</t>
  </si>
  <si>
    <t>GB00B4KQX622</t>
  </si>
  <si>
    <t>FP Russell Investments UKGtAs A I</t>
  </si>
  <si>
    <t>HZO5</t>
  </si>
  <si>
    <t>B4KQSD4</t>
  </si>
  <si>
    <t>GB00B4KQSD47</t>
  </si>
  <si>
    <t>FP Russell Investments UKGtAs C A</t>
  </si>
  <si>
    <t>HZP0</t>
  </si>
  <si>
    <t>B4L1FT3</t>
  </si>
  <si>
    <t>GB00B4L1FT37</t>
  </si>
  <si>
    <t>FP Russell Investments UKGtAs C I</t>
  </si>
  <si>
    <t>HZO9</t>
  </si>
  <si>
    <t>B4KT286</t>
  </si>
  <si>
    <t>GB00B4KT2864</t>
  </si>
  <si>
    <t>Franklin Temp Intnl Serv SARL</t>
  </si>
  <si>
    <t>Franklin India A YDis £</t>
  </si>
  <si>
    <t>ON39</t>
  </si>
  <si>
    <t>B0LN137</t>
  </si>
  <si>
    <t>LU0231206078</t>
  </si>
  <si>
    <t>Franklin India W Acc GBP</t>
  </si>
  <si>
    <t>G26T</t>
  </si>
  <si>
    <t>B7TC339</t>
  </si>
  <si>
    <t>LU0768358961</t>
  </si>
  <si>
    <t>Franklin Mut Gbl Discvry A YDis£</t>
  </si>
  <si>
    <t>ON51</t>
  </si>
  <si>
    <t>B0LMMT7</t>
  </si>
  <si>
    <t>LU0229944847</t>
  </si>
  <si>
    <t>ON42</t>
  </si>
  <si>
    <t>B0LMH58</t>
  </si>
  <si>
    <t>LU0229939250</t>
  </si>
  <si>
    <t>ON95</t>
  </si>
  <si>
    <t>B0LMGX9</t>
  </si>
  <si>
    <t>LU0229938369</t>
  </si>
  <si>
    <t>M1ET</t>
  </si>
  <si>
    <t>BSZLQJ4</t>
  </si>
  <si>
    <t>IE00BSZLQJ44</t>
  </si>
  <si>
    <t>KV9D</t>
  </si>
  <si>
    <t>BQ1YC28</t>
  </si>
  <si>
    <t>IE00BQ1YC284</t>
  </si>
  <si>
    <t>KO4Q</t>
  </si>
  <si>
    <t>B2Q3KR3</t>
  </si>
  <si>
    <t>IE00B2Q3KR38</t>
  </si>
  <si>
    <t>KV9F</t>
  </si>
  <si>
    <t>B3TC289</t>
  </si>
  <si>
    <t>IE00B3TC2899</t>
  </si>
  <si>
    <t>MP9E</t>
  </si>
  <si>
    <t>B7VSFK6</t>
  </si>
  <si>
    <t>IE00B7VSFK60</t>
  </si>
  <si>
    <t>KNXZ</t>
  </si>
  <si>
    <t>BMMV5T8</t>
  </si>
  <si>
    <t>IE00BMMV5T88</t>
  </si>
  <si>
    <t>JDKK</t>
  </si>
  <si>
    <t>B19ZB10</t>
  </si>
  <si>
    <t>IE00B19ZB102</t>
  </si>
  <si>
    <t>E46A</t>
  </si>
  <si>
    <t>BZ1NPT6</t>
  </si>
  <si>
    <t>IE00BZ1NPT63</t>
  </si>
  <si>
    <t>E58G</t>
  </si>
  <si>
    <t>B241D36</t>
  </si>
  <si>
    <t>IE00B241D368</t>
  </si>
  <si>
    <t>I8BJ</t>
  </si>
  <si>
    <t>B23Z8V2</t>
  </si>
  <si>
    <t>IE00B23Z8V29</t>
  </si>
  <si>
    <t>JZNW</t>
  </si>
  <si>
    <t>B510H91</t>
  </si>
  <si>
    <t>IE00B510H912</t>
  </si>
  <si>
    <t>KALB</t>
  </si>
  <si>
    <t>BHBFD92</t>
  </si>
  <si>
    <t>IE00BHBFD929</t>
  </si>
  <si>
    <t>MUCI</t>
  </si>
  <si>
    <t>BHBFDB4</t>
  </si>
  <si>
    <t>IE00BHBFDB46</t>
  </si>
  <si>
    <t>Templeton Asian Gth A YDis £</t>
  </si>
  <si>
    <t>ON69</t>
  </si>
  <si>
    <t>B0LMHG9</t>
  </si>
  <si>
    <t>LU0229940183</t>
  </si>
  <si>
    <t>Templeton China A YDis £</t>
  </si>
  <si>
    <t>ON78</t>
  </si>
  <si>
    <t>B0LMHJ2</t>
  </si>
  <si>
    <t>LU0229940423</t>
  </si>
  <si>
    <t>A9L3</t>
  </si>
  <si>
    <t>B2B3YC1</t>
  </si>
  <si>
    <t>LU0300746616</t>
  </si>
  <si>
    <t>G27H</t>
  </si>
  <si>
    <t>B7XNSW2</t>
  </si>
  <si>
    <t>LU0768361320</t>
  </si>
  <si>
    <t>Templeton Emg Markets A Acc USD</t>
  </si>
  <si>
    <t>FK52</t>
  </si>
  <si>
    <t>7119006</t>
  </si>
  <si>
    <t>LU0128522744</t>
  </si>
  <si>
    <t>Templeton Emg Markets W Acc USD</t>
  </si>
  <si>
    <t>FBCF</t>
  </si>
  <si>
    <t>BCZLTF9</t>
  </si>
  <si>
    <t>LU0959060798</t>
  </si>
  <si>
    <t>G26Y</t>
  </si>
  <si>
    <t>B7SV3J3</t>
  </si>
  <si>
    <t>LU0768360199</t>
  </si>
  <si>
    <t>ATQ6</t>
  </si>
  <si>
    <t>B244X02</t>
  </si>
  <si>
    <t>LU0316492692</t>
  </si>
  <si>
    <t>ON94</t>
  </si>
  <si>
    <t>B0LMMJ7</t>
  </si>
  <si>
    <t>LU0229943369</t>
  </si>
  <si>
    <t>G26V</t>
  </si>
  <si>
    <t>B7STLV5</t>
  </si>
  <si>
    <t>LU0768359340</t>
  </si>
  <si>
    <t>G27I</t>
  </si>
  <si>
    <t>B7SXXX3</t>
  </si>
  <si>
    <t>LU0768361676</t>
  </si>
  <si>
    <t>Templeton GblTotRet A H1 MDis £</t>
  </si>
  <si>
    <t>ATQ9</t>
  </si>
  <si>
    <t>B244X91</t>
  </si>
  <si>
    <t>LU0316493153</t>
  </si>
  <si>
    <t>Templeton GblTotRet A MDis GBP</t>
  </si>
  <si>
    <t>J440</t>
  </si>
  <si>
    <t>B1GZSC3</t>
  </si>
  <si>
    <t>LU0274552982</t>
  </si>
  <si>
    <t>Templeton GblTotRet W H1 Acc GBP</t>
  </si>
  <si>
    <t>FJHA</t>
  </si>
  <si>
    <t>BLDY845</t>
  </si>
  <si>
    <t>LU1048430422</t>
  </si>
  <si>
    <t>Templeton GblTotRet W H1 MDis GBP</t>
  </si>
  <si>
    <t>F5KF</t>
  </si>
  <si>
    <t>B9582M7</t>
  </si>
  <si>
    <t>LU0871812193</t>
  </si>
  <si>
    <t>Templeton GblTotRet W MDis£</t>
  </si>
  <si>
    <t>G27J</t>
  </si>
  <si>
    <t>B7T5M08</t>
  </si>
  <si>
    <t>LU0768361833</t>
  </si>
  <si>
    <t>Franklin Templeton Fund Mgt Lt</t>
  </si>
  <si>
    <t>G25P</t>
  </si>
  <si>
    <t>B7DRD63</t>
  </si>
  <si>
    <t>GB00B7DRD638</t>
  </si>
  <si>
    <t>G25O</t>
  </si>
  <si>
    <t>B7MKLS1</t>
  </si>
  <si>
    <t>GB00B7MKLS14</t>
  </si>
  <si>
    <t>G25R</t>
  </si>
  <si>
    <t>B7MPWT4</t>
  </si>
  <si>
    <t>GB00B7MPWT49</t>
  </si>
  <si>
    <t>G25T</t>
  </si>
  <si>
    <t>B7BXT54</t>
  </si>
  <si>
    <t>GB00B7BXT545</t>
  </si>
  <si>
    <t>GRYE</t>
  </si>
  <si>
    <t>B8K8HH5</t>
  </si>
  <si>
    <t>GB00B8K8HH50</t>
  </si>
  <si>
    <t>G25V</t>
  </si>
  <si>
    <t>B76GK99</t>
  </si>
  <si>
    <t>GB00B76GK996</t>
  </si>
  <si>
    <t>MR5S</t>
  </si>
  <si>
    <t>BYVDZT9</t>
  </si>
  <si>
    <t>GB00BYVDZT91</t>
  </si>
  <si>
    <t>G25L</t>
  </si>
  <si>
    <t>B5MJ560</t>
  </si>
  <si>
    <t>GB00B5MJ5601</t>
  </si>
  <si>
    <t>M3SR</t>
  </si>
  <si>
    <t>BT6STC5</t>
  </si>
  <si>
    <t>GB00BT6STC53</t>
  </si>
  <si>
    <t>G25X</t>
  </si>
  <si>
    <t>B7FFF70</t>
  </si>
  <si>
    <t>GB00B7FFF708</t>
  </si>
  <si>
    <t>MR5T</t>
  </si>
  <si>
    <t>BYVDZV1</t>
  </si>
  <si>
    <t>GB00BYVDZV14</t>
  </si>
  <si>
    <t>FTF Franklin US Opps W Acc</t>
  </si>
  <si>
    <t>G26I</t>
  </si>
  <si>
    <t>B7KCG40</t>
  </si>
  <si>
    <t>GB00B7KCG406</t>
  </si>
  <si>
    <t>FTF MrtCurUKMgrsFcs W Inc</t>
  </si>
  <si>
    <t>QYQ2</t>
  </si>
  <si>
    <t>BKTWYY8</t>
  </si>
  <si>
    <t>GB00BKTWYY84</t>
  </si>
  <si>
    <t>FTF Templeton Gbl Ldr W A</t>
  </si>
  <si>
    <t>G26F</t>
  </si>
  <si>
    <t>B7K6LK3</t>
  </si>
  <si>
    <t>GB00B7K6LK38</t>
  </si>
  <si>
    <t>FTF Templeton GblTotRetBd W Acc</t>
  </si>
  <si>
    <t>JJ9B</t>
  </si>
  <si>
    <t>BBM4VB4</t>
  </si>
  <si>
    <t>GB00BBM4VB49</t>
  </si>
  <si>
    <t>FTF Templeton GblTotRetBd W Inc</t>
  </si>
  <si>
    <t>JJ9C</t>
  </si>
  <si>
    <t>BBM4VD6</t>
  </si>
  <si>
    <t>GB00BBM4VD62</t>
  </si>
  <si>
    <t>FTF Templeton GblTotRetBd WH3 Acc</t>
  </si>
  <si>
    <t>KG7Y</t>
  </si>
  <si>
    <t>BKT0HX2</t>
  </si>
  <si>
    <t>GB00BKT0HX25</t>
  </si>
  <si>
    <t>FTF Templeton GblTotRetBd WH3 Inc</t>
  </si>
  <si>
    <t>G26D</t>
  </si>
  <si>
    <t>B617LX1</t>
  </si>
  <si>
    <t>GB00B617LX19</t>
  </si>
  <si>
    <t>FTF Templeton GlblEmrgMkts W Acc</t>
  </si>
  <si>
    <t>G26B</t>
  </si>
  <si>
    <t>B7MZ0J0</t>
  </si>
  <si>
    <t>GB00B7MZ0J00</t>
  </si>
  <si>
    <t>Legg Mason IFMCEuUnctd A Acc</t>
  </si>
  <si>
    <t>SY05</t>
  </si>
  <si>
    <t>BVZ6TZ7</t>
  </si>
  <si>
    <t>GB00BVZ6TZ76</t>
  </si>
  <si>
    <t>FSSA IM (First Sentier Investo</t>
  </si>
  <si>
    <t>FSSA Asia Focus B Acc GBP</t>
  </si>
  <si>
    <t>M8LS</t>
  </si>
  <si>
    <t>BWNGXJ8</t>
  </si>
  <si>
    <t>GB00BWNGXJ86</t>
  </si>
  <si>
    <t>FSSA GblEMFcs B A £</t>
  </si>
  <si>
    <t>NOOE</t>
  </si>
  <si>
    <t>BZCCYG2</t>
  </si>
  <si>
    <t>GB00BZCCYG25</t>
  </si>
  <si>
    <t>FSSA GblEMFcs E A £</t>
  </si>
  <si>
    <t>PBNJ</t>
  </si>
  <si>
    <t>BZ8GV67</t>
  </si>
  <si>
    <t>GB00BZ8GV678</t>
  </si>
  <si>
    <t>FSSA GtrChnGth A GBP Acc</t>
  </si>
  <si>
    <t>QI56</t>
  </si>
  <si>
    <t>3387410</t>
  </si>
  <si>
    <t>GB0033874107</t>
  </si>
  <si>
    <t>QI57</t>
  </si>
  <si>
    <t>3387432</t>
  </si>
  <si>
    <t>GB0033874321</t>
  </si>
  <si>
    <t>FSSA IndnSbctAlCp B A £</t>
  </si>
  <si>
    <t>OVCR</t>
  </si>
  <si>
    <t>BDG1BM6</t>
  </si>
  <si>
    <t>GB00BDG1BM66</t>
  </si>
  <si>
    <t>FSSA Jap Focs B Acc GBP</t>
  </si>
  <si>
    <t>M8LG</t>
  </si>
  <si>
    <t>BWNGX43</t>
  </si>
  <si>
    <t>GB00BWNGX432</t>
  </si>
  <si>
    <t>FSSA Jap Focs E A £</t>
  </si>
  <si>
    <t>QNIN</t>
  </si>
  <si>
    <t>BJVQNH7</t>
  </si>
  <si>
    <t>GB00BJVQNH77</t>
  </si>
  <si>
    <t>Fund Partners Limited</t>
  </si>
  <si>
    <t>FP Foresight Gbl Real Infra A A £</t>
  </si>
  <si>
    <t>QC1U</t>
  </si>
  <si>
    <t>BK0T9T8</t>
  </si>
  <si>
    <t>GB00BK0T9T82</t>
  </si>
  <si>
    <t>FP Foresight Gbl Real Infra A I £</t>
  </si>
  <si>
    <t>QC1V</t>
  </si>
  <si>
    <t>BK0TB03</t>
  </si>
  <si>
    <t>GB00BK0TB032</t>
  </si>
  <si>
    <t>FP Forsght Sust Rl Est Sec A A£</t>
  </si>
  <si>
    <t>R3EW</t>
  </si>
  <si>
    <t>BMFYBB8</t>
  </si>
  <si>
    <t>GB00BMFYBB80</t>
  </si>
  <si>
    <t>FP Forsght Sust Rl Est Sec A I£</t>
  </si>
  <si>
    <t>R3EX</t>
  </si>
  <si>
    <t>BMFYBC9</t>
  </si>
  <si>
    <t>GB00BMFYBC97</t>
  </si>
  <si>
    <t>FundPartner Solutions(Eur)S.A.</t>
  </si>
  <si>
    <t>Arabesque SGlESGMtEq £</t>
  </si>
  <si>
    <t>QNFF</t>
  </si>
  <si>
    <t>BNGFNB1</t>
  </si>
  <si>
    <t>LU2017343984</t>
  </si>
  <si>
    <t>Protea Veritas High Equity A Acc</t>
  </si>
  <si>
    <t>PZM1</t>
  </si>
  <si>
    <t>BG33GV0</t>
  </si>
  <si>
    <t>LU1901191145</t>
  </si>
  <si>
    <t>Protea Vrts Cre EqWthFxd Inc A Acc</t>
  </si>
  <si>
    <t>PWCU</t>
  </si>
  <si>
    <t>BGNY9W5</t>
  </si>
  <si>
    <t>LU1883345123</t>
  </si>
  <si>
    <t>FundRock</t>
  </si>
  <si>
    <t>FP Apol MulAss Adven A Acc GBP</t>
  </si>
  <si>
    <t>A05B</t>
  </si>
  <si>
    <t>B3Z2C94</t>
  </si>
  <si>
    <t>GB00B3Z2C940</t>
  </si>
  <si>
    <t>FP Apol MulAss Adven F GBP</t>
  </si>
  <si>
    <t>A05L</t>
  </si>
  <si>
    <t>B67BB37</t>
  </si>
  <si>
    <t>GB00B67BB375</t>
  </si>
  <si>
    <t>FP Apollo Multi Ast Bal A Acc GBP</t>
  </si>
  <si>
    <t>DVW1</t>
  </si>
  <si>
    <t>B3FPDZ6</t>
  </si>
  <si>
    <t>GB00B3FPDZ62</t>
  </si>
  <si>
    <t>FP Apollo Multi Ast Bal F GBP</t>
  </si>
  <si>
    <t>GYS8</t>
  </si>
  <si>
    <t>B4T7ZR1</t>
  </si>
  <si>
    <t>GB00B4T7ZR16</t>
  </si>
  <si>
    <t>FP Apollo Multi Ast Cau A Acc GBP</t>
  </si>
  <si>
    <t>DVW5</t>
  </si>
  <si>
    <t>B3FPDT0</t>
  </si>
  <si>
    <t>GB00B3FPDT03</t>
  </si>
  <si>
    <t>FP Apollo Multi Ast Cau F GBP</t>
  </si>
  <si>
    <t>GYT3</t>
  </si>
  <si>
    <t>B4TDQD2</t>
  </si>
  <si>
    <t>GB00B4TDQD29</t>
  </si>
  <si>
    <t>FP Foresight UK Infra Inc A Acc</t>
  </si>
  <si>
    <t>O8NS</t>
  </si>
  <si>
    <t>BF0VS92</t>
  </si>
  <si>
    <t>GB00BF0VS922</t>
  </si>
  <si>
    <t>FP Foresight UK Infra Inc A Inc</t>
  </si>
  <si>
    <t>O8NR</t>
  </si>
  <si>
    <t>BF0VS81</t>
  </si>
  <si>
    <t>GB00BF0VS815</t>
  </si>
  <si>
    <t>FP FrsgtSustFutThm A A£</t>
  </si>
  <si>
    <t>VQ4H</t>
  </si>
  <si>
    <t>BMYRR76</t>
  </si>
  <si>
    <t>GB00BMYRR769</t>
  </si>
  <si>
    <t>FP Matl Wds Pty Sec B</t>
  </si>
  <si>
    <t>D24C</t>
  </si>
  <si>
    <t>BMCH5V8</t>
  </si>
  <si>
    <t>GB00BMCH5V84</t>
  </si>
  <si>
    <t>FP Matl Wds Resp Eq B</t>
  </si>
  <si>
    <t>DTHP</t>
  </si>
  <si>
    <t>BMCH5X0</t>
  </si>
  <si>
    <t>GB00BMCH5X09</t>
  </si>
  <si>
    <t>FP Mattioli Woods Adventurous B</t>
  </si>
  <si>
    <t>O05X</t>
  </si>
  <si>
    <t>BZCN8P2</t>
  </si>
  <si>
    <t>GB00BZCN8P22</t>
  </si>
  <si>
    <t>FP Mattioli Woods Adventurous E</t>
  </si>
  <si>
    <t>O06A</t>
  </si>
  <si>
    <t>BZCN926</t>
  </si>
  <si>
    <t>GB00BZCN9260</t>
  </si>
  <si>
    <t>FP Mattioli Woods Balanced B I</t>
  </si>
  <si>
    <t>O06B</t>
  </si>
  <si>
    <t>BF475Y0</t>
  </si>
  <si>
    <t>GB00BF475Y04</t>
  </si>
  <si>
    <t>FP Mattioli Woods Balanced E</t>
  </si>
  <si>
    <t>O06E</t>
  </si>
  <si>
    <t>BZCN8J6</t>
  </si>
  <si>
    <t>GB00BZCN8J61</t>
  </si>
  <si>
    <t>FP Mattioli Woods Cautious B</t>
  </si>
  <si>
    <t>O06J</t>
  </si>
  <si>
    <t>BZCN8C9</t>
  </si>
  <si>
    <t>GB00BZCN8C92</t>
  </si>
  <si>
    <t>FP Mattioli Woods Cautious E</t>
  </si>
  <si>
    <t>O06M</t>
  </si>
  <si>
    <t>BZCN8G3</t>
  </si>
  <si>
    <t>GB00BZCN8G31</t>
  </si>
  <si>
    <t>FP Mattioli Woods Growth B</t>
  </si>
  <si>
    <t>O06F</t>
  </si>
  <si>
    <t>BZCN8K7</t>
  </si>
  <si>
    <t>GB00BZCN8K76</t>
  </si>
  <si>
    <t>FP Mattioli Woods Growth E</t>
  </si>
  <si>
    <t>O06I</t>
  </si>
  <si>
    <t>BZCN8N0</t>
  </si>
  <si>
    <t>GB00BZCN8N08</t>
  </si>
  <si>
    <t>LRRS</t>
  </si>
  <si>
    <t>BPSJ8N2</t>
  </si>
  <si>
    <t>GB00BPSJ8N29</t>
  </si>
  <si>
    <t>T25O</t>
  </si>
  <si>
    <t>BNGB245</t>
  </si>
  <si>
    <t>GB00BNGB2459</t>
  </si>
  <si>
    <t>W3XN</t>
  </si>
  <si>
    <t>BNGB223</t>
  </si>
  <si>
    <t>GB00BNGB2236</t>
  </si>
  <si>
    <t>VXZZ</t>
  </si>
  <si>
    <t>BNGB1V5</t>
  </si>
  <si>
    <t>GB00BNGB1V56</t>
  </si>
  <si>
    <t>FP Pictet Multi Asset Portfolio A</t>
  </si>
  <si>
    <t>MC6Z</t>
  </si>
  <si>
    <t>BVYTTC4</t>
  </si>
  <si>
    <t>GB00BVYTTC41</t>
  </si>
  <si>
    <t>FP WHEB Sustainability A Acc</t>
  </si>
  <si>
    <t>FFQ9</t>
  </si>
  <si>
    <t>B4LDCG5</t>
  </si>
  <si>
    <t>GB00B4LDCG53</t>
  </si>
  <si>
    <t>FP WHEB Sustainability C Acc</t>
  </si>
  <si>
    <t>GO2Q</t>
  </si>
  <si>
    <t>B8HPRW4</t>
  </si>
  <si>
    <t>GB00B8HPRW47</t>
  </si>
  <si>
    <t>FP WHEB Sustainability C Inc</t>
  </si>
  <si>
    <t>JZRY</t>
  </si>
  <si>
    <t>BHBFFN0</t>
  </si>
  <si>
    <t>GB00BHBFFN03</t>
  </si>
  <si>
    <t>Volare Adventurous A Acc</t>
  </si>
  <si>
    <t>NP4Y</t>
  </si>
  <si>
    <t>BYQ4HR9</t>
  </si>
  <si>
    <t>GB00BYQ4HR91</t>
  </si>
  <si>
    <t>Volare Balanced A Acc</t>
  </si>
  <si>
    <t>NP5A</t>
  </si>
  <si>
    <t>BYQ4HM4</t>
  </si>
  <si>
    <t>GB00BYQ4HM47</t>
  </si>
  <si>
    <t>Volare Cautious A Acc</t>
  </si>
  <si>
    <t>NP5C</t>
  </si>
  <si>
    <t>BYQ4HK2</t>
  </si>
  <si>
    <t>GB00BYQ4HK23</t>
  </si>
  <si>
    <t>Volare Defensive A Acc</t>
  </si>
  <si>
    <t>NP5E</t>
  </si>
  <si>
    <t>BYQ4HH9</t>
  </si>
  <si>
    <t>GB00BYQ4HH93</t>
  </si>
  <si>
    <t>Volare Growth A Acc</t>
  </si>
  <si>
    <t>NP5G</t>
  </si>
  <si>
    <t>BYQ4HP7</t>
  </si>
  <si>
    <t>GB00BYQ4HP77</t>
  </si>
  <si>
    <t>Volare Strategic Income A Inc</t>
  </si>
  <si>
    <t>NP5J</t>
  </si>
  <si>
    <t>BYQ4HS0</t>
  </si>
  <si>
    <t>GB00BYQ4HS09</t>
  </si>
  <si>
    <t>VGU6</t>
  </si>
  <si>
    <t>BM8GS98</t>
  </si>
  <si>
    <t>LU1199946671</t>
  </si>
  <si>
    <t>Storebrand Gbl ESG + Lux B Acc GBP</t>
  </si>
  <si>
    <t>QRKJ</t>
  </si>
  <si>
    <t>BKLX4V6</t>
  </si>
  <si>
    <t>LU1932671149</t>
  </si>
  <si>
    <t>Fundsmith</t>
  </si>
  <si>
    <t>Fundsmith Equity I Acc</t>
  </si>
  <si>
    <t>LSX6</t>
  </si>
  <si>
    <t>B41YBW7</t>
  </si>
  <si>
    <t>GB00B41YBW71</t>
  </si>
  <si>
    <t>Fundsmith Equity I Inc</t>
  </si>
  <si>
    <t>LSX5</t>
  </si>
  <si>
    <t>B4MR8G8</t>
  </si>
  <si>
    <t>GB00B4MR8G82</t>
  </si>
  <si>
    <t>Fundsmith Equity R Acc</t>
  </si>
  <si>
    <t>LSX2</t>
  </si>
  <si>
    <t>B4LPDJ1</t>
  </si>
  <si>
    <t>GB00B4LPDJ14</t>
  </si>
  <si>
    <t>Fundsmith Equity R Inc</t>
  </si>
  <si>
    <t>LSX1</t>
  </si>
  <si>
    <t>B4QBRK3</t>
  </si>
  <si>
    <t>GB00B4QBRK32</t>
  </si>
  <si>
    <t>Fundsmith Equity T Acc</t>
  </si>
  <si>
    <t>LSX3</t>
  </si>
  <si>
    <t>B4Q5X52</t>
  </si>
  <si>
    <t>GB00B4Q5X527</t>
  </si>
  <si>
    <t>Fundsmith Equity T Inc</t>
  </si>
  <si>
    <t>LSX4</t>
  </si>
  <si>
    <t>B4M93C5</t>
  </si>
  <si>
    <t>GB00B4M93C53</t>
  </si>
  <si>
    <t>Fundsmith Sust Eq I A</t>
  </si>
  <si>
    <t>OA4T</t>
  </si>
  <si>
    <t>BF0V6P4</t>
  </si>
  <si>
    <t>GB00BF0V6P41</t>
  </si>
  <si>
    <t>Fundsmith Sust Eq I I</t>
  </si>
  <si>
    <t>OA4U</t>
  </si>
  <si>
    <t>BF0V6Q5</t>
  </si>
  <si>
    <t>GB00BF0V6Q57</t>
  </si>
  <si>
    <t>Fundsmith Sust Eq T A</t>
  </si>
  <si>
    <t>WR8I</t>
  </si>
  <si>
    <t>BK5MT47</t>
  </si>
  <si>
    <t>GB00BK5MT475</t>
  </si>
  <si>
    <t>Fundsmith Sust Eq T I</t>
  </si>
  <si>
    <t>TOI8</t>
  </si>
  <si>
    <t>BK5MT58</t>
  </si>
  <si>
    <t>GB00BK5MT582</t>
  </si>
  <si>
    <t>GAM (Luxembourg) S.A.</t>
  </si>
  <si>
    <t>GAM MsLuxryBrndsEqty RA GBP</t>
  </si>
  <si>
    <t>FQTW</t>
  </si>
  <si>
    <t>LU0984218668</t>
  </si>
  <si>
    <t>GAM Fund Management Ltd</t>
  </si>
  <si>
    <t>I9LW</t>
  </si>
  <si>
    <t>B3TBB45</t>
  </si>
  <si>
    <t>IE00B3TBB453</t>
  </si>
  <si>
    <t>KXA7</t>
  </si>
  <si>
    <t>B1W3WM9</t>
  </si>
  <si>
    <t>IE00B1W3WM96</t>
  </si>
  <si>
    <t>GAM Star Gbl Caut Z</t>
  </si>
  <si>
    <t>JGEJ</t>
  </si>
  <si>
    <t>B8SG3C8</t>
  </si>
  <si>
    <t>IE00B8SG3C87</t>
  </si>
  <si>
    <t>GAM Star Global Rates Inst Acc GBP</t>
  </si>
  <si>
    <t>HTP0</t>
  </si>
  <si>
    <t>B59CJW6</t>
  </si>
  <si>
    <t>IE00B59CJW65</t>
  </si>
  <si>
    <t>GAM Star Jap Ldrs In A£</t>
  </si>
  <si>
    <t>JGDJ</t>
  </si>
  <si>
    <t>B3CTGT6</t>
  </si>
  <si>
    <t>IE00B3CTGT66</t>
  </si>
  <si>
    <t>GAM Star Jap Ldrs Z A£</t>
  </si>
  <si>
    <t>QJ0Q</t>
  </si>
  <si>
    <t>BJN6GX2</t>
  </si>
  <si>
    <t>IE00BJN6GX25</t>
  </si>
  <si>
    <t>GAM StarCntlEupnEq Inst Acc £</t>
  </si>
  <si>
    <t>JE2L</t>
  </si>
  <si>
    <t>B3CTFX3</t>
  </si>
  <si>
    <t>IE00B3CTFX38</t>
  </si>
  <si>
    <t>GAM StarCrdOppGBP I</t>
  </si>
  <si>
    <t>I9LX</t>
  </si>
  <si>
    <t>B510J17</t>
  </si>
  <si>
    <t>IE00B510J173</t>
  </si>
  <si>
    <t>GAM StarCrdOppGBP I Inc</t>
  </si>
  <si>
    <t>KPMD</t>
  </si>
  <si>
    <t>B54L8Q5</t>
  </si>
  <si>
    <t>IE00B54L8Q54</t>
  </si>
  <si>
    <t>GAM StarDisGrw I In£</t>
  </si>
  <si>
    <t>05ZQ</t>
  </si>
  <si>
    <t>B57FYK0</t>
  </si>
  <si>
    <t>IE00B57FYK02</t>
  </si>
  <si>
    <t>GAM StarDisGrw Z A£</t>
  </si>
  <si>
    <t>JS9N</t>
  </si>
  <si>
    <t>BD7V716</t>
  </si>
  <si>
    <t>IE00BD7V7160</t>
  </si>
  <si>
    <t>GAM StarGblBal Inst Inc GBP</t>
  </si>
  <si>
    <t>M26S</t>
  </si>
  <si>
    <t>B5W8M99</t>
  </si>
  <si>
    <t>IE00B5W8M996</t>
  </si>
  <si>
    <t>GAM StarGblBal Z Acc £</t>
  </si>
  <si>
    <t>JE2O</t>
  </si>
  <si>
    <t>B8GJSM4</t>
  </si>
  <si>
    <t>IE00B8GJSM47</t>
  </si>
  <si>
    <t>GAM StarGblDefsve Z Acc GBP</t>
  </si>
  <si>
    <t>JE9Q</t>
  </si>
  <si>
    <t>B7YJD68</t>
  </si>
  <si>
    <t>IE00B7YJD685</t>
  </si>
  <si>
    <t>GAM StarGblGrw Z Acc £</t>
  </si>
  <si>
    <t>JE2P</t>
  </si>
  <si>
    <t>B8H60G2</t>
  </si>
  <si>
    <t>IE00B8H60G28</t>
  </si>
  <si>
    <t>GAM StarGlDynGr Z Acc</t>
  </si>
  <si>
    <t>JGEI</t>
  </si>
  <si>
    <t>B837939</t>
  </si>
  <si>
    <t>IE00B8379398</t>
  </si>
  <si>
    <t>L5JN</t>
  </si>
  <si>
    <t>BNT9138</t>
  </si>
  <si>
    <t>IE000EGA0ST7</t>
  </si>
  <si>
    <t>GAM Sterling</t>
  </si>
  <si>
    <t>NYDY</t>
  </si>
  <si>
    <t>BYQJ5G9</t>
  </si>
  <si>
    <t>GB00BYQJ5G92</t>
  </si>
  <si>
    <t>O7RO</t>
  </si>
  <si>
    <t>BF52GR4</t>
  </si>
  <si>
    <t>GB00BF52GR49</t>
  </si>
  <si>
    <t>K2MT</t>
  </si>
  <si>
    <t>B41V8X8</t>
  </si>
  <si>
    <t>GB00B41V8X85</t>
  </si>
  <si>
    <t>I0EY</t>
  </si>
  <si>
    <t>B66RBL4</t>
  </si>
  <si>
    <t>GB00B66RBL40</t>
  </si>
  <si>
    <t>PG7M</t>
  </si>
  <si>
    <t>BDZRG20</t>
  </si>
  <si>
    <t>GB00BDZRG206</t>
  </si>
  <si>
    <t>OA4C</t>
  </si>
  <si>
    <t>BF7M7V3</t>
  </si>
  <si>
    <t>GB00BF7M7V38</t>
  </si>
  <si>
    <t>OA4D</t>
  </si>
  <si>
    <t>BF09N57</t>
  </si>
  <si>
    <t>GB00BF09N571</t>
  </si>
  <si>
    <t>Global Systematic Investors LL</t>
  </si>
  <si>
    <t>Gl Sust Focd Val A GBP</t>
  </si>
  <si>
    <t>V4TD</t>
  </si>
  <si>
    <t>BN7HRR0</t>
  </si>
  <si>
    <t>IE00BN7HRR04</t>
  </si>
  <si>
    <t>Gl Sust Focd Val B A£</t>
  </si>
  <si>
    <t>UZP7</t>
  </si>
  <si>
    <t>BNNMK92</t>
  </si>
  <si>
    <t>IE000AYHQP03</t>
  </si>
  <si>
    <t>GSI Gbl Stnbl Val A GBP</t>
  </si>
  <si>
    <t>E2CT</t>
  </si>
  <si>
    <t>BZ036B6</t>
  </si>
  <si>
    <t>IE00BZ036B68</t>
  </si>
  <si>
    <t>GSI Gbl Stnbl Val B GBP</t>
  </si>
  <si>
    <t>QMZC</t>
  </si>
  <si>
    <t>BZ036C7</t>
  </si>
  <si>
    <t>IE00BZ036C75</t>
  </si>
  <si>
    <t>Goldman Sachs Asset Management</t>
  </si>
  <si>
    <t>F4DN</t>
  </si>
  <si>
    <t>B99BBR0</t>
  </si>
  <si>
    <t>LU0858299638</t>
  </si>
  <si>
    <t>FWXD</t>
  </si>
  <si>
    <t>BWVFGX2</t>
  </si>
  <si>
    <t>LU1236805450</t>
  </si>
  <si>
    <t>GS AbsRtTrkPfl RH £</t>
  </si>
  <si>
    <t>FR1C</t>
  </si>
  <si>
    <t>BQ71096</t>
  </si>
  <si>
    <t>LU1103308398</t>
  </si>
  <si>
    <t>GS EMEqESGPfl R Dis GBP</t>
  </si>
  <si>
    <t>QODD</t>
  </si>
  <si>
    <t>BK10CN5</t>
  </si>
  <si>
    <t>LU2035593990</t>
  </si>
  <si>
    <t>GS Emg Mkt DbLc Pfl R GBP</t>
  </si>
  <si>
    <t>F4KV</t>
  </si>
  <si>
    <t>B91KL31</t>
  </si>
  <si>
    <t>LU0849716856</t>
  </si>
  <si>
    <t>F4NM</t>
  </si>
  <si>
    <t>B99B965</t>
  </si>
  <si>
    <t>LU0858288516</t>
  </si>
  <si>
    <t>GS EmgMktsCREqPfl RCl GBP</t>
  </si>
  <si>
    <t>F4LE</t>
  </si>
  <si>
    <t>B99B9Q5</t>
  </si>
  <si>
    <t>LU0858292112</t>
  </si>
  <si>
    <t>FL6R</t>
  </si>
  <si>
    <t>BLNMRQ4</t>
  </si>
  <si>
    <t>LU1057462530</t>
  </si>
  <si>
    <t>GS EurCOREEqPf R GBP</t>
  </si>
  <si>
    <t>F4IC</t>
  </si>
  <si>
    <t>B99B9R6</t>
  </si>
  <si>
    <t>LU0858292385</t>
  </si>
  <si>
    <t>GS Gbl CORE Eq Pfl R Cl GBP</t>
  </si>
  <si>
    <t>C38D</t>
  </si>
  <si>
    <t>BYYS450</t>
  </si>
  <si>
    <t>LU1538631992</t>
  </si>
  <si>
    <t>GS Gbl Envrn Imp Eq Pft R A£</t>
  </si>
  <si>
    <t>QYEX</t>
  </si>
  <si>
    <t>BKX9CH4</t>
  </si>
  <si>
    <t>LU2106861185</t>
  </si>
  <si>
    <t>F4NS</t>
  </si>
  <si>
    <t>B8J8ZF0</t>
  </si>
  <si>
    <t>LU0860993731</t>
  </si>
  <si>
    <t>F4DR</t>
  </si>
  <si>
    <t>B91KL75</t>
  </si>
  <si>
    <t>LU0849717235</t>
  </si>
  <si>
    <t>FNRB</t>
  </si>
  <si>
    <t>BQVBMX0</t>
  </si>
  <si>
    <t>LU1111996556</t>
  </si>
  <si>
    <t>GS GblClnEnrgyInfEqPf R Dis GBP</t>
  </si>
  <si>
    <t>T23A</t>
  </si>
  <si>
    <t>BMVFF79</t>
  </si>
  <si>
    <t>LU2369915637</t>
  </si>
  <si>
    <t>FL6B</t>
  </si>
  <si>
    <t>BLNMRD1</t>
  </si>
  <si>
    <t>LU1057461300</t>
  </si>
  <si>
    <t>FL6Z</t>
  </si>
  <si>
    <t>BLNMS16</t>
  </si>
  <si>
    <t>LU1057463777</t>
  </si>
  <si>
    <t>F4KZ</t>
  </si>
  <si>
    <t>B99B9F4</t>
  </si>
  <si>
    <t>LU0858290173</t>
  </si>
  <si>
    <t>E1IJ</t>
  </si>
  <si>
    <t>BYM2FL7</t>
  </si>
  <si>
    <t>LU1313460690</t>
  </si>
  <si>
    <t>F4KX</t>
  </si>
  <si>
    <t>B99B9B0</t>
  </si>
  <si>
    <t>LU0858289597</t>
  </si>
  <si>
    <t>GS Jpn Eq Prtfl RH £</t>
  </si>
  <si>
    <t>C0IH</t>
  </si>
  <si>
    <t>BDGNH80</t>
  </si>
  <si>
    <t>LU1474193411</t>
  </si>
  <si>
    <t>GS Strgc AbsRtn BdII Pfl RH Dis£</t>
  </si>
  <si>
    <t>F4DK</t>
  </si>
  <si>
    <t>B99BBL4</t>
  </si>
  <si>
    <t>LU0858298317</t>
  </si>
  <si>
    <t>C0DN</t>
  </si>
  <si>
    <t>BD4GY91</t>
  </si>
  <si>
    <t>LU1470845287</t>
  </si>
  <si>
    <t>C0DO</t>
  </si>
  <si>
    <t>BD4GY79</t>
  </si>
  <si>
    <t>LU1470845105</t>
  </si>
  <si>
    <t>GQG Partners LLC</t>
  </si>
  <si>
    <t>GQG Partners Emg Mkts Eq CL R GBP</t>
  </si>
  <si>
    <t>O09Q</t>
  </si>
  <si>
    <t>BYW5Q91</t>
  </si>
  <si>
    <t>IE00BYW5Q916</t>
  </si>
  <si>
    <t>GQG Partners Emg Mkts Eq I GBP</t>
  </si>
  <si>
    <t>NQ4R</t>
  </si>
  <si>
    <t>BDGV0K7</t>
  </si>
  <si>
    <t>IE00BDGV0K75</t>
  </si>
  <si>
    <t>GQG Partners USEq I Acc GBP</t>
  </si>
  <si>
    <t>U1RC</t>
  </si>
  <si>
    <t>BN4GYH9</t>
  </si>
  <si>
    <t>IE00BN4GYH92</t>
  </si>
  <si>
    <t>Gresham House Asset Management</t>
  </si>
  <si>
    <t>M5OI</t>
  </si>
  <si>
    <t>BV9FYS8</t>
  </si>
  <si>
    <t>GB00BV9FYS80</t>
  </si>
  <si>
    <t>M5OJ</t>
  </si>
  <si>
    <t>BV9FYT9</t>
  </si>
  <si>
    <t>GB00BV9FYT97</t>
  </si>
  <si>
    <t>PUF3</t>
  </si>
  <si>
    <t>BH416G5</t>
  </si>
  <si>
    <t>GB00BH416G53</t>
  </si>
  <si>
    <t>PUF2</t>
  </si>
  <si>
    <t>BH416F4</t>
  </si>
  <si>
    <t>GB00BH416F47</t>
  </si>
  <si>
    <t>NR3R</t>
  </si>
  <si>
    <t>BYXVGS7</t>
  </si>
  <si>
    <t>GB00BYXVGS75</t>
  </si>
  <si>
    <t>NR3S</t>
  </si>
  <si>
    <t>BYXVGT8</t>
  </si>
  <si>
    <t>GB00BYXVGT82</t>
  </si>
  <si>
    <t>GuardCap</t>
  </si>
  <si>
    <t>GuardCap Global Equity I Inc GBP</t>
  </si>
  <si>
    <t>PKYG</t>
  </si>
  <si>
    <t>BF2T2J2</t>
  </si>
  <si>
    <t>IE00BF2T2J22</t>
  </si>
  <si>
    <t>Guinness</t>
  </si>
  <si>
    <t>Guinness Asian Eq Inc Y Acc GBP</t>
  </si>
  <si>
    <t>NX7N</t>
  </si>
  <si>
    <t>BDHSRD9</t>
  </si>
  <si>
    <t>IE00BDHSRD90</t>
  </si>
  <si>
    <t>Guinness Asian Eq Inc Y Dis GBP</t>
  </si>
  <si>
    <t>NX7O</t>
  </si>
  <si>
    <t>BDHSRF1</t>
  </si>
  <si>
    <t>IE00BDHSRF15</t>
  </si>
  <si>
    <t>Guinness EM Eq Inc Z I GBP</t>
  </si>
  <si>
    <t>NP8P</t>
  </si>
  <si>
    <t>BYV24X3</t>
  </si>
  <si>
    <t>IE00BYV24X31</t>
  </si>
  <si>
    <t>Guinness Gbl Eq Inc Y Acc GBP</t>
  </si>
  <si>
    <t>M67M</t>
  </si>
  <si>
    <t>BVYPNY2</t>
  </si>
  <si>
    <t>IE00BVYPNY24</t>
  </si>
  <si>
    <t>Guinness Gbl Eq Inc Y Dis GBP</t>
  </si>
  <si>
    <t>M67N</t>
  </si>
  <si>
    <t>BVYPP13</t>
  </si>
  <si>
    <t>IE00BVYPP131</t>
  </si>
  <si>
    <t>Guinness Gbl Innovators Y Acc GBP</t>
  </si>
  <si>
    <t>KUAT</t>
  </si>
  <si>
    <t>BQXX3K8</t>
  </si>
  <si>
    <t>IE00BQXX3K83</t>
  </si>
  <si>
    <t>Guinness Gbl Innovators Z Acc GBP</t>
  </si>
  <si>
    <t>KUAW</t>
  </si>
  <si>
    <t>BQXX3N1</t>
  </si>
  <si>
    <t>IE00BQXX3N15</t>
  </si>
  <si>
    <t>Guinness GE Y A£</t>
  </si>
  <si>
    <t>0VNK</t>
  </si>
  <si>
    <t>B6XV001</t>
  </si>
  <si>
    <t>IE00B6XV0016</t>
  </si>
  <si>
    <t>Guinness Sus Engy Y A£</t>
  </si>
  <si>
    <t>OQFD</t>
  </si>
  <si>
    <t>BFYV9L7</t>
  </si>
  <si>
    <t>IE00BFYV9L73</t>
  </si>
  <si>
    <t>VURS</t>
  </si>
  <si>
    <t>BNGFN77</t>
  </si>
  <si>
    <t>GB00BNGFN776</t>
  </si>
  <si>
    <t>H3NN</t>
  </si>
  <si>
    <t>BNGFN66</t>
  </si>
  <si>
    <t>GB00BNGFN669</t>
  </si>
  <si>
    <t>N7A7</t>
  </si>
  <si>
    <t>B56FW07</t>
  </si>
  <si>
    <t>GB00B56FW078</t>
  </si>
  <si>
    <t>TB Guinness Global Energy R Acc</t>
  </si>
  <si>
    <t>N7A6</t>
  </si>
  <si>
    <t>B564022</t>
  </si>
  <si>
    <t>GB00B5640222</t>
  </si>
  <si>
    <t>GVQ</t>
  </si>
  <si>
    <t>MR5P</t>
  </si>
  <si>
    <t>BYMY5C4</t>
  </si>
  <si>
    <t>IE00BYMY5C45</t>
  </si>
  <si>
    <t>ZW37</t>
  </si>
  <si>
    <t>3337749</t>
  </si>
  <si>
    <t>IE0033377494</t>
  </si>
  <si>
    <t>H2O AM LLP</t>
  </si>
  <si>
    <t>H2O MultiAggregate I Hedged A GBP</t>
  </si>
  <si>
    <t>NY9H</t>
  </si>
  <si>
    <t>BD8RFZ3</t>
  </si>
  <si>
    <t>IE00BD8RFZ30</t>
  </si>
  <si>
    <t>Handelsbanken ACD</t>
  </si>
  <si>
    <t>Handelsbanken Advntrs I Acc</t>
  </si>
  <si>
    <t>QDR7</t>
  </si>
  <si>
    <t>BFMW0S6</t>
  </si>
  <si>
    <t>GB00BFMW0S60</t>
  </si>
  <si>
    <t>Handelsbanken BalMltAs B Acc NAV</t>
  </si>
  <si>
    <t>IOI6</t>
  </si>
  <si>
    <t>B4KNBY7</t>
  </si>
  <si>
    <t>GB00B4KNBY77</t>
  </si>
  <si>
    <t>Handelsbanken BalMltAs B Inc NAV</t>
  </si>
  <si>
    <t>IOI7</t>
  </si>
  <si>
    <t>B4JSXN6</t>
  </si>
  <si>
    <t>GB00B4JSXN64</t>
  </si>
  <si>
    <t>Handelsbanken BalMltAs C Acc NAV</t>
  </si>
  <si>
    <t>IOJ1</t>
  </si>
  <si>
    <t>B4Q57W7</t>
  </si>
  <si>
    <t>GB00B4Q57W75</t>
  </si>
  <si>
    <t>Handelsbanken BalMltAs C Inc NAV</t>
  </si>
  <si>
    <t>IOJ0</t>
  </si>
  <si>
    <t>B4R30X2</t>
  </si>
  <si>
    <t>GB00B4R30X26</t>
  </si>
  <si>
    <t>Handelsbanken BalMltAs I Acc NAV</t>
  </si>
  <si>
    <t>IOI4</t>
  </si>
  <si>
    <t>B4PT4N0</t>
  </si>
  <si>
    <t>GB00B4PT4N03</t>
  </si>
  <si>
    <t>Handelsbanken BalMltAs I Inc NAV</t>
  </si>
  <si>
    <t>IOI5</t>
  </si>
  <si>
    <t>B4NX047</t>
  </si>
  <si>
    <t>GB00B4NX0471</t>
  </si>
  <si>
    <t>Handelsbanken BalSustMlAst I A</t>
  </si>
  <si>
    <t>QDRD</t>
  </si>
  <si>
    <t>BJXS5G4</t>
  </si>
  <si>
    <t>GB00BJXS5G41</t>
  </si>
  <si>
    <t>Handelsbanken CautSustMlAst I A</t>
  </si>
  <si>
    <t>QDRI</t>
  </si>
  <si>
    <t>BJXS5B9</t>
  </si>
  <si>
    <t>GB00BJXS5B95</t>
  </si>
  <si>
    <t>Handelsbanken CtsMltAs B Acc</t>
  </si>
  <si>
    <t>HTI7</t>
  </si>
  <si>
    <t>B4KJ112</t>
  </si>
  <si>
    <t>GB00B4KJ1124</t>
  </si>
  <si>
    <t>Handelsbanken CtsMltAs B Inc</t>
  </si>
  <si>
    <t>HTI8</t>
  </si>
  <si>
    <t>B4KJ1M3</t>
  </si>
  <si>
    <t>GB00B4KJ1M33</t>
  </si>
  <si>
    <t>Handelsbanken CtsMltAs C Acc</t>
  </si>
  <si>
    <t>HTJ1</t>
  </si>
  <si>
    <t>B5LJZM7</t>
  </si>
  <si>
    <t>GB00B5LJZM77</t>
  </si>
  <si>
    <t>Handelsbanken CtsMltAs C Inc</t>
  </si>
  <si>
    <t>HTJ0</t>
  </si>
  <si>
    <t>B5LK025</t>
  </si>
  <si>
    <t>GB00B5LK0253</t>
  </si>
  <si>
    <t>Handelsbanken CtsMltAs I Acc NAV</t>
  </si>
  <si>
    <t>ISF2</t>
  </si>
  <si>
    <t>B4P1209</t>
  </si>
  <si>
    <t>GB00B4P12091</t>
  </si>
  <si>
    <t>Handelsbanken CtsMltAs I Inc NAV</t>
  </si>
  <si>
    <t>ISF1</t>
  </si>
  <si>
    <t>B4KBTG9</t>
  </si>
  <si>
    <t>GB00B4KBTG99</t>
  </si>
  <si>
    <t>Handelsbanken DefSustMlAst I A</t>
  </si>
  <si>
    <t>QDRN</t>
  </si>
  <si>
    <t>BJXS553</t>
  </si>
  <si>
    <t>GB00BJXS5532</t>
  </si>
  <si>
    <t>Handelsbanken DfnsMltiAs B Acc</t>
  </si>
  <si>
    <t>0OX8</t>
  </si>
  <si>
    <t>B63M6Y0</t>
  </si>
  <si>
    <t>GB00B63M6Y06</t>
  </si>
  <si>
    <t>Handelsbanken DfnsMltiAs B Inc</t>
  </si>
  <si>
    <t>0OX9</t>
  </si>
  <si>
    <t>B6X2101</t>
  </si>
  <si>
    <t>GB00B6X21018</t>
  </si>
  <si>
    <t>Handelsbanken DfnsMltiAs I Acc</t>
  </si>
  <si>
    <t>0OXC</t>
  </si>
  <si>
    <t>B7660X3</t>
  </si>
  <si>
    <t>GB00B7660X37</t>
  </si>
  <si>
    <t>Handelsbanken DfnsMltiAs I Inc</t>
  </si>
  <si>
    <t>0OXD</t>
  </si>
  <si>
    <t>B5MHNZ9</t>
  </si>
  <si>
    <t>GB00B5MHNZ93</t>
  </si>
  <si>
    <t>Handelsbanken GthMltAs B Acc</t>
  </si>
  <si>
    <t>HTJ2</t>
  </si>
  <si>
    <t>B4KK1C6</t>
  </si>
  <si>
    <t>GB00B4KK1C66</t>
  </si>
  <si>
    <t>Handelsbanken GthMltAs C Acc</t>
  </si>
  <si>
    <t>HTJ4</t>
  </si>
  <si>
    <t>B5LT7C1</t>
  </si>
  <si>
    <t>GB00B5LT7C17</t>
  </si>
  <si>
    <t>Handelsbanken GthMltAs I Acc NAV</t>
  </si>
  <si>
    <t>ISF3</t>
  </si>
  <si>
    <t>B4L57C2</t>
  </si>
  <si>
    <t>GB00B4L57C25</t>
  </si>
  <si>
    <t>Handelsbanken GthSustMlAst I A</t>
  </si>
  <si>
    <t>QDRS</t>
  </si>
  <si>
    <t>BJXS3X7</t>
  </si>
  <si>
    <t>GB00BJXS3X75</t>
  </si>
  <si>
    <t>Handelsbanken Inc PlMA B Inc NAV</t>
  </si>
  <si>
    <t>IOH9</t>
  </si>
  <si>
    <t>B4KHW79</t>
  </si>
  <si>
    <t>GB00B4KHW797</t>
  </si>
  <si>
    <t>Handelsbanken Inc PlMA C Inc NAV</t>
  </si>
  <si>
    <t>IOI0</t>
  </si>
  <si>
    <t>B4QXFB6</t>
  </si>
  <si>
    <t>GB00B4QXFB64</t>
  </si>
  <si>
    <t>Handelsbanken Inc PlMA I Inc NAV</t>
  </si>
  <si>
    <t>IOH8</t>
  </si>
  <si>
    <t>B4PPL93</t>
  </si>
  <si>
    <t>GB00B4PPL933</t>
  </si>
  <si>
    <t>Handelsbanken IncMA B</t>
  </si>
  <si>
    <t>JZL2</t>
  </si>
  <si>
    <t>B51XZB8</t>
  </si>
  <si>
    <t>GB00B51XZB84</t>
  </si>
  <si>
    <t>Handelsbanken IncMA C</t>
  </si>
  <si>
    <t>JZL3</t>
  </si>
  <si>
    <t>B57HNL0</t>
  </si>
  <si>
    <t>GB00B57HNL07</t>
  </si>
  <si>
    <t>Handelsbanken IncMA I</t>
  </si>
  <si>
    <t>JZL4</t>
  </si>
  <si>
    <t>B52LK94</t>
  </si>
  <si>
    <t>GB00B52LK948</t>
  </si>
  <si>
    <t>Hargreaves Lansdown</t>
  </si>
  <si>
    <t>HL MMgrBalMgd A Acc</t>
  </si>
  <si>
    <t>HC66</t>
  </si>
  <si>
    <t>GB0005890487</t>
  </si>
  <si>
    <t>HL MMgrEq&amp;Bd A Acc</t>
  </si>
  <si>
    <t>H452</t>
  </si>
  <si>
    <t>B1434Z4</t>
  </si>
  <si>
    <t>GB00B1434Z41</t>
  </si>
  <si>
    <t>HL MMgrEq&amp;Bd A Inc</t>
  </si>
  <si>
    <t>H453</t>
  </si>
  <si>
    <t>B143506</t>
  </si>
  <si>
    <t>GB00B1435064</t>
  </si>
  <si>
    <t>HN12</t>
  </si>
  <si>
    <t>3203312</t>
  </si>
  <si>
    <t>GB0032033127</t>
  </si>
  <si>
    <t>HN11</t>
  </si>
  <si>
    <t>3203323</t>
  </si>
  <si>
    <t>GB0032033234</t>
  </si>
  <si>
    <t>HL MMgrSplSits A Acc</t>
  </si>
  <si>
    <t>HN20</t>
  </si>
  <si>
    <t>3028106</t>
  </si>
  <si>
    <t>GB0030281066</t>
  </si>
  <si>
    <t>HL MMgrStgcBd A Acc</t>
  </si>
  <si>
    <t>DST6</t>
  </si>
  <si>
    <t>B3D4SX8</t>
  </si>
  <si>
    <t>GB00B3D4SX81</t>
  </si>
  <si>
    <t>HL MMgrStgcBd A Inc</t>
  </si>
  <si>
    <t>DST7</t>
  </si>
  <si>
    <t>B3D4ST4</t>
  </si>
  <si>
    <t>GB00B3D4ST46</t>
  </si>
  <si>
    <t>Havelock London</t>
  </si>
  <si>
    <t>P7SM</t>
  </si>
  <si>
    <t>BFM7DN7</t>
  </si>
  <si>
    <t>GB00BFM7DN78</t>
  </si>
  <si>
    <t>Henderson Management SA</t>
  </si>
  <si>
    <t>Janus Henderson HzPnEpPEq A2 A€</t>
  </si>
  <si>
    <t>HY03</t>
  </si>
  <si>
    <t>5496789</t>
  </si>
  <si>
    <t>LU0088927925</t>
  </si>
  <si>
    <t>D2AZ</t>
  </si>
  <si>
    <t>BH6XT37</t>
  </si>
  <si>
    <t>IE00BH6XT371</t>
  </si>
  <si>
    <t>JE3D</t>
  </si>
  <si>
    <t>B94X8G9</t>
  </si>
  <si>
    <t>IE00B94X8G99</t>
  </si>
  <si>
    <t>HSBC Gbl</t>
  </si>
  <si>
    <t>HSBC American Index A Inst Acc</t>
  </si>
  <si>
    <t>ZP51</t>
  </si>
  <si>
    <t>3100877</t>
  </si>
  <si>
    <t>GB0031008773</t>
  </si>
  <si>
    <t>HSBC American Index C Acc</t>
  </si>
  <si>
    <t>G19C</t>
  </si>
  <si>
    <t>B80QG61</t>
  </si>
  <si>
    <t>GB00B80QG615</t>
  </si>
  <si>
    <t>HSBC American Index C Inc</t>
  </si>
  <si>
    <t>G19B</t>
  </si>
  <si>
    <t>B80QG49</t>
  </si>
  <si>
    <t>GB00B80QG490</t>
  </si>
  <si>
    <t>HSBC American Index Ret Acc</t>
  </si>
  <si>
    <t>HC44</t>
  </si>
  <si>
    <t>GB0000470418</t>
  </si>
  <si>
    <t>HSBC American Index Ret Inc</t>
  </si>
  <si>
    <t>CJ09</t>
  </si>
  <si>
    <t>GB0000469741</t>
  </si>
  <si>
    <t>HSBC Balanced C Acc</t>
  </si>
  <si>
    <t>JUZC</t>
  </si>
  <si>
    <t>BG0R529</t>
  </si>
  <si>
    <t>GB00BG0R5293</t>
  </si>
  <si>
    <t>JUZB</t>
  </si>
  <si>
    <t>BG0R4Z5</t>
  </si>
  <si>
    <t>GB00BG0R4Z55</t>
  </si>
  <si>
    <t>HSBC Balanced Ret Acc</t>
  </si>
  <si>
    <t>MB81</t>
  </si>
  <si>
    <t>GB0000190289</t>
  </si>
  <si>
    <t>HSBC Balanced Ret Inc</t>
  </si>
  <si>
    <t>MB80</t>
  </si>
  <si>
    <t>GB0000190065</t>
  </si>
  <si>
    <t>HSBC Corporate Bond C Acc</t>
  </si>
  <si>
    <t>GTNE</t>
  </si>
  <si>
    <t>B85KC15</t>
  </si>
  <si>
    <t>GB00B85KC152</t>
  </si>
  <si>
    <t>HSBC Corporate Bond C Inc</t>
  </si>
  <si>
    <t>GTND</t>
  </si>
  <si>
    <t>B7X4RF1</t>
  </si>
  <si>
    <t>GB00B7X4RF18</t>
  </si>
  <si>
    <t>HSBC Corporate Bond Ret Acc</t>
  </si>
  <si>
    <t>CJ25</t>
  </si>
  <si>
    <t>GB0000175165</t>
  </si>
  <si>
    <t>HSBC Corporate Bond Ret Inc</t>
  </si>
  <si>
    <t>CJ24</t>
  </si>
  <si>
    <t>GB0000170554</t>
  </si>
  <si>
    <t>HSBC Dvlpd Wrld Sus Eq Idx C Acc</t>
  </si>
  <si>
    <t>TUEI</t>
  </si>
  <si>
    <t>BN71RZ0</t>
  </si>
  <si>
    <t>GB00BN71RZ01</t>
  </si>
  <si>
    <t>HSBC Dvlpd Wrld Sus Eq Idx C Inc</t>
  </si>
  <si>
    <t>WPT0</t>
  </si>
  <si>
    <t>BN71RY9</t>
  </si>
  <si>
    <t>GB00BN71RY93</t>
  </si>
  <si>
    <t>HSBC Erp Ex-UK Eq C Acc</t>
  </si>
  <si>
    <t>LOMA</t>
  </si>
  <si>
    <t>BNYFWD8</t>
  </si>
  <si>
    <t>GB00BNYFWD82</t>
  </si>
  <si>
    <t>HSBC Erp Ex-UK Eq C Inc</t>
  </si>
  <si>
    <t>T8OO</t>
  </si>
  <si>
    <t>BNYFWC7</t>
  </si>
  <si>
    <t>GB00BNYFWC75</t>
  </si>
  <si>
    <t>HSBC European Index A Inst Acc</t>
  </si>
  <si>
    <t>ZP52</t>
  </si>
  <si>
    <t>3100800</t>
  </si>
  <si>
    <t>GB0031008005</t>
  </si>
  <si>
    <t>HSBC European Index C Acc</t>
  </si>
  <si>
    <t>G19E</t>
  </si>
  <si>
    <t>B80QGH2</t>
  </si>
  <si>
    <t>GB00B80QGH28</t>
  </si>
  <si>
    <t>HSBC European Index C Inc</t>
  </si>
  <si>
    <t>G19D</t>
  </si>
  <si>
    <t>B80QGD8</t>
  </si>
  <si>
    <t>GB00B80QGD89</t>
  </si>
  <si>
    <t>HSBC European Index Ret Acc</t>
  </si>
  <si>
    <t>HC45</t>
  </si>
  <si>
    <t>GB0000469071</t>
  </si>
  <si>
    <t>HSBC European Index Ret Inc</t>
  </si>
  <si>
    <t>CJ11</t>
  </si>
  <si>
    <t>GB0000468776</t>
  </si>
  <si>
    <t>HSBC FTSE 100 Index C Acc</t>
  </si>
  <si>
    <t>G18U</t>
  </si>
  <si>
    <t>B80QFR5</t>
  </si>
  <si>
    <t>GB00B80QFR50</t>
  </si>
  <si>
    <t>HSBC FTSE 100 Index C Inc</t>
  </si>
  <si>
    <t>G18T</t>
  </si>
  <si>
    <t>B80QD04</t>
  </si>
  <si>
    <t>GB00B80QD042</t>
  </si>
  <si>
    <t>HSBC FTSE 100 Index Ret Acc</t>
  </si>
  <si>
    <t>M271</t>
  </si>
  <si>
    <t>GB0000412477</t>
  </si>
  <si>
    <t>HSBC FTSE 100 Index Ret Inc</t>
  </si>
  <si>
    <t>M272</t>
  </si>
  <si>
    <t>GB0000407618</t>
  </si>
  <si>
    <t>HSBC FTSE 250 Index C Acc</t>
  </si>
  <si>
    <t>G18Y</t>
  </si>
  <si>
    <t>B80QG05</t>
  </si>
  <si>
    <t>GB00B80QG052</t>
  </si>
  <si>
    <t>HSBC FTSE 250 Index C Inc</t>
  </si>
  <si>
    <t>G18X</t>
  </si>
  <si>
    <t>B80QFZ3</t>
  </si>
  <si>
    <t>GB00B80QFZ35</t>
  </si>
  <si>
    <t>HSBC FTSE 250 Index Ret Acc</t>
  </si>
  <si>
    <t>HC48</t>
  </si>
  <si>
    <t>GB0000467810</t>
  </si>
  <si>
    <t>HSBC FTSE 250 Index Ret Inc</t>
  </si>
  <si>
    <t>CJ15</t>
  </si>
  <si>
    <t>GB0000467703</t>
  </si>
  <si>
    <t>HSBC FTSE All Share Idx A Acc</t>
  </si>
  <si>
    <t>HI04</t>
  </si>
  <si>
    <t>3100844</t>
  </si>
  <si>
    <t>GB0031008443</t>
  </si>
  <si>
    <t>HSBC FTSE All Share Idx C Acc</t>
  </si>
  <si>
    <t>G18W</t>
  </si>
  <si>
    <t>B80QFX1</t>
  </si>
  <si>
    <t>GB00B80QFX11</t>
  </si>
  <si>
    <t>HSBC FTSE All Share Idx C Inc</t>
  </si>
  <si>
    <t>G18V</t>
  </si>
  <si>
    <t>B80QFW0</t>
  </si>
  <si>
    <t>GB00B80QFW04</t>
  </si>
  <si>
    <t>HSBC FTSE All Share Idx Ret Acc</t>
  </si>
  <si>
    <t>HC47</t>
  </si>
  <si>
    <t>GB0000438233</t>
  </si>
  <si>
    <t>HSBC FTSE All Share Idx Ret Inc</t>
  </si>
  <si>
    <t>CJ13</t>
  </si>
  <si>
    <t>GB0000424886</t>
  </si>
  <si>
    <t>HSBC FTSE All World Index C Acc</t>
  </si>
  <si>
    <t>KLDQ</t>
  </si>
  <si>
    <t>BMJJJF9</t>
  </si>
  <si>
    <t>GB00BMJJJF91</t>
  </si>
  <si>
    <t>KLDP</t>
  </si>
  <si>
    <t>BMJJJG0</t>
  </si>
  <si>
    <t>GB00BMJJJG09</t>
  </si>
  <si>
    <t>HSBC Gbl Property A Inst Acc</t>
  </si>
  <si>
    <t>ASO0</t>
  </si>
  <si>
    <t>B28PPB6</t>
  </si>
  <si>
    <t>GB00B28PPB60</t>
  </si>
  <si>
    <t>HSBC Gbl Property C Acc</t>
  </si>
  <si>
    <t>G1GZ</t>
  </si>
  <si>
    <t>B84L7Q9</t>
  </si>
  <si>
    <t>GB00B84L7Q94</t>
  </si>
  <si>
    <t>HSBC Gbl Property C Inc</t>
  </si>
  <si>
    <t>G1GY</t>
  </si>
  <si>
    <t>B702WG4</t>
  </si>
  <si>
    <t>GB00B702WG47</t>
  </si>
  <si>
    <t>HSBC Gbl Property Ret Acc</t>
  </si>
  <si>
    <t>ASB0</t>
  </si>
  <si>
    <t>B28PP16</t>
  </si>
  <si>
    <t>GB00B28PP161</t>
  </si>
  <si>
    <t>HSBC Gbl Property Ret Inc</t>
  </si>
  <si>
    <t>ASB1</t>
  </si>
  <si>
    <t>B28PNY5</t>
  </si>
  <si>
    <t>GB00B28PNY57</t>
  </si>
  <si>
    <t>HSBC Gbl Strat Adv Prtf C Acc</t>
  </si>
  <si>
    <t>O2QD</t>
  </si>
  <si>
    <t>BYVXBH9</t>
  </si>
  <si>
    <t>GB00BYVXBH99</t>
  </si>
  <si>
    <t>HSBC Gbl Strat Adv Prtf C Inc</t>
  </si>
  <si>
    <t>O2QE</t>
  </si>
  <si>
    <t>BYVXBG8</t>
  </si>
  <si>
    <t>GB00BYVXBG82</t>
  </si>
  <si>
    <t>HSBC Gbl Strat Bal Pfl C Acc</t>
  </si>
  <si>
    <t>G1HD</t>
  </si>
  <si>
    <t>B76WP69</t>
  </si>
  <si>
    <t>GB00B76WP695</t>
  </si>
  <si>
    <t>HSBC Gbl Strat Bal Pfl C Inc</t>
  </si>
  <si>
    <t>G1HC</t>
  </si>
  <si>
    <t>B7PHDP0</t>
  </si>
  <si>
    <t>GB00B7PHDP01</t>
  </si>
  <si>
    <t>HSBC Gbl Strat Bal Pfl X Ret Acc</t>
  </si>
  <si>
    <t>0G7Q</t>
  </si>
  <si>
    <t>B537R78</t>
  </si>
  <si>
    <t>GB00B537R786</t>
  </si>
  <si>
    <t>HSBC Gbl Strat Bal Pfl X Ret Inc</t>
  </si>
  <si>
    <t>0G7P</t>
  </si>
  <si>
    <t>B40KPF7</t>
  </si>
  <si>
    <t>GB00B40KPF73</t>
  </si>
  <si>
    <t>HSBC Gbl Strat Caut Pfl C Acc</t>
  </si>
  <si>
    <t>G1HF</t>
  </si>
  <si>
    <t>B84DV18</t>
  </si>
  <si>
    <t>GB00B84DV184</t>
  </si>
  <si>
    <t>HSBC Gbl Strat Caut Pfl C Inc</t>
  </si>
  <si>
    <t>G1HE</t>
  </si>
  <si>
    <t>B84L866</t>
  </si>
  <si>
    <t>GB00B84L8664</t>
  </si>
  <si>
    <t>HSBC Gbl Strat Caut Pfl X Ret Acc</t>
  </si>
  <si>
    <t>0G7M</t>
  </si>
  <si>
    <t>B64T3D8</t>
  </si>
  <si>
    <t>GB00B64T3D80</t>
  </si>
  <si>
    <t>HSBC Gbl Strat Dyn Pfl C Acc</t>
  </si>
  <si>
    <t>G1HH</t>
  </si>
  <si>
    <t>B849DT8</t>
  </si>
  <si>
    <t>GB00B849DT80</t>
  </si>
  <si>
    <t>HSBC Gbl Strat Dyn Pfl C Inc</t>
  </si>
  <si>
    <t>G1HG</t>
  </si>
  <si>
    <t>B7NM498</t>
  </si>
  <si>
    <t>GB00B7NM4986</t>
  </si>
  <si>
    <t>HSBC Gbl Strat Dyn Pfl X Ret Acc</t>
  </si>
  <si>
    <t>0G7U</t>
  </si>
  <si>
    <t>B3SSR72</t>
  </si>
  <si>
    <t>GB00B3SSR724</t>
  </si>
  <si>
    <t>HSBC Gbl Strat Dyn Pfl X Ret Inc</t>
  </si>
  <si>
    <t>0G7T</t>
  </si>
  <si>
    <t>B42FKK0</t>
  </si>
  <si>
    <t>GB00B42FKK01</t>
  </si>
  <si>
    <t>HSBC Gbl Sus MA Blncd Pf C Acc</t>
  </si>
  <si>
    <t>PJT6</t>
  </si>
  <si>
    <t>BF1H4F7</t>
  </si>
  <si>
    <t>GB00BF1H4F75</t>
  </si>
  <si>
    <t>HSBC Gbl Sus MA Blncd Pf C Inc</t>
  </si>
  <si>
    <t>PJT5</t>
  </si>
  <si>
    <t>BF1H4D5</t>
  </si>
  <si>
    <t>GB00BF1H4D51</t>
  </si>
  <si>
    <t>HSBC Gbl Sus MA Cons Pf C Acc</t>
  </si>
  <si>
    <t>PJT3</t>
  </si>
  <si>
    <t>BF1H4H9</t>
  </si>
  <si>
    <t>GB00BF1H4H99</t>
  </si>
  <si>
    <t>HSBC GblStgSustAdvPtf C Acc</t>
  </si>
  <si>
    <t>UAMD</t>
  </si>
  <si>
    <t>BP958M8</t>
  </si>
  <si>
    <t>GB00BP958M86</t>
  </si>
  <si>
    <t>HSBC GblStgSustBalPtf C Acc</t>
  </si>
  <si>
    <t>UKAT</t>
  </si>
  <si>
    <t>BP95B18</t>
  </si>
  <si>
    <t>GB00BP95B186</t>
  </si>
  <si>
    <t>HSBC GblStgSustCautPtf C Acc</t>
  </si>
  <si>
    <t>WJQ3</t>
  </si>
  <si>
    <t>BP95BD0</t>
  </si>
  <si>
    <t>GB00BP95BD05</t>
  </si>
  <si>
    <t>HSBC GblStgSustConsPtf C Acc</t>
  </si>
  <si>
    <t>V5DH</t>
  </si>
  <si>
    <t>BP95B85</t>
  </si>
  <si>
    <t>GB00BP95B855</t>
  </si>
  <si>
    <t>HSBC GblStgSustDynPtf C Acc</t>
  </si>
  <si>
    <t>VNPL</t>
  </si>
  <si>
    <t>BP95B30</t>
  </si>
  <si>
    <t>GB00BP95B301</t>
  </si>
  <si>
    <t>HSBC GblstratCnstvPrtf C Acc</t>
  </si>
  <si>
    <t>O2QB</t>
  </si>
  <si>
    <t>BYVXBK2</t>
  </si>
  <si>
    <t>GB00BYVXBK29</t>
  </si>
  <si>
    <t>HSBC GblstratCnstvPrtf C Inc</t>
  </si>
  <si>
    <t>O2QC</t>
  </si>
  <si>
    <t>BYVXBJ1</t>
  </si>
  <si>
    <t>GB00BYVXBJ14</t>
  </si>
  <si>
    <t>HSBC Glbl Sust M-A Adv Port C A</t>
  </si>
  <si>
    <t>QY3T</t>
  </si>
  <si>
    <t>BLKQCX1</t>
  </si>
  <si>
    <t>GB00BLKQCX12</t>
  </si>
  <si>
    <t>HSBC Glbl Sust M-A Caut Port C A</t>
  </si>
  <si>
    <t>QY3W</t>
  </si>
  <si>
    <t>BLKQD05</t>
  </si>
  <si>
    <t>GB00BLKQD051</t>
  </si>
  <si>
    <t>HSBC Glbl Sust M-A Dyn Port C A</t>
  </si>
  <si>
    <t>QY3Z</t>
  </si>
  <si>
    <t>BLKQDC7</t>
  </si>
  <si>
    <t>GB00BLKQDC73</t>
  </si>
  <si>
    <t>HSBC Income C Acc</t>
  </si>
  <si>
    <t>GTNL</t>
  </si>
  <si>
    <t>B8FJ159</t>
  </si>
  <si>
    <t>GB00B8FJ1598</t>
  </si>
  <si>
    <t>HSBC Income C Inc</t>
  </si>
  <si>
    <t>GTNK</t>
  </si>
  <si>
    <t>B80L0G4</t>
  </si>
  <si>
    <t>GB00B80L0G42</t>
  </si>
  <si>
    <t>HSBC Income Ret Acc</t>
  </si>
  <si>
    <t>HC58</t>
  </si>
  <si>
    <t>GB0000156843</t>
  </si>
  <si>
    <t>HSBC Income Ret Inc</t>
  </si>
  <si>
    <t>CJ02</t>
  </si>
  <si>
    <t>GB0000154913</t>
  </si>
  <si>
    <t>HSBC Japan Index C Acc</t>
  </si>
  <si>
    <t>G19G</t>
  </si>
  <si>
    <t>B80QGN8</t>
  </si>
  <si>
    <t>GB00B80QGN87</t>
  </si>
  <si>
    <t>HSBC Japan Index C Inc</t>
  </si>
  <si>
    <t>G19F</t>
  </si>
  <si>
    <t>B80QGM7</t>
  </si>
  <si>
    <t>GB00B80QGM70</t>
  </si>
  <si>
    <t>HSBC Japan Index Ret Acc</t>
  </si>
  <si>
    <t>HC52</t>
  </si>
  <si>
    <t>GB0000150374</t>
  </si>
  <si>
    <t>HSBC Japan Index Ret Inc</t>
  </si>
  <si>
    <t>CJ10</t>
  </si>
  <si>
    <t>GB0000150150</t>
  </si>
  <si>
    <t>HSBC Monthly Income C Acc</t>
  </si>
  <si>
    <t>GTNN</t>
  </si>
  <si>
    <t>B80H868</t>
  </si>
  <si>
    <t>GB00B80H8680</t>
  </si>
  <si>
    <t>HSBC Monthly Income C Inc</t>
  </si>
  <si>
    <t>GTNM</t>
  </si>
  <si>
    <t>B8L2VM9</t>
  </si>
  <si>
    <t>GB00B8L2VM91</t>
  </si>
  <si>
    <t>HSBC Monthly Income Ret Acc</t>
  </si>
  <si>
    <t>HC54</t>
  </si>
  <si>
    <t>GB0000160639</t>
  </si>
  <si>
    <t>HSBC Monthly Income Ret Inc</t>
  </si>
  <si>
    <t>CJ22</t>
  </si>
  <si>
    <t>GB0000160308</t>
  </si>
  <si>
    <t>HSBC Pacific Index C Acc</t>
  </si>
  <si>
    <t>G19I</t>
  </si>
  <si>
    <t>B80QGT4</t>
  </si>
  <si>
    <t>GB00B80QGT40</t>
  </si>
  <si>
    <t>HSBC Pacific Index C Inc</t>
  </si>
  <si>
    <t>G19H</t>
  </si>
  <si>
    <t>B80QGR2</t>
  </si>
  <si>
    <t>GB00B80QGR26</t>
  </si>
  <si>
    <t>HSBC Pacific Index Ret Acc</t>
  </si>
  <si>
    <t>HC55</t>
  </si>
  <si>
    <t>GB0000150713</t>
  </si>
  <si>
    <t>HSBC Pacific Index Ret Inc</t>
  </si>
  <si>
    <t>HB89</t>
  </si>
  <si>
    <t>GB0000150606</t>
  </si>
  <si>
    <t>HSBC Stg Corp Bd Index C Acc</t>
  </si>
  <si>
    <t>N8FY</t>
  </si>
  <si>
    <t>BYV9WC9</t>
  </si>
  <si>
    <t>GB00BYV9WC94</t>
  </si>
  <si>
    <t>HSBC Stg Corp Bd Index C Inc</t>
  </si>
  <si>
    <t>N8FX</t>
  </si>
  <si>
    <t>BYV9W85</t>
  </si>
  <si>
    <t>GB00BYV9W854</t>
  </si>
  <si>
    <t>HSBC UK Gilt Index C Acc</t>
  </si>
  <si>
    <t>G19A</t>
  </si>
  <si>
    <t>B80QG38</t>
  </si>
  <si>
    <t>GB00B80QG383</t>
  </si>
  <si>
    <t>HSBC UK Gilt Index C Inc</t>
  </si>
  <si>
    <t>G18Z</t>
  </si>
  <si>
    <t>B80QG27</t>
  </si>
  <si>
    <t>GB00B80QG276</t>
  </si>
  <si>
    <t>HSBC UK Gilt Index Ret Acc</t>
  </si>
  <si>
    <t>J1C9</t>
  </si>
  <si>
    <t>B4581C5</t>
  </si>
  <si>
    <t>GB00B4581C50</t>
  </si>
  <si>
    <t>HSBC UK Gilt Index Ret Inc</t>
  </si>
  <si>
    <t>J1C8</t>
  </si>
  <si>
    <t>B3YY6J9</t>
  </si>
  <si>
    <t>GB00B3YY6J92</t>
  </si>
  <si>
    <t>HSBC UK Growth &amp; Income B Ret Acc</t>
  </si>
  <si>
    <t>HC50</t>
  </si>
  <si>
    <t>B0S7PF2</t>
  </si>
  <si>
    <t>GB00B0S7PF20</t>
  </si>
  <si>
    <t>HSBC UK Growth &amp; Income C Acc</t>
  </si>
  <si>
    <t>GTNP</t>
  </si>
  <si>
    <t>B715G37</t>
  </si>
  <si>
    <t>GB00B715G377</t>
  </si>
  <si>
    <t>HSBC UK Growth &amp; Income C Inc</t>
  </si>
  <si>
    <t>GTNO</t>
  </si>
  <si>
    <t>B86PKV5</t>
  </si>
  <si>
    <t>GB00B86PKV52</t>
  </si>
  <si>
    <t>HSBC UK Growth &amp; Income Ret Acc</t>
  </si>
  <si>
    <t>CJ29</t>
  </si>
  <si>
    <t>GB0000189950</t>
  </si>
  <si>
    <t>HSBC UK Growth &amp; Income Ret Inc</t>
  </si>
  <si>
    <t>HB88</t>
  </si>
  <si>
    <t>GB0000185313</t>
  </si>
  <si>
    <t>HSBC UK MltiFctrEq A Inst Inc</t>
  </si>
  <si>
    <t>T700</t>
  </si>
  <si>
    <t>B3CGFM3</t>
  </si>
  <si>
    <t>GB00B3CGFM36</t>
  </si>
  <si>
    <t>H707</t>
  </si>
  <si>
    <t>B19DCX3</t>
  </si>
  <si>
    <t>GB00B19DCX31</t>
  </si>
  <si>
    <t>HSBC Wld Sel Balanced Pfl C Acc</t>
  </si>
  <si>
    <t>GTNA</t>
  </si>
  <si>
    <t>B8QYPR3</t>
  </si>
  <si>
    <t>GB00B8QYPR36</t>
  </si>
  <si>
    <t>HSBC Wld Sel Balanced Pfl C Inc</t>
  </si>
  <si>
    <t>GTMZ</t>
  </si>
  <si>
    <t>B8QYP51</t>
  </si>
  <si>
    <t>GB00B8QYP513</t>
  </si>
  <si>
    <t>HSBC Wld Sel Balanced Pfl Ret Acc</t>
  </si>
  <si>
    <t>DVP0</t>
  </si>
  <si>
    <t>B3F6GN8</t>
  </si>
  <si>
    <t>GB00B3F6GN80</t>
  </si>
  <si>
    <t>HSBC Wld Sel Balanced Pfl Ret Inc</t>
  </si>
  <si>
    <t>DVO9</t>
  </si>
  <si>
    <t>B3F69Y0</t>
  </si>
  <si>
    <t>GB00B3F69Y08</t>
  </si>
  <si>
    <t>HSBC Wld Sel Cautious Pfl C Acc</t>
  </si>
  <si>
    <t>GTMW</t>
  </si>
  <si>
    <t>B7L42X6</t>
  </si>
  <si>
    <t>GB00B7L42X66</t>
  </si>
  <si>
    <t>HSBC Wld Sel Cautious Pfl C Inc</t>
  </si>
  <si>
    <t>GTMV</t>
  </si>
  <si>
    <t>B8GNX87</t>
  </si>
  <si>
    <t>GB00B8GNX875</t>
  </si>
  <si>
    <t>HSBC Wld Sel Cautious Pfl Ret Acc</t>
  </si>
  <si>
    <t>DVP2</t>
  </si>
  <si>
    <t>B3F6GH2</t>
  </si>
  <si>
    <t>GB00B3F6GH21</t>
  </si>
  <si>
    <t>HSBC Wld Sel Cautious Pfl Ret Inc</t>
  </si>
  <si>
    <t>DVP1</t>
  </si>
  <si>
    <t>B3F69T5</t>
  </si>
  <si>
    <t>GB00B3F69T54</t>
  </si>
  <si>
    <t>HSBC Wld Sel Dynamic Pfl C Acc</t>
  </si>
  <si>
    <t>GTNC</t>
  </si>
  <si>
    <t>B886CK9</t>
  </si>
  <si>
    <t>GB00B886CK92</t>
  </si>
  <si>
    <t>HSBC Wld Sel Dynamic Pfl C Inc</t>
  </si>
  <si>
    <t>GTNB</t>
  </si>
  <si>
    <t>B84JBP0</t>
  </si>
  <si>
    <t>GB00B84JBP02</t>
  </si>
  <si>
    <t>HSBC Wld Sel Dynamic Pfl Ret Acc</t>
  </si>
  <si>
    <t>DVP4</t>
  </si>
  <si>
    <t>B3F6GR2</t>
  </si>
  <si>
    <t>GB00B3F6GR29</t>
  </si>
  <si>
    <t>HSBC Wld Sel Dynamic Pfl Ret Inc</t>
  </si>
  <si>
    <t>DVP3</t>
  </si>
  <si>
    <t>B3F69Z1</t>
  </si>
  <si>
    <t>GB00B3F69Z15</t>
  </si>
  <si>
    <t>HSBC Wld Seltn - Div Dist Pfl C Acc</t>
  </si>
  <si>
    <t>G1GX</t>
  </si>
  <si>
    <t>B7JK054</t>
  </si>
  <si>
    <t>GB00B7JK0545</t>
  </si>
  <si>
    <t>HSBC Wld Seltn - Div Dist Pfl C Inc</t>
  </si>
  <si>
    <t>G1GW</t>
  </si>
  <si>
    <t>B84BZW1</t>
  </si>
  <si>
    <t>GB00B84BZW11</t>
  </si>
  <si>
    <t>HSBC Wld Seltn - Div Dist Pfl R Acc</t>
  </si>
  <si>
    <t>I392</t>
  </si>
  <si>
    <t>B1G3BF1</t>
  </si>
  <si>
    <t>GB00B1G3BF15</t>
  </si>
  <si>
    <t>HSBC Wld Seltn - Div Dist Pfl R Inc</t>
  </si>
  <si>
    <t>I393</t>
  </si>
  <si>
    <t>B1G3FH1</t>
  </si>
  <si>
    <t>GB00B1G3FH19</t>
  </si>
  <si>
    <t>HSBC Wld Seltn Advntr Pfl C Acc</t>
  </si>
  <si>
    <t>KX5N</t>
  </si>
  <si>
    <t>BQ15ZS8</t>
  </si>
  <si>
    <t>GB00BQ15ZS89</t>
  </si>
  <si>
    <t>KX5O</t>
  </si>
  <si>
    <t>BQ15ZR7</t>
  </si>
  <si>
    <t>GB00BQ15ZR72</t>
  </si>
  <si>
    <t>HSBC Wld Seltn Advntr Pfl Ret A</t>
  </si>
  <si>
    <t>MYPB</t>
  </si>
  <si>
    <t>BYX3PC0</t>
  </si>
  <si>
    <t>GB00BYX3PC04</t>
  </si>
  <si>
    <t>HSBC Wld Seltn Advntr Pfl Ret I</t>
  </si>
  <si>
    <t>MYPA</t>
  </si>
  <si>
    <t>BYX3PB9</t>
  </si>
  <si>
    <t>GB00BYX3PB96</t>
  </si>
  <si>
    <t>HSBC WldSelIntIncPfl C Acc</t>
  </si>
  <si>
    <t>GTMY</t>
  </si>
  <si>
    <t>B82SVC6</t>
  </si>
  <si>
    <t>GB00B82SVC61</t>
  </si>
  <si>
    <t>HSBC WldSelIntIncPfl C Inc</t>
  </si>
  <si>
    <t>GTMX</t>
  </si>
  <si>
    <t>B7KHQP6</t>
  </si>
  <si>
    <t>GB00B7KHQP68</t>
  </si>
  <si>
    <t>HSBC WldSelIntIncPfl Ret Acc</t>
  </si>
  <si>
    <t>J4G7</t>
  </si>
  <si>
    <t>B3XCY67</t>
  </si>
  <si>
    <t>GB00B3XCY674</t>
  </si>
  <si>
    <t>HSBC WldSelIntIncPfl Ret Inc</t>
  </si>
  <si>
    <t>J4G8</t>
  </si>
  <si>
    <t>B3VS371</t>
  </si>
  <si>
    <t>GB00B3VS3713</t>
  </si>
  <si>
    <t>HSBC World Seltn Cons Pfl C Acc</t>
  </si>
  <si>
    <t>KX5J</t>
  </si>
  <si>
    <t>BQ15ZM2</t>
  </si>
  <si>
    <t>GB00BQ15ZM28</t>
  </si>
  <si>
    <t>HSBC Investment Funds (Lux) SA</t>
  </si>
  <si>
    <t>0IBV</t>
  </si>
  <si>
    <t>B0343R6</t>
  </si>
  <si>
    <t>LU0196696453</t>
  </si>
  <si>
    <t>0IBW</t>
  </si>
  <si>
    <t>B05J4R6</t>
  </si>
  <si>
    <t>LU0196696701</t>
  </si>
  <si>
    <t>F4FK</t>
  </si>
  <si>
    <t>B90Z3W0</t>
  </si>
  <si>
    <t>LU0854281366</t>
  </si>
  <si>
    <t>F4FM</t>
  </si>
  <si>
    <t>B90V845</t>
  </si>
  <si>
    <t>LU0854281440</t>
  </si>
  <si>
    <t>HSBC GIF Chinese Eq AC NAV USD</t>
  </si>
  <si>
    <t>0IC5</t>
  </si>
  <si>
    <t>B01ZVJ9</t>
  </si>
  <si>
    <t>LU0164865239</t>
  </si>
  <si>
    <t>HSBC GIF Chinese Eq BCGBP</t>
  </si>
  <si>
    <t>F4FO</t>
  </si>
  <si>
    <t>B9100H8</t>
  </si>
  <si>
    <t>LU0854282091</t>
  </si>
  <si>
    <t>FE6V</t>
  </si>
  <si>
    <t>BF2CBS3</t>
  </si>
  <si>
    <t>LU0954271382</t>
  </si>
  <si>
    <t>HSBC GIF Gbl Emg Mkt Bd BDGBP</t>
  </si>
  <si>
    <t>F4GA</t>
  </si>
  <si>
    <t>B83C5R0</t>
  </si>
  <si>
    <t>LU0854286597</t>
  </si>
  <si>
    <t>HSBC GIF Gbl Emg Mkt Bd PD USD</t>
  </si>
  <si>
    <t>WY08</t>
  </si>
  <si>
    <t>B1NHRQ9</t>
  </si>
  <si>
    <t>LU0099919721</t>
  </si>
  <si>
    <t>HSBC GIF Gbl Emg Mkts Eq AD USD GBP</t>
  </si>
  <si>
    <t>H198</t>
  </si>
  <si>
    <t>4048385</t>
  </si>
  <si>
    <t>LU0054450605</t>
  </si>
  <si>
    <t>WY58</t>
  </si>
  <si>
    <t>7698107</t>
  </si>
  <si>
    <t>LU0164881194</t>
  </si>
  <si>
    <t>0ICF</t>
  </si>
  <si>
    <t>5115329</t>
  </si>
  <si>
    <t>LU0066902890</t>
  </si>
  <si>
    <t>F4GO</t>
  </si>
  <si>
    <t>B8DHHC4</t>
  </si>
  <si>
    <t>LU0854289005</t>
  </si>
  <si>
    <t>F4GQ</t>
  </si>
  <si>
    <t>B83S0D9</t>
  </si>
  <si>
    <t>LU0854289187</t>
  </si>
  <si>
    <t>HSBC Islamic</t>
  </si>
  <si>
    <t>R5E7</t>
  </si>
  <si>
    <t>BJLVT85</t>
  </si>
  <si>
    <t>LU2092165666</t>
  </si>
  <si>
    <t>R22E</t>
  </si>
  <si>
    <t>BJLVT96</t>
  </si>
  <si>
    <t>LU2092166128</t>
  </si>
  <si>
    <t>IFSL</t>
  </si>
  <si>
    <t>Q6KX</t>
  </si>
  <si>
    <t>BJXFKY8</t>
  </si>
  <si>
    <t>GB00BJXFKY88</t>
  </si>
  <si>
    <t>Q6KY</t>
  </si>
  <si>
    <t>BJXFKZ9</t>
  </si>
  <si>
    <t>GB00BJXFKZ95</t>
  </si>
  <si>
    <t>Q6L3</t>
  </si>
  <si>
    <t>BJXFZ21</t>
  </si>
  <si>
    <t>GB00BJXFZ211</t>
  </si>
  <si>
    <t>Q6L4</t>
  </si>
  <si>
    <t>BJXFL12</t>
  </si>
  <si>
    <t>GB00BJXFL120</t>
  </si>
  <si>
    <t>Q6L9</t>
  </si>
  <si>
    <t>BJXFL56</t>
  </si>
  <si>
    <t>GB00BJXFL567</t>
  </si>
  <si>
    <t>Q6LA</t>
  </si>
  <si>
    <t>BJXFL67</t>
  </si>
  <si>
    <t>GB00BJXFL674</t>
  </si>
  <si>
    <t>Q6LF</t>
  </si>
  <si>
    <t>BJXFR92</t>
  </si>
  <si>
    <t>GB00BJXFR929</t>
  </si>
  <si>
    <t>Q6LG</t>
  </si>
  <si>
    <t>BJXFRB4</t>
  </si>
  <si>
    <t>GB00BJXFRB47</t>
  </si>
  <si>
    <t>Q6LL</t>
  </si>
  <si>
    <t>BJXFRQ9</t>
  </si>
  <si>
    <t>GB00BJXFRQ99</t>
  </si>
  <si>
    <t>Q6LM</t>
  </si>
  <si>
    <t>BJXFRW5</t>
  </si>
  <si>
    <t>GB00BJXFRW59</t>
  </si>
  <si>
    <t>QVYL</t>
  </si>
  <si>
    <t>BKVFF75</t>
  </si>
  <si>
    <t>GB00BKVFF751</t>
  </si>
  <si>
    <t>QVYM</t>
  </si>
  <si>
    <t>BKVFF86</t>
  </si>
  <si>
    <t>GB00BKVFF868</t>
  </si>
  <si>
    <t>IFSL Avlmy Euro Eq A A £</t>
  </si>
  <si>
    <t>H7UX</t>
  </si>
  <si>
    <t>BNDMD82</t>
  </si>
  <si>
    <t>GB00BNDMD820</t>
  </si>
  <si>
    <t>IFSL Avlmy Euro Eq A I £</t>
  </si>
  <si>
    <t>TY4K</t>
  </si>
  <si>
    <t>BNDMD93</t>
  </si>
  <si>
    <t>GB00BNDMD937</t>
  </si>
  <si>
    <t>IFSL Avlmy UK Eq A A £</t>
  </si>
  <si>
    <t>UMM5</t>
  </si>
  <si>
    <t>BNDM9T5</t>
  </si>
  <si>
    <t>GB00BNDM9T56</t>
  </si>
  <si>
    <t>IFSL Avlmy UK Eq A I £</t>
  </si>
  <si>
    <t>UVK0</t>
  </si>
  <si>
    <t>BNDM9V7</t>
  </si>
  <si>
    <t>GB00BNDM9V78</t>
  </si>
  <si>
    <t>IFSL Avlmy UK Eq Inc A A £</t>
  </si>
  <si>
    <t>UYKC</t>
  </si>
  <si>
    <t>BNDM9W8</t>
  </si>
  <si>
    <t>GB00BNDM9W85</t>
  </si>
  <si>
    <t>IFSL Avlmy UK Eq Inc A I £</t>
  </si>
  <si>
    <t>VGNE</t>
  </si>
  <si>
    <t>BNDM9X9</t>
  </si>
  <si>
    <t>GB00BNDM9X92</t>
  </si>
  <si>
    <t>IFSL Avlmy US Eq A A £</t>
  </si>
  <si>
    <t>VFOY</t>
  </si>
  <si>
    <t>BNDMD60</t>
  </si>
  <si>
    <t>GB00BNDMD606</t>
  </si>
  <si>
    <t>IFSL Avlmy US Eq A I £</t>
  </si>
  <si>
    <t>DINI</t>
  </si>
  <si>
    <t>BNDMD71</t>
  </si>
  <si>
    <t>GB00BNDMD713</t>
  </si>
  <si>
    <t>IFSL Meon Adaptive Growth P Acc</t>
  </si>
  <si>
    <t>TFYR</t>
  </si>
  <si>
    <t>BMQ8V53</t>
  </si>
  <si>
    <t>GB00BMQ8V537</t>
  </si>
  <si>
    <t>IFSL Meon Adaptive Growth P Inc</t>
  </si>
  <si>
    <t>WLWM</t>
  </si>
  <si>
    <t>BMQ8V64</t>
  </si>
  <si>
    <t>GB00BMQ8V644</t>
  </si>
  <si>
    <t>IFSL MrlbrgBd Inc P Inc</t>
  </si>
  <si>
    <t>I3OE</t>
  </si>
  <si>
    <t>B8P5889</t>
  </si>
  <si>
    <t>GB00B8P58897</t>
  </si>
  <si>
    <t>IFSL MrlbrgBlncd P Acc</t>
  </si>
  <si>
    <t>I3OC</t>
  </si>
  <si>
    <t>B4LXDY0</t>
  </si>
  <si>
    <t>GB00B4LXDY07</t>
  </si>
  <si>
    <t>IFSL MrlbrgCauts P Acc</t>
  </si>
  <si>
    <t>I3OJ</t>
  </si>
  <si>
    <t>B83GXN4</t>
  </si>
  <si>
    <t>GB00B83GXN44</t>
  </si>
  <si>
    <t>IFSL MrlbrgCauts P Inc</t>
  </si>
  <si>
    <t>I3OI</t>
  </si>
  <si>
    <t>B8T2QP9</t>
  </si>
  <si>
    <t>GB00B8T2QP98</t>
  </si>
  <si>
    <t>IFSL MrlbrgEurpnSpclSit P Inc</t>
  </si>
  <si>
    <t>I3OP</t>
  </si>
  <si>
    <t>B90VHJ3</t>
  </si>
  <si>
    <t>GB00B90VHJ34</t>
  </si>
  <si>
    <t>IFSL MrlbrgExtrInc A</t>
  </si>
  <si>
    <t>M123</t>
  </si>
  <si>
    <t>GB0005662894</t>
  </si>
  <si>
    <t>IFSL MrlbrgExtrInc P Inc</t>
  </si>
  <si>
    <t>I3OR</t>
  </si>
  <si>
    <t>B8DGH32</t>
  </si>
  <si>
    <t>GB00B8DGH325</t>
  </si>
  <si>
    <t>IFSL MrlbrgFrEstGrwth A Acc</t>
  </si>
  <si>
    <t>RU03</t>
  </si>
  <si>
    <t>B0NVCN6</t>
  </si>
  <si>
    <t>GB00B0NVCN62</t>
  </si>
  <si>
    <t>IFSL MrlbrgFrEstGrwth A Inc</t>
  </si>
  <si>
    <t>RU96</t>
  </si>
  <si>
    <t>B0NVC69</t>
  </si>
  <si>
    <t>GB00B0NVC693</t>
  </si>
  <si>
    <t>IFSL MrlbrgFrEstGrwth P Acc</t>
  </si>
  <si>
    <t>I3OT</t>
  </si>
  <si>
    <t>B8N9CJ2</t>
  </si>
  <si>
    <t>GB00B8N9CJ23</t>
  </si>
  <si>
    <t>IFSL MrlbrgFrEstGrwth P Inc</t>
  </si>
  <si>
    <t>I3OS</t>
  </si>
  <si>
    <t>B3Q6QH1</t>
  </si>
  <si>
    <t>GB00B3Q6QH18</t>
  </si>
  <si>
    <t>IFSL MrlbrgGlb P Acc</t>
  </si>
  <si>
    <t>I3OZ</t>
  </si>
  <si>
    <t>B84KX91</t>
  </si>
  <si>
    <t>GB00B84KX912</t>
  </si>
  <si>
    <t>IFSL MrlbrgGlbBd P Acc</t>
  </si>
  <si>
    <t>I3OX</t>
  </si>
  <si>
    <t>B6ZDFJ9</t>
  </si>
  <si>
    <t>GB00B6ZDFJ91</t>
  </si>
  <si>
    <t>IFSL MrlbrgGlbBd P Inc</t>
  </si>
  <si>
    <t>I3OW</t>
  </si>
  <si>
    <t>B8H7D00</t>
  </si>
  <si>
    <t>GB00B8H7D001</t>
  </si>
  <si>
    <t>IFSL MrlbrgGlbInn P A</t>
  </si>
  <si>
    <t>I3PV</t>
  </si>
  <si>
    <t>B830MV7</t>
  </si>
  <si>
    <t>GB00B830MV78</t>
  </si>
  <si>
    <t>IFSL MrlbrgHighYldFxdInt P Inc</t>
  </si>
  <si>
    <t>I3PB</t>
  </si>
  <si>
    <t>B8L7D39</t>
  </si>
  <si>
    <t>GB00B8L7D393</t>
  </si>
  <si>
    <t>IFSL MrlbrgMltCpGrwth P Inc</t>
  </si>
  <si>
    <t>I3PH</t>
  </si>
  <si>
    <t>B8CQP95</t>
  </si>
  <si>
    <t>GB00B8CQP956</t>
  </si>
  <si>
    <t>IFSL MrlbrgMltCpInc P Acc</t>
  </si>
  <si>
    <t>I3PM</t>
  </si>
  <si>
    <t>B907VX3</t>
  </si>
  <si>
    <t>GB00B907VX32</t>
  </si>
  <si>
    <t>IFSL MrlbrgMltCpInc P Inc</t>
  </si>
  <si>
    <t>I3PL</t>
  </si>
  <si>
    <t>B908BY7</t>
  </si>
  <si>
    <t>GB00B908BY75</t>
  </si>
  <si>
    <t>IFSL MrlbrgNnCapGrwth P</t>
  </si>
  <si>
    <t>JTBI</t>
  </si>
  <si>
    <t>BF2ZV04</t>
  </si>
  <si>
    <t>GB00BF2ZV048</t>
  </si>
  <si>
    <t>IFSL MrlbrgSpcSit P Acc</t>
  </si>
  <si>
    <t>I3PE</t>
  </si>
  <si>
    <t>B907GH2</t>
  </si>
  <si>
    <t>GB00B907GH23</t>
  </si>
  <si>
    <t>IFSL MrlbrgUKMicroCapGwth P Acc</t>
  </si>
  <si>
    <t>I3PI</t>
  </si>
  <si>
    <t>B8F8YX5</t>
  </si>
  <si>
    <t>GB00B8F8YX59</t>
  </si>
  <si>
    <t>IFSL MrlbrgUSMultiCapInc A</t>
  </si>
  <si>
    <t>CA04</t>
  </si>
  <si>
    <t>GB0001722882</t>
  </si>
  <si>
    <t>IFSL MrlbrgUSMultiCapInc P Inc</t>
  </si>
  <si>
    <t>I3PD</t>
  </si>
  <si>
    <t>B906QV3</t>
  </si>
  <si>
    <t>GB00B906QV32</t>
  </si>
  <si>
    <t>CA95</t>
  </si>
  <si>
    <t>GB0009606988</t>
  </si>
  <si>
    <t>IFSL RCBrwnUKPrimaryOpp A I</t>
  </si>
  <si>
    <t>BP19</t>
  </si>
  <si>
    <t>GB0009607069</t>
  </si>
  <si>
    <t>IFSL RCBrwnUKPrimaryOpp P A</t>
  </si>
  <si>
    <t>I3PK</t>
  </si>
  <si>
    <t>B905T77</t>
  </si>
  <si>
    <t>GB00B905T773</t>
  </si>
  <si>
    <t>IFSL RCBrwnUKPrimaryOpp P I</t>
  </si>
  <si>
    <t>I3PJ</t>
  </si>
  <si>
    <t>B8HGN52</t>
  </si>
  <si>
    <t>GB00B8HGN522</t>
  </si>
  <si>
    <t>R6V1</t>
  </si>
  <si>
    <t>BMY2M09</t>
  </si>
  <si>
    <t>GB00BMY2M091</t>
  </si>
  <si>
    <t>R6V2</t>
  </si>
  <si>
    <t>BMY2M10</t>
  </si>
  <si>
    <t>GB00BMY2M109</t>
  </si>
  <si>
    <t>PYGP</t>
  </si>
  <si>
    <t>BHZ0CY1</t>
  </si>
  <si>
    <t>GB00BHZ0CY14</t>
  </si>
  <si>
    <t>PYGQ</t>
  </si>
  <si>
    <t>BHZ0CZ2</t>
  </si>
  <si>
    <t>GB00BHZ0CZ21</t>
  </si>
  <si>
    <t>PYGR</t>
  </si>
  <si>
    <t>BHZ0D48</t>
  </si>
  <si>
    <t>GB00BHZ0D488</t>
  </si>
  <si>
    <t>PYGS</t>
  </si>
  <si>
    <t>BHZ0D59</t>
  </si>
  <si>
    <t>GB00BHZ0D595</t>
  </si>
  <si>
    <t>QNKA</t>
  </si>
  <si>
    <t>BK8VGD9</t>
  </si>
  <si>
    <t>GB00BK8VGD91</t>
  </si>
  <si>
    <t>QNKB</t>
  </si>
  <si>
    <t>BK8VGF1</t>
  </si>
  <si>
    <t>GB00BK8VGF16</t>
  </si>
  <si>
    <t>PZZ1</t>
  </si>
  <si>
    <t>BHZ0CW9</t>
  </si>
  <si>
    <t>GB00BHZ0CW99</t>
  </si>
  <si>
    <t>PZZ2</t>
  </si>
  <si>
    <t>BHZ0CX0</t>
  </si>
  <si>
    <t>GB00BHZ0CX07</t>
  </si>
  <si>
    <t>EHOW</t>
  </si>
  <si>
    <t>BP6MK04</t>
  </si>
  <si>
    <t>GB00BP6MK048</t>
  </si>
  <si>
    <t>IFSL YOU Ml Ast Blnd Bal A Acc</t>
  </si>
  <si>
    <t>QF3B</t>
  </si>
  <si>
    <t>BJ022P7</t>
  </si>
  <si>
    <t>GB00BJ022P70</t>
  </si>
  <si>
    <t>IFSL YOU Ml Ast Blnd Gth A Acc</t>
  </si>
  <si>
    <t>QF3C</t>
  </si>
  <si>
    <t>BJ022Q8</t>
  </si>
  <si>
    <t>GB00BJ022Q87</t>
  </si>
  <si>
    <t>RWN3</t>
  </si>
  <si>
    <t>BN78XY2</t>
  </si>
  <si>
    <t>GB00BN78XY23</t>
  </si>
  <si>
    <t>Maz Adv A A£</t>
  </si>
  <si>
    <t>R4QJ</t>
  </si>
  <si>
    <t>BMVTBK6</t>
  </si>
  <si>
    <t>GB00BMVTBK60</t>
  </si>
  <si>
    <t>Maz Adv A I£</t>
  </si>
  <si>
    <t>R4QK</t>
  </si>
  <si>
    <t>BMVTBJ5</t>
  </si>
  <si>
    <t>GB00BMVTBJ55</t>
  </si>
  <si>
    <t>Mazarin Balanced A A £</t>
  </si>
  <si>
    <t>QD7B</t>
  </si>
  <si>
    <t>BGGJHT0</t>
  </si>
  <si>
    <t>GB00BGGJHT07</t>
  </si>
  <si>
    <t>Mazarin Balanced A I £</t>
  </si>
  <si>
    <t>QD7C</t>
  </si>
  <si>
    <t>BGGJHV2</t>
  </si>
  <si>
    <t>GB00BGGJHV29</t>
  </si>
  <si>
    <t>Mazarin Cautious A A £</t>
  </si>
  <si>
    <t>QD7D</t>
  </si>
  <si>
    <t>BGGJHR8</t>
  </si>
  <si>
    <t>GB00BGGJHR82</t>
  </si>
  <si>
    <t>Mazarin Cautious A I £</t>
  </si>
  <si>
    <t>QD7E</t>
  </si>
  <si>
    <t>BGGJHS9</t>
  </si>
  <si>
    <t>GB00BGGJHS99</t>
  </si>
  <si>
    <t>TIO3</t>
  </si>
  <si>
    <t>BNM3D64</t>
  </si>
  <si>
    <t>GB00BNM3D646</t>
  </si>
  <si>
    <t>UQFJ</t>
  </si>
  <si>
    <t>BNM3D75</t>
  </si>
  <si>
    <t>GB00BNM3D752</t>
  </si>
  <si>
    <t>LXQ2</t>
  </si>
  <si>
    <t>B95Q3L7</t>
  </si>
  <si>
    <t>LU0507009768</t>
  </si>
  <si>
    <t>Impax Asian Envt Markets X A£</t>
  </si>
  <si>
    <t>N00Y</t>
  </si>
  <si>
    <t>BYQ9183</t>
  </si>
  <si>
    <t>IE00BYQ91839</t>
  </si>
  <si>
    <t>Impax Environmental Ldrs X A£</t>
  </si>
  <si>
    <t>MXEM</t>
  </si>
  <si>
    <t>BYQNSF1</t>
  </si>
  <si>
    <t>IE00BYQNSF13</t>
  </si>
  <si>
    <t>Impax Environmental Mkts X A£</t>
  </si>
  <si>
    <t>N00Z</t>
  </si>
  <si>
    <t>BYQNSD9</t>
  </si>
  <si>
    <t>IE00BYQNSD98</t>
  </si>
  <si>
    <t>Impax Environmental Mkts X D£</t>
  </si>
  <si>
    <t>OZIY</t>
  </si>
  <si>
    <t>BZ1LW55</t>
  </si>
  <si>
    <t>IE00BZ1LW551</t>
  </si>
  <si>
    <t>Invesco Fund Managers Ltd</t>
  </si>
  <si>
    <t>Invesco Asan Eq Inc UK Acc</t>
  </si>
  <si>
    <t>LXJ9</t>
  </si>
  <si>
    <t>B4PQ817</t>
  </si>
  <si>
    <t>GB00B4PQ8174</t>
  </si>
  <si>
    <t>Invesco Asan Eq Inc UK Inc</t>
  </si>
  <si>
    <t>LXK0</t>
  </si>
  <si>
    <t>B4KPCF1</t>
  </si>
  <si>
    <t>GB00B4KPCF10</t>
  </si>
  <si>
    <t>Invesco Asan Eq Inc UK Y A</t>
  </si>
  <si>
    <t>K60Y</t>
  </si>
  <si>
    <t>BJ04DX8</t>
  </si>
  <si>
    <t>GB00BJ04DX80</t>
  </si>
  <si>
    <t>Invesco Asan Eq Inc UK Y I</t>
  </si>
  <si>
    <t>K60Z</t>
  </si>
  <si>
    <t>BJ04DY9</t>
  </si>
  <si>
    <t>GB00BJ04DY97</t>
  </si>
  <si>
    <t>Invesco Asan Eq Inc UK Z Acc</t>
  </si>
  <si>
    <t>GUVI</t>
  </si>
  <si>
    <t>B8N44S0</t>
  </si>
  <si>
    <t>GB00B8N44S01</t>
  </si>
  <si>
    <t>Invesco Asan Eq Inc UK Z Inc</t>
  </si>
  <si>
    <t>GUVJ</t>
  </si>
  <si>
    <t>B8N44T1</t>
  </si>
  <si>
    <t>GB00B8N44T18</t>
  </si>
  <si>
    <t>Invesco Asian (UK) Acc</t>
  </si>
  <si>
    <t>PE34</t>
  </si>
  <si>
    <t>3302822</t>
  </si>
  <si>
    <t>GB0033028225</t>
  </si>
  <si>
    <t>Invesco Asian (UK) Inc</t>
  </si>
  <si>
    <t>PE18</t>
  </si>
  <si>
    <t>3304903</t>
  </si>
  <si>
    <t>GB0033049031</t>
  </si>
  <si>
    <t>Invesco Asian (UK) No Trail Acc</t>
  </si>
  <si>
    <t>Z497</t>
  </si>
  <si>
    <t>B1W7HW6</t>
  </si>
  <si>
    <t>GB00B1W7HW60</t>
  </si>
  <si>
    <t>Invesco Asian (UK) No Trail Inc</t>
  </si>
  <si>
    <t>Z498</t>
  </si>
  <si>
    <t>B1W7HX7</t>
  </si>
  <si>
    <t>GB00B1W7HX77</t>
  </si>
  <si>
    <t>Invesco Asian (UK) Y A</t>
  </si>
  <si>
    <t>K61A</t>
  </si>
  <si>
    <t>BJ04DS3</t>
  </si>
  <si>
    <t>GB00BJ04DS38</t>
  </si>
  <si>
    <t>Invesco Asian (UK) Y I</t>
  </si>
  <si>
    <t>K61B</t>
  </si>
  <si>
    <t>BJ04DT4</t>
  </si>
  <si>
    <t>GB00BJ04DT45</t>
  </si>
  <si>
    <t>Invesco Asian (UK) Z Acc</t>
  </si>
  <si>
    <t>GUVG</t>
  </si>
  <si>
    <t>B8N44Q8</t>
  </si>
  <si>
    <t>GB00B8N44Q86</t>
  </si>
  <si>
    <t>Invesco Bal Rsk 10 UK Acc</t>
  </si>
  <si>
    <t>0MP9</t>
  </si>
  <si>
    <t>B6TQN45</t>
  </si>
  <si>
    <t>GB00B6TQN454</t>
  </si>
  <si>
    <t>Invesco Bal Rsk 10 UK NT Acc</t>
  </si>
  <si>
    <t>0MPA</t>
  </si>
  <si>
    <t>B6SL7R2</t>
  </si>
  <si>
    <t>GB00B6SL7R28</t>
  </si>
  <si>
    <t>Invesco Bal Rsk 10 UK Y A</t>
  </si>
  <si>
    <t>K61C</t>
  </si>
  <si>
    <t>BJ04F43</t>
  </si>
  <si>
    <t>GB00BJ04F430</t>
  </si>
  <si>
    <t>Invesco Bal Rsk 10 UK Z Acc</t>
  </si>
  <si>
    <t>GUUZ</t>
  </si>
  <si>
    <t>B8N44H9</t>
  </si>
  <si>
    <t>GB00B8N44H95</t>
  </si>
  <si>
    <t>Invesco China Equity (UK) Acc</t>
  </si>
  <si>
    <t>BR23</t>
  </si>
  <si>
    <t>3302833</t>
  </si>
  <si>
    <t>GB0033028332</t>
  </si>
  <si>
    <t>Invesco China Equity (UK) NT Acc</t>
  </si>
  <si>
    <t>FCV4</t>
  </si>
  <si>
    <t>B3RW8C7</t>
  </si>
  <si>
    <t>GB00B3RW8C79</t>
  </si>
  <si>
    <t>Invesco China Equity (UK) Y A</t>
  </si>
  <si>
    <t>K62X</t>
  </si>
  <si>
    <t>BJ04HS1</t>
  </si>
  <si>
    <t>GB00BJ04HS18</t>
  </si>
  <si>
    <t>Invesco China Equity (UK) Z Acc</t>
  </si>
  <si>
    <t>GUVK</t>
  </si>
  <si>
    <t>B8N44V3</t>
  </si>
  <si>
    <t>GB00B8N44V30</t>
  </si>
  <si>
    <t>Invesco Corprte Bd UK Acc</t>
  </si>
  <si>
    <t>P181</t>
  </si>
  <si>
    <t>3302877</t>
  </si>
  <si>
    <t>GB0033028779</t>
  </si>
  <si>
    <t>Invesco Corprte Bd UK Inc</t>
  </si>
  <si>
    <t>PE44</t>
  </si>
  <si>
    <t>3305069</t>
  </si>
  <si>
    <t>GB0033050690</t>
  </si>
  <si>
    <t>Invesco Corprte Bd UK NT Acc</t>
  </si>
  <si>
    <t>Z499</t>
  </si>
  <si>
    <t>B1W7HY8</t>
  </si>
  <si>
    <t>GB00B1W7HY84</t>
  </si>
  <si>
    <t>Invesco Corprte Bd UK Y A</t>
  </si>
  <si>
    <t>K61G</t>
  </si>
  <si>
    <t>BJ04F76</t>
  </si>
  <si>
    <t>GB00BJ04F760</t>
  </si>
  <si>
    <t>Invesco Corprte Bd UK Y I</t>
  </si>
  <si>
    <t>K61I</t>
  </si>
  <si>
    <t>BJ04F87</t>
  </si>
  <si>
    <t>GB00BJ04F877</t>
  </si>
  <si>
    <t>Invesco Corprte Bd UK Z Acc</t>
  </si>
  <si>
    <t>GUVQ</t>
  </si>
  <si>
    <t>B8N44Z7</t>
  </si>
  <si>
    <t>GB00B8N44Z77</t>
  </si>
  <si>
    <t>Invesco Corprte Bd UK Z Inc</t>
  </si>
  <si>
    <t>GUVR</t>
  </si>
  <si>
    <t>B8N4509</t>
  </si>
  <si>
    <t>GB00B8N45097</t>
  </si>
  <si>
    <t>Invesco Dis UK Acc</t>
  </si>
  <si>
    <t>GT92</t>
  </si>
  <si>
    <t>3394722</t>
  </si>
  <si>
    <t>GB0033947226</t>
  </si>
  <si>
    <t>Invesco Dis UK Inc</t>
  </si>
  <si>
    <t>GT93</t>
  </si>
  <si>
    <t>3394733</t>
  </si>
  <si>
    <t>GB0033947333</t>
  </si>
  <si>
    <t>Invesco Dis UK NT Acc</t>
  </si>
  <si>
    <t>Z501</t>
  </si>
  <si>
    <t>B1W7J08</t>
  </si>
  <si>
    <t>GB00B1W7J089</t>
  </si>
  <si>
    <t>Invesco Dis UK NT Inc</t>
  </si>
  <si>
    <t>Z502</t>
  </si>
  <si>
    <t>B1W7J19</t>
  </si>
  <si>
    <t>GB00B1W7J196</t>
  </si>
  <si>
    <t>Invesco Dis UK Y A</t>
  </si>
  <si>
    <t>K61K</t>
  </si>
  <si>
    <t>BJ04FH6</t>
  </si>
  <si>
    <t>GB00BJ04FH62</t>
  </si>
  <si>
    <t>Invesco Dis UK Y I</t>
  </si>
  <si>
    <t>K61M</t>
  </si>
  <si>
    <t>BJ04FJ8</t>
  </si>
  <si>
    <t>GB00BJ04FJ86</t>
  </si>
  <si>
    <t>Invesco Dis UK Z Acc</t>
  </si>
  <si>
    <t>GUVW</t>
  </si>
  <si>
    <t>B8N4532</t>
  </si>
  <si>
    <t>GB00B8N45329</t>
  </si>
  <si>
    <t>Invesco Dis UK Z Inc</t>
  </si>
  <si>
    <t>GUVX</t>
  </si>
  <si>
    <t>B8N4543</t>
  </si>
  <si>
    <t>GB00B8N45436</t>
  </si>
  <si>
    <t>Invesco EnvClmtOppBdUK Z A£</t>
  </si>
  <si>
    <t>D7KA</t>
  </si>
  <si>
    <t>BN0TP13</t>
  </si>
  <si>
    <t>GB00BN0TP138</t>
  </si>
  <si>
    <t>Invesco European Equity (UK) Acc</t>
  </si>
  <si>
    <t>PE10</t>
  </si>
  <si>
    <t>3302800</t>
  </si>
  <si>
    <t>GB0033028001</t>
  </si>
  <si>
    <t>Invesco European Equity (UK) Inc</t>
  </si>
  <si>
    <t>PE32</t>
  </si>
  <si>
    <t>3304884</t>
  </si>
  <si>
    <t>GB0033048843</t>
  </si>
  <si>
    <t>Invesco European Equity (UK) NT Acc</t>
  </si>
  <si>
    <t>Z519</t>
  </si>
  <si>
    <t>B1W7HP9</t>
  </si>
  <si>
    <t>GB00B1W7HP93</t>
  </si>
  <si>
    <t>Invesco European Equity (UK) NT Inc</t>
  </si>
  <si>
    <t>Z518</t>
  </si>
  <si>
    <t>B1W7HQ0</t>
  </si>
  <si>
    <t>GB00B1W7HQ01</t>
  </si>
  <si>
    <t>Invesco European Equity (UK) Y A</t>
  </si>
  <si>
    <t>K61U</t>
  </si>
  <si>
    <t>BJ04FY3</t>
  </si>
  <si>
    <t>GB00BJ04FY38</t>
  </si>
  <si>
    <t>Invesco European Equity (UK) Y I</t>
  </si>
  <si>
    <t>K61V</t>
  </si>
  <si>
    <t>BJ04FZ4</t>
  </si>
  <si>
    <t>GB00BJ04FZ45</t>
  </si>
  <si>
    <t>Invesco European Equity (UK) Z Acc</t>
  </si>
  <si>
    <t>GUVA</t>
  </si>
  <si>
    <t>B8N44J1</t>
  </si>
  <si>
    <t>GB00B8N44J10</t>
  </si>
  <si>
    <t>Invesco European Equity (UK) Z Inc</t>
  </si>
  <si>
    <t>GUVB</t>
  </si>
  <si>
    <t>B8N44K2</t>
  </si>
  <si>
    <t>GB00B8N44K25</t>
  </si>
  <si>
    <t>Invesco Eurpan Fcs UK Acc</t>
  </si>
  <si>
    <t>AUT3</t>
  </si>
  <si>
    <t>B28J0N5</t>
  </si>
  <si>
    <t>GB00B28J0N53</t>
  </si>
  <si>
    <t>Invesco Eurpan Fcs UK Inc</t>
  </si>
  <si>
    <t>AUT4</t>
  </si>
  <si>
    <t>B28J0P7</t>
  </si>
  <si>
    <t>GB00B28J0P77</t>
  </si>
  <si>
    <t>Invesco Eurpan Fcs UK NT Acc</t>
  </si>
  <si>
    <t>AUT5</t>
  </si>
  <si>
    <t>B28J0Q8</t>
  </si>
  <si>
    <t>GB00B28J0Q84</t>
  </si>
  <si>
    <t>Invesco Eurpan Fcs UK NT Inc</t>
  </si>
  <si>
    <t>AUT6</t>
  </si>
  <si>
    <t>B28J0R9</t>
  </si>
  <si>
    <t>GB00B28J0R91</t>
  </si>
  <si>
    <t>Invesco Eurpan Fcs UK Y A</t>
  </si>
  <si>
    <t>K61Y</t>
  </si>
  <si>
    <t>BJ04GL7</t>
  </si>
  <si>
    <t>GB00BJ04GL73</t>
  </si>
  <si>
    <t>Invesco Eurpan Fcs UK Y I</t>
  </si>
  <si>
    <t>K61Z</t>
  </si>
  <si>
    <t>BJ04GM8</t>
  </si>
  <si>
    <t>GB00BJ04GM80</t>
  </si>
  <si>
    <t>Invesco Eurpan Fcs UK Z Acc</t>
  </si>
  <si>
    <t>GUVE</t>
  </si>
  <si>
    <t>B8N44N5</t>
  </si>
  <si>
    <t>GB00B8N44N55</t>
  </si>
  <si>
    <t>Invesco Eurpan Fcs UK Z Inc</t>
  </si>
  <si>
    <t>GUVF</t>
  </si>
  <si>
    <t>B8N44P7</t>
  </si>
  <si>
    <t>GB00B8N44P79</t>
  </si>
  <si>
    <t>Invesco Eurpan Sm Cos UK</t>
  </si>
  <si>
    <t>BR35</t>
  </si>
  <si>
    <t>3303018</t>
  </si>
  <si>
    <t>GB0033030189</t>
  </si>
  <si>
    <t>Invesco Eurpan Sm Cos UK NT Acc</t>
  </si>
  <si>
    <t>FCV9</t>
  </si>
  <si>
    <t>B3RS836</t>
  </si>
  <si>
    <t>GB00B3RS8361</t>
  </si>
  <si>
    <t>Invesco Eurpan Sm Cos UK Y A</t>
  </si>
  <si>
    <t>K62A</t>
  </si>
  <si>
    <t>BJ04GP1</t>
  </si>
  <si>
    <t>GB00BJ04GP12</t>
  </si>
  <si>
    <t>Invesco Eurpan Sm Cos UK Z Acc</t>
  </si>
  <si>
    <t>GUXT</t>
  </si>
  <si>
    <t>B8N46C8</t>
  </si>
  <si>
    <t>GB00B8N46C80</t>
  </si>
  <si>
    <t>Invesco Eurpn Eq Inc UK A</t>
  </si>
  <si>
    <t>AUS9</t>
  </si>
  <si>
    <t>B28J0S0</t>
  </si>
  <si>
    <t>GB00B28J0S09</t>
  </si>
  <si>
    <t>Invesco Eurpn Eq Inc UK I</t>
  </si>
  <si>
    <t>AUT0</t>
  </si>
  <si>
    <t>B28J0T1</t>
  </si>
  <si>
    <t>GB00B28J0T16</t>
  </si>
  <si>
    <t>Invesco Eurpn Eq Inc UK NT Acc</t>
  </si>
  <si>
    <t>AUT1</t>
  </si>
  <si>
    <t>B28J0V3</t>
  </si>
  <si>
    <t>GB00B28J0V38</t>
  </si>
  <si>
    <t>Invesco Eurpn Eq Inc UK NT Inc</t>
  </si>
  <si>
    <t>AUT2</t>
  </si>
  <si>
    <t>B28J0W4</t>
  </si>
  <si>
    <t>GB00B28J0W45</t>
  </si>
  <si>
    <t>Invesco Eurpn Eq Inc UK Y A</t>
  </si>
  <si>
    <t>K61S</t>
  </si>
  <si>
    <t>BJ04G28</t>
  </si>
  <si>
    <t>GB00BJ04G289</t>
  </si>
  <si>
    <t>Invesco Eurpn Eq Inc UK Y I</t>
  </si>
  <si>
    <t>K61T</t>
  </si>
  <si>
    <t>BJ04G39</t>
  </si>
  <si>
    <t>GB00BJ04G396</t>
  </si>
  <si>
    <t>Invesco Eurpn Eq Inc UK Z Acc</t>
  </si>
  <si>
    <t>GUVC</t>
  </si>
  <si>
    <t>B8N44L3</t>
  </si>
  <si>
    <t>GB00B8N44L32</t>
  </si>
  <si>
    <t>Invesco Eurpn Eq Inc UK Z Inc</t>
  </si>
  <si>
    <t>GUVD</t>
  </si>
  <si>
    <t>B8N44M4</t>
  </si>
  <si>
    <t>GB00B8N44M49</t>
  </si>
  <si>
    <t>Invesco GbExUKCorEqIdUK NoTral A</t>
  </si>
  <si>
    <t>I192</t>
  </si>
  <si>
    <t>B1C41T2</t>
  </si>
  <si>
    <t>GB00B1C41T29</t>
  </si>
  <si>
    <t>Invesco Gbl Emg Mkts UK Acc</t>
  </si>
  <si>
    <t>SM15</t>
  </si>
  <si>
    <t>3303030</t>
  </si>
  <si>
    <t>GB0033030304</t>
  </si>
  <si>
    <t>Invesco Gbl Emg Mkts UK Inc</t>
  </si>
  <si>
    <t>SM14</t>
  </si>
  <si>
    <t>3305337</t>
  </si>
  <si>
    <t>GB0033053371</t>
  </si>
  <si>
    <t>Invesco Gbl Emg Mkts UK NT Acc</t>
  </si>
  <si>
    <t>FCV2</t>
  </si>
  <si>
    <t>B3RW7S6</t>
  </si>
  <si>
    <t>GB00B3RW7S64</t>
  </si>
  <si>
    <t>Invesco Gbl Emg Mkts UK NT Inc</t>
  </si>
  <si>
    <t>FCV3</t>
  </si>
  <si>
    <t>B3RW8B6</t>
  </si>
  <si>
    <t>GB00B3RW8B62</t>
  </si>
  <si>
    <t>Invesco Gbl Emg Mkts UK Y A</t>
  </si>
  <si>
    <t>K61O</t>
  </si>
  <si>
    <t>BJ04FP4</t>
  </si>
  <si>
    <t>GB00BJ04FP47</t>
  </si>
  <si>
    <t>Invesco Gbl Emg Mkts UK Y I</t>
  </si>
  <si>
    <t>K61P</t>
  </si>
  <si>
    <t>BJ04FQ5</t>
  </si>
  <si>
    <t>GB00BJ04FQ53</t>
  </si>
  <si>
    <t>Invesco Gbl Emg Mkts UK Z Acc</t>
  </si>
  <si>
    <t>GUXP</t>
  </si>
  <si>
    <t>B8N4673</t>
  </si>
  <si>
    <t>GB00B8N46731</t>
  </si>
  <si>
    <t>Invesco Gbl Emg Mkts UK Z Inc</t>
  </si>
  <si>
    <t>GUXQ</t>
  </si>
  <si>
    <t>B8N4684</t>
  </si>
  <si>
    <t>GB00B8N46848</t>
  </si>
  <si>
    <t>Invesco Gbl Inc UK NT Acc</t>
  </si>
  <si>
    <t>K8ER</t>
  </si>
  <si>
    <t>BKQV181</t>
  </si>
  <si>
    <t>GB00BKQV1813</t>
  </si>
  <si>
    <t>Invesco Gbl Inc UK NT Inc</t>
  </si>
  <si>
    <t>K8ET</t>
  </si>
  <si>
    <t>BKQV1C5</t>
  </si>
  <si>
    <t>GB00BKQV1C52</t>
  </si>
  <si>
    <t>Invesco Gbl Inc UK Y Acc</t>
  </si>
  <si>
    <t>K8EU</t>
  </si>
  <si>
    <t>BKQV1D6</t>
  </si>
  <si>
    <t>GB00BKQV1D69</t>
  </si>
  <si>
    <t>Invesco Gbl Inc UK Y Inc</t>
  </si>
  <si>
    <t>K8EW</t>
  </si>
  <si>
    <t>BKQV1G9</t>
  </si>
  <si>
    <t>GB00BKQV1G90</t>
  </si>
  <si>
    <t>Invesco Gbl Inc UK Z Acc</t>
  </si>
  <si>
    <t>K8EY</t>
  </si>
  <si>
    <t>BKQV1J2</t>
  </si>
  <si>
    <t>GB00BKQV1J22</t>
  </si>
  <si>
    <t>Invesco Gbl Inc UK Z Inc</t>
  </si>
  <si>
    <t>K8FA</t>
  </si>
  <si>
    <t>BKQV1L4</t>
  </si>
  <si>
    <t>GB00BKQV1L44</t>
  </si>
  <si>
    <t>Invesco Gbl Sm Cos UK Acc</t>
  </si>
  <si>
    <t>PE06</t>
  </si>
  <si>
    <t>3303029</t>
  </si>
  <si>
    <t>GB0033030296</t>
  </si>
  <si>
    <t>Invesco Gbl Sm Cos UK Inc</t>
  </si>
  <si>
    <t>P180</t>
  </si>
  <si>
    <t>3305326</t>
  </si>
  <si>
    <t>GB0033053264</t>
  </si>
  <si>
    <t>Invesco Gbl Sm Cos UK NT Acc</t>
  </si>
  <si>
    <t>FCW1</t>
  </si>
  <si>
    <t>B3RS8K3</t>
  </si>
  <si>
    <t>GB00B3RS8K36</t>
  </si>
  <si>
    <t>Invesco Gbl Sm Cos UK NT Inc</t>
  </si>
  <si>
    <t>FCS1</t>
  </si>
  <si>
    <t>B3RS8L4</t>
  </si>
  <si>
    <t>GB00B3RS8L43</t>
  </si>
  <si>
    <t>Invesco Gbl Sm Cos UK Y A</t>
  </si>
  <si>
    <t>K62O</t>
  </si>
  <si>
    <t>BJ04HH0</t>
  </si>
  <si>
    <t>GB00BJ04HH03</t>
  </si>
  <si>
    <t>Invesco Gbl Sm Cos UK Y I</t>
  </si>
  <si>
    <t>K62P</t>
  </si>
  <si>
    <t>BJ04HJ2</t>
  </si>
  <si>
    <t>GB00BJ04HJ27</t>
  </si>
  <si>
    <t>Invesco Gbl Sm Cos UK Z Acc</t>
  </si>
  <si>
    <t>GUXU</t>
  </si>
  <si>
    <t>B8N46D9</t>
  </si>
  <si>
    <t>GB00B8N46D97</t>
  </si>
  <si>
    <t>Invesco Gbl Sm Cos UK Z Inc</t>
  </si>
  <si>
    <t>GUXV</t>
  </si>
  <si>
    <t>B8N46F1</t>
  </si>
  <si>
    <t>GB00B8N46F12</t>
  </si>
  <si>
    <t>Invesco GblFinCapUK Acc</t>
  </si>
  <si>
    <t>0M1S</t>
  </si>
  <si>
    <t>B42XRV4</t>
  </si>
  <si>
    <t>GB00B42XRV41</t>
  </si>
  <si>
    <t>Invesco GblFinCapUK Inc</t>
  </si>
  <si>
    <t>0M1T</t>
  </si>
  <si>
    <t>B3ZZ099</t>
  </si>
  <si>
    <t>GB00B3ZZ0997</t>
  </si>
  <si>
    <t>Invesco GblFinCapUK NT A</t>
  </si>
  <si>
    <t>0M1W</t>
  </si>
  <si>
    <t>B4WM391</t>
  </si>
  <si>
    <t>GB00B4WM3915</t>
  </si>
  <si>
    <t>Invesco GblFinCapUK NT I</t>
  </si>
  <si>
    <t>0M1X</t>
  </si>
  <si>
    <t>B76NFQ2</t>
  </si>
  <si>
    <t>GB00B76NFQ27</t>
  </si>
  <si>
    <t>Invesco GblFinCapUK Y A</t>
  </si>
  <si>
    <t>K62J</t>
  </si>
  <si>
    <t>BJ04H70</t>
  </si>
  <si>
    <t>GB00BJ04H709</t>
  </si>
  <si>
    <t>Invesco GblFinCapUK Y I</t>
  </si>
  <si>
    <t>K62L</t>
  </si>
  <si>
    <t>BJ04H81</t>
  </si>
  <si>
    <t>GB00BJ04H816</t>
  </si>
  <si>
    <t>Invesco GblFinCapUK Z Acc</t>
  </si>
  <si>
    <t>GUWQ</t>
  </si>
  <si>
    <t>B8N45K9</t>
  </si>
  <si>
    <t>GB00B8N45K99</t>
  </si>
  <si>
    <t>Invesco GblFinCapUK Z Inc</t>
  </si>
  <si>
    <t>GUWR</t>
  </si>
  <si>
    <t>B8N45L0</t>
  </si>
  <si>
    <t>GB00B8N45L07</t>
  </si>
  <si>
    <t>Invesco Glb Eq Inc UK NT Acc</t>
  </si>
  <si>
    <t>EGN7</t>
  </si>
  <si>
    <t>B3FD1Z6</t>
  </si>
  <si>
    <t>GB00B3FD1Z66</t>
  </si>
  <si>
    <t>Invesco Glb Eq Inc UK NT Inc</t>
  </si>
  <si>
    <t>EGN8</t>
  </si>
  <si>
    <t>B3FD208</t>
  </si>
  <si>
    <t>GB00B3FD2084</t>
  </si>
  <si>
    <t>Invesco Glb Eq Inc UK Y A</t>
  </si>
  <si>
    <t>K62F</t>
  </si>
  <si>
    <t>BJ04H14</t>
  </si>
  <si>
    <t>GB00BJ04H147</t>
  </si>
  <si>
    <t>Invesco Glb Eq Inc UK Y I</t>
  </si>
  <si>
    <t>K62G</t>
  </si>
  <si>
    <t>BJ04H25</t>
  </si>
  <si>
    <t>GB00BJ04H253</t>
  </si>
  <si>
    <t>Invesco Glb Eq Inc UK Z Acc</t>
  </si>
  <si>
    <t>GUXI</t>
  </si>
  <si>
    <t>B8N4606</t>
  </si>
  <si>
    <t>GB00B8N46061</t>
  </si>
  <si>
    <t>Invesco Glb Eq Inc UK Z Inc</t>
  </si>
  <si>
    <t>GUXJ</t>
  </si>
  <si>
    <t>B8N4617</t>
  </si>
  <si>
    <t>GB00B8N46178</t>
  </si>
  <si>
    <t>Invesco GlExUkEnInUK NT A</t>
  </si>
  <si>
    <t>I050</t>
  </si>
  <si>
    <t>B13G5V7</t>
  </si>
  <si>
    <t>GB00B13G5V72</t>
  </si>
  <si>
    <t>Invesco GlExUkEnInUK NT Inc</t>
  </si>
  <si>
    <t>N7CO</t>
  </si>
  <si>
    <t>BZ8GWQ4</t>
  </si>
  <si>
    <t>GB00BZ8GWQ44</t>
  </si>
  <si>
    <t>Invesco GlExUkEnInUK Y Acc</t>
  </si>
  <si>
    <t>N7CP</t>
  </si>
  <si>
    <t>BZ8GWR5</t>
  </si>
  <si>
    <t>GB00BZ8GWR50</t>
  </si>
  <si>
    <t>Invesco GlExUkEnInUK Y Inc</t>
  </si>
  <si>
    <t>N7CQ</t>
  </si>
  <si>
    <t>BZ8GWS6</t>
  </si>
  <si>
    <t>GB00BZ8GWS67</t>
  </si>
  <si>
    <t>Invesco GlExUkEnInUK Z Acc</t>
  </si>
  <si>
    <t>N7CR</t>
  </si>
  <si>
    <t>BZ8GWT7</t>
  </si>
  <si>
    <t>GB00BZ8GWT74</t>
  </si>
  <si>
    <t>Invesco GlExUkEnInUK Z Inc</t>
  </si>
  <si>
    <t>N7CS</t>
  </si>
  <si>
    <t>BZ8GWV9</t>
  </si>
  <si>
    <t>GB00BZ8GWV96</t>
  </si>
  <si>
    <t>Invesco Global Bond (UK) Acc</t>
  </si>
  <si>
    <t>PE56</t>
  </si>
  <si>
    <t>3302866</t>
  </si>
  <si>
    <t>GB0033028662</t>
  </si>
  <si>
    <t>Invesco Global Bond (UK) Inc</t>
  </si>
  <si>
    <t>PE23</t>
  </si>
  <si>
    <t>3304969</t>
  </si>
  <si>
    <t>GB0033049692</t>
  </si>
  <si>
    <t>Invesco Global Bond (UK) NT Acc</t>
  </si>
  <si>
    <t>FCV0</t>
  </si>
  <si>
    <t>B3RW7B9</t>
  </si>
  <si>
    <t>GB00B3RW7B97</t>
  </si>
  <si>
    <t>Invesco Global Bond (UK) NT Inc</t>
  </si>
  <si>
    <t>FCV1</t>
  </si>
  <si>
    <t>B3RW7R5</t>
  </si>
  <si>
    <t>GB00B3RW7R57</t>
  </si>
  <si>
    <t>Invesco Global Bond (UK) Y A</t>
  </si>
  <si>
    <t>K62B</t>
  </si>
  <si>
    <t>BJ04GQ2</t>
  </si>
  <si>
    <t>GB00BJ04GQ29</t>
  </si>
  <si>
    <t>Invesco Global Bond (UK) Y I</t>
  </si>
  <si>
    <t>K62D</t>
  </si>
  <si>
    <t>BJ04GR3</t>
  </si>
  <si>
    <t>GB00BJ04GR36</t>
  </si>
  <si>
    <t>Invesco Global Bond (UK) Z Acc</t>
  </si>
  <si>
    <t>GUWK</t>
  </si>
  <si>
    <t>B8N45F4</t>
  </si>
  <si>
    <t>GB00B8N45F47</t>
  </si>
  <si>
    <t>Invesco Global Bond (UK) Z Inc</t>
  </si>
  <si>
    <t>GUWL</t>
  </si>
  <si>
    <t>B8N45G5</t>
  </si>
  <si>
    <t>GB00B8N45G53</t>
  </si>
  <si>
    <t>Invesco Global Equity (UK) Acc</t>
  </si>
  <si>
    <t>PE17</t>
  </si>
  <si>
    <t>3302907</t>
  </si>
  <si>
    <t>GB0033029074</t>
  </si>
  <si>
    <t>Invesco Global Equity (UK) Inc</t>
  </si>
  <si>
    <t>PE57</t>
  </si>
  <si>
    <t>3305166</t>
  </si>
  <si>
    <t>GB0033051664</t>
  </si>
  <si>
    <t>Invesco Global Equity (UK) NT Acc</t>
  </si>
  <si>
    <t>FCS4</t>
  </si>
  <si>
    <t>B3RS9Q6</t>
  </si>
  <si>
    <t>GB00B3RS9Q62</t>
  </si>
  <si>
    <t>Invesco Global Equity (UK) NT Inc</t>
  </si>
  <si>
    <t>FCS5</t>
  </si>
  <si>
    <t>B3RS9R7</t>
  </si>
  <si>
    <t>GB00B3RS9R79</t>
  </si>
  <si>
    <t>Invesco Global Equity (UK) Y A</t>
  </si>
  <si>
    <t>K62H</t>
  </si>
  <si>
    <t>BJ04GX9</t>
  </si>
  <si>
    <t>GB00BJ04GX95</t>
  </si>
  <si>
    <t>Invesco Global Equity (UK) Y I</t>
  </si>
  <si>
    <t>K62I</t>
  </si>
  <si>
    <t>BJ04GY0</t>
  </si>
  <si>
    <t>GB00BJ04GY03</t>
  </si>
  <si>
    <t>Invesco Global Equity (UK) Z Acc</t>
  </si>
  <si>
    <t>GUXG</t>
  </si>
  <si>
    <t>B8N45Y3</t>
  </si>
  <si>
    <t>GB00B8N45Y36</t>
  </si>
  <si>
    <t>Invesco Global Equity (UK) Z Inc</t>
  </si>
  <si>
    <t>GUXH</t>
  </si>
  <si>
    <t>B8N45Z4</t>
  </si>
  <si>
    <t>GB00B8N45Z43</t>
  </si>
  <si>
    <t>Invesco Global Focus (UK) Acc</t>
  </si>
  <si>
    <t>GT12</t>
  </si>
  <si>
    <t>3302918</t>
  </si>
  <si>
    <t>GB0033029181</t>
  </si>
  <si>
    <t>Invesco Global Focus (UK) NT A</t>
  </si>
  <si>
    <t>ETX6</t>
  </si>
  <si>
    <t>B3KJYG1</t>
  </si>
  <si>
    <t>GB00B3KJYG12</t>
  </si>
  <si>
    <t>Invesco Global Focus (UK) Y A</t>
  </si>
  <si>
    <t>K62N</t>
  </si>
  <si>
    <t>BJ04HD6</t>
  </si>
  <si>
    <t>GB00BJ04HD64</t>
  </si>
  <si>
    <t>Invesco Global Focus (UK) Z Acc</t>
  </si>
  <si>
    <t>GUXK</t>
  </si>
  <si>
    <t>B8N4628</t>
  </si>
  <si>
    <t>GB00B8N46285</t>
  </si>
  <si>
    <t>BR43</t>
  </si>
  <si>
    <t>3302855</t>
  </si>
  <si>
    <t>GB0033028555</t>
  </si>
  <si>
    <t>IA48</t>
  </si>
  <si>
    <t>3304925</t>
  </si>
  <si>
    <t>GB0033049254</t>
  </si>
  <si>
    <t>FCU8</t>
  </si>
  <si>
    <t>B3RW764</t>
  </si>
  <si>
    <t>GB00B3RW7649</t>
  </si>
  <si>
    <t>FCU9</t>
  </si>
  <si>
    <t>B3RW797</t>
  </si>
  <si>
    <t>GB00B3RW7979</t>
  </si>
  <si>
    <t>K62T</t>
  </si>
  <si>
    <t>BJ04GD9</t>
  </si>
  <si>
    <t>GB00BJ04GD99</t>
  </si>
  <si>
    <t>K62V</t>
  </si>
  <si>
    <t>BJ04GF1</t>
  </si>
  <si>
    <t>GB00BJ04GF14</t>
  </si>
  <si>
    <t>GUWE</t>
  </si>
  <si>
    <t>B8N4598</t>
  </si>
  <si>
    <t>GB00B8N45980</t>
  </si>
  <si>
    <t>GUWF</t>
  </si>
  <si>
    <t>B8N45B0</t>
  </si>
  <si>
    <t>GB00B8N45B09</t>
  </si>
  <si>
    <t>Invesco Income &amp; Growth (UK) Acc</t>
  </si>
  <si>
    <t>GT10</t>
  </si>
  <si>
    <t>3303074</t>
  </si>
  <si>
    <t>GB0033030742</t>
  </si>
  <si>
    <t>Invesco Income &amp; Growth (UK) Inc</t>
  </si>
  <si>
    <t>GT03</t>
  </si>
  <si>
    <t>3305348</t>
  </si>
  <si>
    <t>GB0033053488</t>
  </si>
  <si>
    <t>Invesco Income &amp; Growth (UK) NT Acc</t>
  </si>
  <si>
    <t>FCS2</t>
  </si>
  <si>
    <t>B3RS944</t>
  </si>
  <si>
    <t>GB00B3RS9443</t>
  </si>
  <si>
    <t>Invesco Income &amp; Growth (UK) NT Inc</t>
  </si>
  <si>
    <t>FCS3</t>
  </si>
  <si>
    <t>B3RS955</t>
  </si>
  <si>
    <t>GB00B3RS9559</t>
  </si>
  <si>
    <t>Invesco Income &amp; Growth (UK) Y A</t>
  </si>
  <si>
    <t>K62Y</t>
  </si>
  <si>
    <t>BJ04J07</t>
  </si>
  <si>
    <t>GB00BJ04J077</t>
  </si>
  <si>
    <t>Invesco Income &amp; Growth (UK) Y I</t>
  </si>
  <si>
    <t>K62Z</t>
  </si>
  <si>
    <t>BJ04J18</t>
  </si>
  <si>
    <t>GB00BJ04J184</t>
  </si>
  <si>
    <t>Invesco Income &amp; Growth (UK) Z Acc</t>
  </si>
  <si>
    <t>GUYC</t>
  </si>
  <si>
    <t>B8N46N9</t>
  </si>
  <si>
    <t>GB00B8N46N95</t>
  </si>
  <si>
    <t>Invesco Income &amp; Growth (UK) Z Inc</t>
  </si>
  <si>
    <t>GUYD</t>
  </si>
  <si>
    <t>B8N46P1</t>
  </si>
  <si>
    <t>GB00B8N46P10</t>
  </si>
  <si>
    <t>Invesco Japanese Sm Cos UK Acc</t>
  </si>
  <si>
    <t>BR26</t>
  </si>
  <si>
    <t>3303041</t>
  </si>
  <si>
    <t>GB0033030411</t>
  </si>
  <si>
    <t>Invesco Japanese Sm Cos UK NT Acc</t>
  </si>
  <si>
    <t>FCT0</t>
  </si>
  <si>
    <t>B3RSBS2</t>
  </si>
  <si>
    <t>GB00B3RSBS25</t>
  </si>
  <si>
    <t>Invesco Japanese Sm Cos UK Y A</t>
  </si>
  <si>
    <t>K63D</t>
  </si>
  <si>
    <t>BJ04J52</t>
  </si>
  <si>
    <t>GB00BJ04J523</t>
  </si>
  <si>
    <t>Invesco Japanese Sm Cos UK Z Acc</t>
  </si>
  <si>
    <t>GUXW</t>
  </si>
  <si>
    <t>B8N46G2</t>
  </si>
  <si>
    <t>GB00B8N46G29</t>
  </si>
  <si>
    <t>PE36</t>
  </si>
  <si>
    <t>3302770</t>
  </si>
  <si>
    <t>GB0033027706</t>
  </si>
  <si>
    <t>PE37</t>
  </si>
  <si>
    <t>3304828</t>
  </si>
  <si>
    <t>GB0033048280</t>
  </si>
  <si>
    <t>FCV5</t>
  </si>
  <si>
    <t>B3RW8X8</t>
  </si>
  <si>
    <t>GB00B3RW8X82</t>
  </si>
  <si>
    <t>FCV6</t>
  </si>
  <si>
    <t>B3RW8Y9</t>
  </si>
  <si>
    <t>GB00B3RW8Y99</t>
  </si>
  <si>
    <t>K63E</t>
  </si>
  <si>
    <t>BJ04JG3</t>
  </si>
  <si>
    <t>GB00BJ04JG36</t>
  </si>
  <si>
    <t>K63F</t>
  </si>
  <si>
    <t>BJ04JH4</t>
  </si>
  <si>
    <t>GB00BJ04JH43</t>
  </si>
  <si>
    <t>GUUU</t>
  </si>
  <si>
    <t>B8N44B3</t>
  </si>
  <si>
    <t>GB00B8N44B34</t>
  </si>
  <si>
    <t>GUUV</t>
  </si>
  <si>
    <t>B8N44C4</t>
  </si>
  <si>
    <t>GB00B8N44C41</t>
  </si>
  <si>
    <t>Invesco Managed Growth (UK) Acc</t>
  </si>
  <si>
    <t>PE43</t>
  </si>
  <si>
    <t>3302929</t>
  </si>
  <si>
    <t>GB0033029298</t>
  </si>
  <si>
    <t>Invesco Managed Growth (UK) Inc</t>
  </si>
  <si>
    <t>PE42</t>
  </si>
  <si>
    <t>3305207</t>
  </si>
  <si>
    <t>GB0033052076</t>
  </si>
  <si>
    <t>Invesco Managed Growth (UK) NT Acc</t>
  </si>
  <si>
    <t>FCS6</t>
  </si>
  <si>
    <t>B3RSB59</t>
  </si>
  <si>
    <t>GB00B3RSB597</t>
  </si>
  <si>
    <t>Invesco Managed Growth (UK) NT Inc</t>
  </si>
  <si>
    <t>FCS7</t>
  </si>
  <si>
    <t>B3RSB60</t>
  </si>
  <si>
    <t>GB00B3RSB605</t>
  </si>
  <si>
    <t>Invesco Managed Growth (UK) Y A</t>
  </si>
  <si>
    <t>K63G</t>
  </si>
  <si>
    <t>BJ04JL8</t>
  </si>
  <si>
    <t>GB00BJ04JL88</t>
  </si>
  <si>
    <t>Invesco Managed Growth (UK) Y I</t>
  </si>
  <si>
    <t>K63H</t>
  </si>
  <si>
    <t>BJ04JM9</t>
  </si>
  <si>
    <t>GB00BJ04JM95</t>
  </si>
  <si>
    <t>Invesco Managed Growth (UK) Z Acc</t>
  </si>
  <si>
    <t>GUXL</t>
  </si>
  <si>
    <t>B8N4639</t>
  </si>
  <si>
    <t>GB00B8N46392</t>
  </si>
  <si>
    <t>Invesco Managed Growth (UK) Z Inc</t>
  </si>
  <si>
    <t>GUXM</t>
  </si>
  <si>
    <t>B8N4640</t>
  </si>
  <si>
    <t>GB00B8N46400</t>
  </si>
  <si>
    <t>Invesco Managed Income (UK) Acc</t>
  </si>
  <si>
    <t>PE60</t>
  </si>
  <si>
    <t>3302930</t>
  </si>
  <si>
    <t>GB0033029306</t>
  </si>
  <si>
    <t>Invesco Managed Income (UK) Inc</t>
  </si>
  <si>
    <t>PE40</t>
  </si>
  <si>
    <t>3305230</t>
  </si>
  <si>
    <t>GB0033052308</t>
  </si>
  <si>
    <t>Invesco Managed Income (UK) NT Acc</t>
  </si>
  <si>
    <t>FCS8</t>
  </si>
  <si>
    <t>B3RSB93</t>
  </si>
  <si>
    <t>GB00B3RSB936</t>
  </si>
  <si>
    <t>Invesco Managed Income (UK) NT Inc</t>
  </si>
  <si>
    <t>FCS9</t>
  </si>
  <si>
    <t>B3RSBR1</t>
  </si>
  <si>
    <t>GB00B3RSBR18</t>
  </si>
  <si>
    <t>Invesco Managed Income (UK) Y A</t>
  </si>
  <si>
    <t>K63I</t>
  </si>
  <si>
    <t>BJ04JQ3</t>
  </si>
  <si>
    <t>GB00BJ04JQ34</t>
  </si>
  <si>
    <t>Invesco Managed Income (UK) Y I</t>
  </si>
  <si>
    <t>K63J</t>
  </si>
  <si>
    <t>BJ04JR4</t>
  </si>
  <si>
    <t>GB00BJ04JR41</t>
  </si>
  <si>
    <t>Invesco Managed Income (UK) Z Acc</t>
  </si>
  <si>
    <t>GUXN</t>
  </si>
  <si>
    <t>B8N4651</t>
  </si>
  <si>
    <t>GB00B8N46517</t>
  </si>
  <si>
    <t>Invesco Managed Income (UK) Z Inc</t>
  </si>
  <si>
    <t>GUXO</t>
  </si>
  <si>
    <t>B8N4662</t>
  </si>
  <si>
    <t>GB00B8N46624</t>
  </si>
  <si>
    <t>Invesco Money (UK) NT Acc</t>
  </si>
  <si>
    <t>P179</t>
  </si>
  <si>
    <t>3302941</t>
  </si>
  <si>
    <t>GB0033029413</t>
  </si>
  <si>
    <t>PE50</t>
  </si>
  <si>
    <t>3302888</t>
  </si>
  <si>
    <t>GB0033028886</t>
  </si>
  <si>
    <t>PE49</t>
  </si>
  <si>
    <t>3305133</t>
  </si>
  <si>
    <t>GB0033051334</t>
  </si>
  <si>
    <t>Z503</t>
  </si>
  <si>
    <t>B1W7J20</t>
  </si>
  <si>
    <t>GB00B1W7J204</t>
  </si>
  <si>
    <t>Z504</t>
  </si>
  <si>
    <t>B1W7J31</t>
  </si>
  <si>
    <t>GB00B1W7J311</t>
  </si>
  <si>
    <t>K63M</t>
  </si>
  <si>
    <t>BJ04JZ2</t>
  </si>
  <si>
    <t>GB00BJ04JZ25</t>
  </si>
  <si>
    <t>K63O</t>
  </si>
  <si>
    <t>BJ04K04</t>
  </si>
  <si>
    <t>GB00BJ04K042</t>
  </si>
  <si>
    <t>GUWW</t>
  </si>
  <si>
    <t>B8N45P4</t>
  </si>
  <si>
    <t>GB00B8N45P45</t>
  </si>
  <si>
    <t>GUWX</t>
  </si>
  <si>
    <t>B8N45Q5</t>
  </si>
  <si>
    <t>GB00B8N45Q51</t>
  </si>
  <si>
    <t>Invesco Pacific (UK) Acc</t>
  </si>
  <si>
    <t>P182</t>
  </si>
  <si>
    <t>3302844</t>
  </si>
  <si>
    <t>GB0033028449</t>
  </si>
  <si>
    <t>Invesco Pacific (UK) Inc</t>
  </si>
  <si>
    <t>PE07</t>
  </si>
  <si>
    <t>3304914</t>
  </si>
  <si>
    <t>GB0033049148</t>
  </si>
  <si>
    <t>Invesco Pacific (UK) NT Acc</t>
  </si>
  <si>
    <t>FCV7</t>
  </si>
  <si>
    <t>B3RS7J5</t>
  </si>
  <si>
    <t>GB00B3RS7J55</t>
  </si>
  <si>
    <t>Invesco Pacific (UK) NT Inc</t>
  </si>
  <si>
    <t>FCV8</t>
  </si>
  <si>
    <t>B3RS7K6</t>
  </si>
  <si>
    <t>GB00B3RS7K60</t>
  </si>
  <si>
    <t>Invesco Pacific (UK) Y A</t>
  </si>
  <si>
    <t>K63Q</t>
  </si>
  <si>
    <t>BJ04K59</t>
  </si>
  <si>
    <t>GB00BJ04K596</t>
  </si>
  <si>
    <t>Invesco Pacific (UK) Y I</t>
  </si>
  <si>
    <t>K63R</t>
  </si>
  <si>
    <t>BJ04K60</t>
  </si>
  <si>
    <t>GB00BJ04K604</t>
  </si>
  <si>
    <t>Invesco Pacific (UK) Z Acc</t>
  </si>
  <si>
    <t>GUVM</t>
  </si>
  <si>
    <t>B8N44X5</t>
  </si>
  <si>
    <t>GB00B8N44X53</t>
  </si>
  <si>
    <t>Invesco Pacific (UK) Z Inc</t>
  </si>
  <si>
    <t>GUVN</t>
  </si>
  <si>
    <t>B8N44Y6</t>
  </si>
  <si>
    <t>GB00B8N44Y60</t>
  </si>
  <si>
    <t>EGN5</t>
  </si>
  <si>
    <t>B3FD1X4</t>
  </si>
  <si>
    <t>GB00B3FD1X43</t>
  </si>
  <si>
    <t>EGN6</t>
  </si>
  <si>
    <t>B3FD1Y5</t>
  </si>
  <si>
    <t>GB00B3FD1Y59</t>
  </si>
  <si>
    <t>Invesco RespJpnEqValDis Acc</t>
  </si>
  <si>
    <t>PE29</t>
  </si>
  <si>
    <t>3302811</t>
  </si>
  <si>
    <t>GB0033028118</t>
  </si>
  <si>
    <t>Invesco RespJpnEqValDis NT A</t>
  </si>
  <si>
    <t>FCW0</t>
  </si>
  <si>
    <t>B3RS847</t>
  </si>
  <si>
    <t>GB00B3RS8478</t>
  </si>
  <si>
    <t>Invesco RespJpnEqValDis Y A</t>
  </si>
  <si>
    <t>K63C</t>
  </si>
  <si>
    <t>BJ04J30</t>
  </si>
  <si>
    <t>GB00BJ04J309</t>
  </si>
  <si>
    <t>Invesco RespJpnEqValDis Z Acc</t>
  </si>
  <si>
    <t>GUVL</t>
  </si>
  <si>
    <t>B8N44W4</t>
  </si>
  <si>
    <t>GB00B8N44W47</t>
  </si>
  <si>
    <t>Invesco SmtGwt1UK No Trail Acc</t>
  </si>
  <si>
    <t>OPXL</t>
  </si>
  <si>
    <t>BYZHKP8</t>
  </si>
  <si>
    <t>GB00BYZHKP86</t>
  </si>
  <si>
    <t>Invesco SmtGwt2UK No Trail Acc</t>
  </si>
  <si>
    <t>OPXO</t>
  </si>
  <si>
    <t>BYZHL22</t>
  </si>
  <si>
    <t>GB00BYZHL229</t>
  </si>
  <si>
    <t>Invesco SmtGwt2UK Y Acc</t>
  </si>
  <si>
    <t>OPXM</t>
  </si>
  <si>
    <t>BYZHL33</t>
  </si>
  <si>
    <t>GB00BYZHL336</t>
  </si>
  <si>
    <t>Invesco SmtGwt2UK Z Acc</t>
  </si>
  <si>
    <t>OPXN</t>
  </si>
  <si>
    <t>BYZHL44</t>
  </si>
  <si>
    <t>GB00BYZHL443</t>
  </si>
  <si>
    <t>Invesco SmtGwt3UK No Trail Acc</t>
  </si>
  <si>
    <t>OPXR</t>
  </si>
  <si>
    <t>BYZHL55</t>
  </si>
  <si>
    <t>GB00BYZHL559</t>
  </si>
  <si>
    <t>Invesco SmtGwt3UK Y Acc</t>
  </si>
  <si>
    <t>OPXP</t>
  </si>
  <si>
    <t>BYZHL66</t>
  </si>
  <si>
    <t>GB00BYZHL666</t>
  </si>
  <si>
    <t>Invesco SmtGwt3UK Z Acc</t>
  </si>
  <si>
    <t>OPXQ</t>
  </si>
  <si>
    <t>BYZHL77</t>
  </si>
  <si>
    <t>GB00BYZHL773</t>
  </si>
  <si>
    <t>Invesco SmtGwt4UK No Trail Acc</t>
  </si>
  <si>
    <t>OPXU</t>
  </si>
  <si>
    <t>BYZHL88</t>
  </si>
  <si>
    <t>GB00BYZHL880</t>
  </si>
  <si>
    <t>Invesco SmtGwt4UK Y Acc</t>
  </si>
  <si>
    <t>OPXS</t>
  </si>
  <si>
    <t>BYZHL99</t>
  </si>
  <si>
    <t>GB00BYZHL997</t>
  </si>
  <si>
    <t>Invesco SmtGwt4UK Z Acc</t>
  </si>
  <si>
    <t>OPXT</t>
  </si>
  <si>
    <t>BYZHLB1</t>
  </si>
  <si>
    <t>GB00BYZHLB16</t>
  </si>
  <si>
    <t>Invesco SmtGwt5UK No Trail Acc</t>
  </si>
  <si>
    <t>OPXX</t>
  </si>
  <si>
    <t>BYZHLC2</t>
  </si>
  <si>
    <t>GB00BYZHLC23</t>
  </si>
  <si>
    <t>Invesco SmtGwt5UK Y Acc</t>
  </si>
  <si>
    <t>OPXV</t>
  </si>
  <si>
    <t>BYZHLD3</t>
  </si>
  <si>
    <t>GB00BYZHLD30</t>
  </si>
  <si>
    <t>Invesco SmtGwt5UK Z Acc</t>
  </si>
  <si>
    <t>OPXW</t>
  </si>
  <si>
    <t>BYZHLF5</t>
  </si>
  <si>
    <t>GB00BYZHLF53</t>
  </si>
  <si>
    <t>Invesco Sum Resp 1 (UK) Z Acc</t>
  </si>
  <si>
    <t>WTWV</t>
  </si>
  <si>
    <t>BMFKGW2</t>
  </si>
  <si>
    <t>GB00BMFKGW29</t>
  </si>
  <si>
    <t>Invesco Sum Resp 2 (UK) Z Acc</t>
  </si>
  <si>
    <t>VM5Q</t>
  </si>
  <si>
    <t>BMFKGY4</t>
  </si>
  <si>
    <t>GB00BMFKGY43</t>
  </si>
  <si>
    <t>Invesco Sum Resp 3 (UK) Z Acc</t>
  </si>
  <si>
    <t>DMWT</t>
  </si>
  <si>
    <t>BMFKH07</t>
  </si>
  <si>
    <t>GB00BMFKH079</t>
  </si>
  <si>
    <t>Invesco Sum Resp 4 (UK) Z Acc</t>
  </si>
  <si>
    <t>TJPH</t>
  </si>
  <si>
    <t>BMFKH29</t>
  </si>
  <si>
    <t>GB00BMFKH293</t>
  </si>
  <si>
    <t>Invesco Sum Resp 5 (UK) Z Acc</t>
  </si>
  <si>
    <t>DS4J</t>
  </si>
  <si>
    <t>BMFKH41</t>
  </si>
  <si>
    <t>GB00BMFKH418</t>
  </si>
  <si>
    <t>OPXK</t>
  </si>
  <si>
    <t>BYZHL11</t>
  </si>
  <si>
    <t>GB00BYZHL112</t>
  </si>
  <si>
    <t>Invesco Tact BdUK Acc</t>
  </si>
  <si>
    <t>HXI4</t>
  </si>
  <si>
    <t>B4V74V6</t>
  </si>
  <si>
    <t>GB00B4V74V60</t>
  </si>
  <si>
    <t>Invesco Tact BdUK NT Acc</t>
  </si>
  <si>
    <t>HXI8</t>
  </si>
  <si>
    <t>B4V05D4</t>
  </si>
  <si>
    <t>GB00B4V05D41</t>
  </si>
  <si>
    <t>Invesco Tact BdUK NT Inc</t>
  </si>
  <si>
    <t>HXI9</t>
  </si>
  <si>
    <t>B4V2HR8</t>
  </si>
  <si>
    <t>GB00B4V2HR84</t>
  </si>
  <si>
    <t>Invesco Tact BdUK Y A</t>
  </si>
  <si>
    <t>K63W</t>
  </si>
  <si>
    <t>BJ04KC6</t>
  </si>
  <si>
    <t>GB00BJ04KC60</t>
  </si>
  <si>
    <t>Invesco Tact BdUK Y I</t>
  </si>
  <si>
    <t>K63Y</t>
  </si>
  <si>
    <t>BJ04KD7</t>
  </si>
  <si>
    <t>GB00BJ04KD77</t>
  </si>
  <si>
    <t>Invesco Tact BdUK Z Acc</t>
  </si>
  <si>
    <t>GUXC</t>
  </si>
  <si>
    <t>B8N45T8</t>
  </si>
  <si>
    <t>GB00B8N45T82</t>
  </si>
  <si>
    <t>Invesco Tact BdUK Z Inc</t>
  </si>
  <si>
    <t>GUXD</t>
  </si>
  <si>
    <t>B8N45V0</t>
  </si>
  <si>
    <t>GB00B8N45V05</t>
  </si>
  <si>
    <t>BR48</t>
  </si>
  <si>
    <t>3303104</t>
  </si>
  <si>
    <t>GB0033031047</t>
  </si>
  <si>
    <t>K61F</t>
  </si>
  <si>
    <t>BJ04F65</t>
  </si>
  <si>
    <t>GB00BJ04F653</t>
  </si>
  <si>
    <t>GUXZ</t>
  </si>
  <si>
    <t>B8N46K6</t>
  </si>
  <si>
    <t>GB00B8N46K64</t>
  </si>
  <si>
    <t>Invesco UK Eq Hi Inc (UK) A</t>
  </si>
  <si>
    <t>PE58</t>
  </si>
  <si>
    <t>3303148</t>
  </si>
  <si>
    <t>GB0033031484</t>
  </si>
  <si>
    <t>Invesco UK Eq Hi Inc (UK) I</t>
  </si>
  <si>
    <t>PE12</t>
  </si>
  <si>
    <t>3305401</t>
  </si>
  <si>
    <t>GB0033054015</t>
  </si>
  <si>
    <t>Invesco UK Eq Hi Inc (UK) Y A£</t>
  </si>
  <si>
    <t>K62R</t>
  </si>
  <si>
    <t>BJ04HP8</t>
  </si>
  <si>
    <t>GB00BJ04HP86</t>
  </si>
  <si>
    <t>Invesco UK Eq Hi Inc (UK) Y I</t>
  </si>
  <si>
    <t>K62S</t>
  </si>
  <si>
    <t>BJ04HQ9</t>
  </si>
  <si>
    <t>GB00BJ04HQ93</t>
  </si>
  <si>
    <t>Invesco UK Eq Hi Inc (UK) Z A</t>
  </si>
  <si>
    <t>GUYA</t>
  </si>
  <si>
    <t>B8N46L7</t>
  </si>
  <si>
    <t>GB00B8N46L71</t>
  </si>
  <si>
    <t>Invesco UK Eq Hi Inc (UK) Z I</t>
  </si>
  <si>
    <t>GUYB</t>
  </si>
  <si>
    <t>B8N46M8</t>
  </si>
  <si>
    <t>GB00B8N46M88</t>
  </si>
  <si>
    <t>Invesco UK Eq Inc (UK) Acc</t>
  </si>
  <si>
    <t>PE59</t>
  </si>
  <si>
    <t>3303126</t>
  </si>
  <si>
    <t>GB0033031260</t>
  </si>
  <si>
    <t>Invesco UK Eq Inc (UK) Inc</t>
  </si>
  <si>
    <t>PE02</t>
  </si>
  <si>
    <t>3305382</t>
  </si>
  <si>
    <t>GB0033053827</t>
  </si>
  <si>
    <t>Invesco UK Eq Inc (UK) Y A</t>
  </si>
  <si>
    <t>K63A</t>
  </si>
  <si>
    <t>BJ04HW5</t>
  </si>
  <si>
    <t>GB00BJ04HW53</t>
  </si>
  <si>
    <t>Invesco UK Eq Inc (UK) Y I</t>
  </si>
  <si>
    <t>K63B</t>
  </si>
  <si>
    <t>BJ04HX6</t>
  </si>
  <si>
    <t>GB00BJ04HX60</t>
  </si>
  <si>
    <t>Invesco UK Eq Inc (UK) Z Acc</t>
  </si>
  <si>
    <t>GUYI</t>
  </si>
  <si>
    <t>B8N46V7</t>
  </si>
  <si>
    <t>GB00B8N46V79</t>
  </si>
  <si>
    <t>Invesco UK Eq Inc (UK) Z Inc</t>
  </si>
  <si>
    <t>GUYJ</t>
  </si>
  <si>
    <t>B8N46W8</t>
  </si>
  <si>
    <t>GB00B8N46W86</t>
  </si>
  <si>
    <t>Invesco UK Opp (UK) Acc</t>
  </si>
  <si>
    <t>PE11</t>
  </si>
  <si>
    <t>3303115</t>
  </si>
  <si>
    <t>GB0033031153</t>
  </si>
  <si>
    <t>Invesco UK Opp (UK) Inc</t>
  </si>
  <si>
    <t>PE33</t>
  </si>
  <si>
    <t>3305371</t>
  </si>
  <si>
    <t>GB0033053710</t>
  </si>
  <si>
    <t>Invesco UK Opp (UK) NT Acc</t>
  </si>
  <si>
    <t>Z512</t>
  </si>
  <si>
    <t>B1W7HM6</t>
  </si>
  <si>
    <t>GB00B1W7HM62</t>
  </si>
  <si>
    <t>Invesco UK Opp (UK) NT Inc</t>
  </si>
  <si>
    <t>Z513</t>
  </si>
  <si>
    <t>B1W7HN7</t>
  </si>
  <si>
    <t>GB00B1W7HN79</t>
  </si>
  <si>
    <t>Invesco UK Opp (UK) Y A</t>
  </si>
  <si>
    <t>K64C</t>
  </si>
  <si>
    <t>BJ04KP9</t>
  </si>
  <si>
    <t>GB00BJ04KP99</t>
  </si>
  <si>
    <t>Invesco UK Opp (UK) Y I</t>
  </si>
  <si>
    <t>K64D</t>
  </si>
  <si>
    <t>BJ04KQ0</t>
  </si>
  <si>
    <t>GB00BJ04KQ07</t>
  </si>
  <si>
    <t>Invesco UK Opp (UK) Z Acc</t>
  </si>
  <si>
    <t>GUYG</t>
  </si>
  <si>
    <t>B8N46S4</t>
  </si>
  <si>
    <t>GB00B8N46S41</t>
  </si>
  <si>
    <t>Invesco UK Opp (UK) Z Inc</t>
  </si>
  <si>
    <t>GUYH</t>
  </si>
  <si>
    <t>B8N46T5</t>
  </si>
  <si>
    <t>GB00B8N46T57</t>
  </si>
  <si>
    <t>Invesco UK Sm CosEqUK Acc</t>
  </si>
  <si>
    <t>PE24</t>
  </si>
  <si>
    <t>3303052</t>
  </si>
  <si>
    <t>GB0033030528</t>
  </si>
  <si>
    <t>Invesco UK Sm CosEqUK Inc</t>
  </si>
  <si>
    <t>PE31</t>
  </si>
  <si>
    <t>3311301</t>
  </si>
  <si>
    <t>GB0033113019</t>
  </si>
  <si>
    <t>Invesco UK Sm CosEqUK NT Acc</t>
  </si>
  <si>
    <t>FCT1</t>
  </si>
  <si>
    <t>B3RSCB2</t>
  </si>
  <si>
    <t>GB00B3RSCB23</t>
  </si>
  <si>
    <t>Invesco UK Sm CosEqUK NT Inc</t>
  </si>
  <si>
    <t>FCT2</t>
  </si>
  <si>
    <t>B3RSCC3</t>
  </si>
  <si>
    <t>GB00B3RSCC30</t>
  </si>
  <si>
    <t>Invesco UK Sm CosEqUK Y A</t>
  </si>
  <si>
    <t>K64E</t>
  </si>
  <si>
    <t>BJ04KT3</t>
  </si>
  <si>
    <t>GB00BJ04KT38</t>
  </si>
  <si>
    <t>Invesco UK Sm CosEqUK Y I</t>
  </si>
  <si>
    <t>K64F</t>
  </si>
  <si>
    <t>BJ04KV5</t>
  </si>
  <si>
    <t>GB00BJ04KV59</t>
  </si>
  <si>
    <t>Invesco UK Sm CosEqUK Z Acc</t>
  </si>
  <si>
    <t>GUXX</t>
  </si>
  <si>
    <t>B8N46H3</t>
  </si>
  <si>
    <t>GB00B8N46H36</t>
  </si>
  <si>
    <t>Invesco UK Sm CosEqUK Z Inc</t>
  </si>
  <si>
    <t>GUXY</t>
  </si>
  <si>
    <t>B8N46J5</t>
  </si>
  <si>
    <t>GB00B8N46J59</t>
  </si>
  <si>
    <t>Invesco UKEnInUK NT Acc</t>
  </si>
  <si>
    <t>BW46</t>
  </si>
  <si>
    <t>3303256</t>
  </si>
  <si>
    <t>GB0033032565</t>
  </si>
  <si>
    <t>Invesco UKEnInUK NT Inc</t>
  </si>
  <si>
    <t>BW84</t>
  </si>
  <si>
    <t>3305650</t>
  </si>
  <si>
    <t>GB0033056507</t>
  </si>
  <si>
    <t>Invesco UKEnInUK Y Acc</t>
  </si>
  <si>
    <t>N7CT</t>
  </si>
  <si>
    <t>BZ8GWW0</t>
  </si>
  <si>
    <t>GB00BZ8GWW04</t>
  </si>
  <si>
    <t>Invesco UKEnInUK Y Inc</t>
  </si>
  <si>
    <t>N7CU</t>
  </si>
  <si>
    <t>BZ8GWX1</t>
  </si>
  <si>
    <t>GB00BZ8GWX11</t>
  </si>
  <si>
    <t>Invesco UKEnInUK Z Acc</t>
  </si>
  <si>
    <t>N7CV</t>
  </si>
  <si>
    <t>BZ8GWY2</t>
  </si>
  <si>
    <t>GB00BZ8GWY28</t>
  </si>
  <si>
    <t>Invesco UKEnInUK Z Inc</t>
  </si>
  <si>
    <t>N7CW</t>
  </si>
  <si>
    <t>BZ8GWZ3</t>
  </si>
  <si>
    <t>GB00BZ8GWZ35</t>
  </si>
  <si>
    <t>Invesco US Equity (UK) Acc</t>
  </si>
  <si>
    <t>PE28</t>
  </si>
  <si>
    <t>3302769</t>
  </si>
  <si>
    <t>GB0033027698</t>
  </si>
  <si>
    <t>Invesco US Equity (UK) NT Acc</t>
  </si>
  <si>
    <t>FCT5</t>
  </si>
  <si>
    <t>B3RKVN3</t>
  </si>
  <si>
    <t>GB00B3RKVN32</t>
  </si>
  <si>
    <t>Invesco US Equity (UK) Y A</t>
  </si>
  <si>
    <t>K64I</t>
  </si>
  <si>
    <t>BJ04L12</t>
  </si>
  <si>
    <t>GB00BJ04L123</t>
  </si>
  <si>
    <t>Invesco US Equity (UK) Z Acc</t>
  </si>
  <si>
    <t>GUUW</t>
  </si>
  <si>
    <t>B8N44D5</t>
  </si>
  <si>
    <t>GB00B8N44D57</t>
  </si>
  <si>
    <t>Invesco Management S.A.</t>
  </si>
  <si>
    <t>Invesco GblInvGrCorpBd ZH A £</t>
  </si>
  <si>
    <t>Q7SP</t>
  </si>
  <si>
    <t>BJF8VF3</t>
  </si>
  <si>
    <t>LU1981113761</t>
  </si>
  <si>
    <t>Invesco GblInvGrCorpBd ZH GrQD£</t>
  </si>
  <si>
    <t>E7UE</t>
  </si>
  <si>
    <t>BYY2M36</t>
  </si>
  <si>
    <t>LU1380457579</t>
  </si>
  <si>
    <t>PKFG</t>
  </si>
  <si>
    <t>BF4YKJ1</t>
  </si>
  <si>
    <t>LU1887441761</t>
  </si>
  <si>
    <t>P1FL</t>
  </si>
  <si>
    <t>BFLV589</t>
  </si>
  <si>
    <t>LU1775982082</t>
  </si>
  <si>
    <t>Janus Henderson Global Investo</t>
  </si>
  <si>
    <t>Janus Henderson AbRt A A</t>
  </si>
  <si>
    <t>EWK3</t>
  </si>
  <si>
    <t>B5KKCS6</t>
  </si>
  <si>
    <t>GB00B5KKCS68</t>
  </si>
  <si>
    <t>Janus Henderson AbRt I A</t>
  </si>
  <si>
    <t>F9A5</t>
  </si>
  <si>
    <t>B5KKCX1</t>
  </si>
  <si>
    <t>GB00B5KKCX12</t>
  </si>
  <si>
    <t>Janus Henderson AbsRtnFxdInc I A</t>
  </si>
  <si>
    <t>Q2EB</t>
  </si>
  <si>
    <t>BGK8VR9</t>
  </si>
  <si>
    <t>GB00BGK8VR99</t>
  </si>
  <si>
    <t>Janus Henderson AbsRtnFxdInc I I</t>
  </si>
  <si>
    <t>Q2EC</t>
  </si>
  <si>
    <t>BGK8VS0</t>
  </si>
  <si>
    <t>GB00BGK8VS07</t>
  </si>
  <si>
    <t>Janus Henderson AlStkCr A A</t>
  </si>
  <si>
    <t>039P</t>
  </si>
  <si>
    <t>B409PD2</t>
  </si>
  <si>
    <t>GB00B409PD29</t>
  </si>
  <si>
    <t>Janus Henderson AlStkCr A I</t>
  </si>
  <si>
    <t>HE62</t>
  </si>
  <si>
    <t>GB0007451072</t>
  </si>
  <si>
    <t>Janus Henderson AlStkCr I A</t>
  </si>
  <si>
    <t>HE69</t>
  </si>
  <si>
    <t>GB0007452377</t>
  </si>
  <si>
    <t>Janus Henderson AlStkCr I I</t>
  </si>
  <si>
    <t>HE65</t>
  </si>
  <si>
    <t>GB0007451965</t>
  </si>
  <si>
    <t>Janus Henderson AsDvIncUT A</t>
  </si>
  <si>
    <t>HCT6</t>
  </si>
  <si>
    <t>B58RLX7</t>
  </si>
  <si>
    <t>GB00B58RLX77</t>
  </si>
  <si>
    <t>Janus Henderson AsDvIncUT I</t>
  </si>
  <si>
    <t>E208</t>
  </si>
  <si>
    <t>GB0003243465</t>
  </si>
  <si>
    <t>Janus Henderson AsDvIncUT I A</t>
  </si>
  <si>
    <t>IET2</t>
  </si>
  <si>
    <t>B62SGY9</t>
  </si>
  <si>
    <t>GB00B62SGY92</t>
  </si>
  <si>
    <t>Janus Henderson AsDvIncUT I I</t>
  </si>
  <si>
    <t>IET1</t>
  </si>
  <si>
    <t>B619353</t>
  </si>
  <si>
    <t>GB00B6193536</t>
  </si>
  <si>
    <t>Janus Henderson AsPcfCpGt A A</t>
  </si>
  <si>
    <t>HE75</t>
  </si>
  <si>
    <t>GB0007680183</t>
  </si>
  <si>
    <t>Janus Henderson AsPcfCpGt I A</t>
  </si>
  <si>
    <t>TU47</t>
  </si>
  <si>
    <t>GB0007681603</t>
  </si>
  <si>
    <t>Janus Henderson ChOpp A A</t>
  </si>
  <si>
    <t>NW92</t>
  </si>
  <si>
    <t>3186093</t>
  </si>
  <si>
    <t>GB0031860934</t>
  </si>
  <si>
    <t>Janus Henderson ChOpp I A</t>
  </si>
  <si>
    <t>060G</t>
  </si>
  <si>
    <t>B5T7PM3</t>
  </si>
  <si>
    <t>GB00B5T7PM36</t>
  </si>
  <si>
    <t>Janus Henderson Cr3Inc A A</t>
  </si>
  <si>
    <t>GSMI</t>
  </si>
  <si>
    <t>B89MF18</t>
  </si>
  <si>
    <t>GB00B89MF187</t>
  </si>
  <si>
    <t>Janus Henderson Cr3Inc A I</t>
  </si>
  <si>
    <t>GSMJ</t>
  </si>
  <si>
    <t>B8B1CF6</t>
  </si>
  <si>
    <t>GB00B8B1CF61</t>
  </si>
  <si>
    <t>Janus Henderson Cr3Inc I A</t>
  </si>
  <si>
    <t>GSMH</t>
  </si>
  <si>
    <t>B828988</t>
  </si>
  <si>
    <t>GB00B8289886</t>
  </si>
  <si>
    <t>Janus Henderson Cr3Inc I I</t>
  </si>
  <si>
    <t>GSMG</t>
  </si>
  <si>
    <t>B7M85J4</t>
  </si>
  <si>
    <t>GB00B7M85J46</t>
  </si>
  <si>
    <t>Janus Henderson Cr4Inc A A</t>
  </si>
  <si>
    <t>O45N</t>
  </si>
  <si>
    <t>BF2DDC4</t>
  </si>
  <si>
    <t>GB00BF2DDC44</t>
  </si>
  <si>
    <t>Janus Henderson Cr4Inc I A</t>
  </si>
  <si>
    <t>J6LA</t>
  </si>
  <si>
    <t>B9DFQH3</t>
  </si>
  <si>
    <t>GB00B9DFQH34</t>
  </si>
  <si>
    <t>Janus Henderson Cr4Inc I I</t>
  </si>
  <si>
    <t>J6LB</t>
  </si>
  <si>
    <t>B94Q8L3</t>
  </si>
  <si>
    <t>GB00B94Q8L39</t>
  </si>
  <si>
    <t>Janus Henderson Cr5Inc I A</t>
  </si>
  <si>
    <t>GSML</t>
  </si>
  <si>
    <t>B8J9W52</t>
  </si>
  <si>
    <t>GB00B8J9W526</t>
  </si>
  <si>
    <t>Janus Henderson Cr5Inc I I</t>
  </si>
  <si>
    <t>GSMK</t>
  </si>
  <si>
    <t>B7YR0M7</t>
  </si>
  <si>
    <t>GB00B7YR0M72</t>
  </si>
  <si>
    <t>Janus Henderson Cr6Inc&amp;Gt A A</t>
  </si>
  <si>
    <t>O45S</t>
  </si>
  <si>
    <t>BF2DDJ1</t>
  </si>
  <si>
    <t>GB00BF2DDJ13</t>
  </si>
  <si>
    <t>Janus Henderson Cr6Inc&amp;Gt I A</t>
  </si>
  <si>
    <t>J6LC</t>
  </si>
  <si>
    <t>B96RS58</t>
  </si>
  <si>
    <t>GB00B96RS580</t>
  </si>
  <si>
    <t>Janus Henderson Cr6Inc&amp;Gt I I</t>
  </si>
  <si>
    <t>J6LD</t>
  </si>
  <si>
    <t>B94SCD9</t>
  </si>
  <si>
    <t>GB00B94SCD93</t>
  </si>
  <si>
    <t>Janus Henderson CtMng A A</t>
  </si>
  <si>
    <t>OP97</t>
  </si>
  <si>
    <t>3247763</t>
  </si>
  <si>
    <t>GB0032477639</t>
  </si>
  <si>
    <t>Janus Henderson CtMng A I</t>
  </si>
  <si>
    <t>OP98</t>
  </si>
  <si>
    <t>3247730</t>
  </si>
  <si>
    <t>GB0032477308</t>
  </si>
  <si>
    <t>Janus Henderson CtMng I A</t>
  </si>
  <si>
    <t>0Z9P</t>
  </si>
  <si>
    <t>B6ZHN20</t>
  </si>
  <si>
    <t>GB00B6ZHN203</t>
  </si>
  <si>
    <t>Janus Henderson CtMng I I</t>
  </si>
  <si>
    <t>0Z9Q</t>
  </si>
  <si>
    <t>B4P4R69</t>
  </si>
  <si>
    <t>GB00B4P4R697</t>
  </si>
  <si>
    <t>Janus Henderson CtMng M A</t>
  </si>
  <si>
    <t>0RH2</t>
  </si>
  <si>
    <t>B6TX302</t>
  </si>
  <si>
    <t>GB00B6TX3022</t>
  </si>
  <si>
    <t>Janus Henderson CtMng M I</t>
  </si>
  <si>
    <t>0RH3</t>
  </si>
  <si>
    <t>B5BTGN5</t>
  </si>
  <si>
    <t>GB00B5BTGN53</t>
  </si>
  <si>
    <t>Janus Henderson DvAlt I A</t>
  </si>
  <si>
    <t>PT9S</t>
  </si>
  <si>
    <t>BDZT626</t>
  </si>
  <si>
    <t>GB00BDZT6269</t>
  </si>
  <si>
    <t>Janus Henderson EMOp A A</t>
  </si>
  <si>
    <t>NW87</t>
  </si>
  <si>
    <t>3186101</t>
  </si>
  <si>
    <t>GB0031861015</t>
  </si>
  <si>
    <t>Janus Henderson EMOp I A</t>
  </si>
  <si>
    <t>G5KH</t>
  </si>
  <si>
    <t>B87M3G1</t>
  </si>
  <si>
    <t>GB00B87M3G18</t>
  </si>
  <si>
    <t>Janus Henderson ErpAbRt A A</t>
  </si>
  <si>
    <t>DDO4</t>
  </si>
  <si>
    <t>B3CPX15</t>
  </si>
  <si>
    <t>GB00B3CPX151</t>
  </si>
  <si>
    <t>Janus Henderson ErpAbRt I A</t>
  </si>
  <si>
    <t>DDO3</t>
  </si>
  <si>
    <t>B3CPX37</t>
  </si>
  <si>
    <t>GB00B3CPX375</t>
  </si>
  <si>
    <t>Janus Henderson ErpFs A A</t>
  </si>
  <si>
    <t>GD76</t>
  </si>
  <si>
    <t>3186059</t>
  </si>
  <si>
    <t>GB0031860595</t>
  </si>
  <si>
    <t>Janus Henderson ErpFs I A</t>
  </si>
  <si>
    <t>0Z9W</t>
  </si>
  <si>
    <t>B54J0L8</t>
  </si>
  <si>
    <t>GB00B54J0L85</t>
  </si>
  <si>
    <t>N203</t>
  </si>
  <si>
    <t>3061770</t>
  </si>
  <si>
    <t>GB0030617707</t>
  </si>
  <si>
    <t>N204</t>
  </si>
  <si>
    <t>3061769</t>
  </si>
  <si>
    <t>GB0030617699</t>
  </si>
  <si>
    <t>Janus Henderson ErpSlOp A A</t>
  </si>
  <si>
    <t>OP02</t>
  </si>
  <si>
    <t>3243794</t>
  </si>
  <si>
    <t>GB0032437948</t>
  </si>
  <si>
    <t>Janus Henderson ErpSlOp I A</t>
  </si>
  <si>
    <t>OP80</t>
  </si>
  <si>
    <t>3247365</t>
  </si>
  <si>
    <t>GB0032473653</t>
  </si>
  <si>
    <t>Janus Henderson ErpSlOp I I</t>
  </si>
  <si>
    <t>07O8</t>
  </si>
  <si>
    <t>B412VB0</t>
  </si>
  <si>
    <t>GB00B412VB02</t>
  </si>
  <si>
    <t>Janus Henderson ErpSmCs A A</t>
  </si>
  <si>
    <t>HE48</t>
  </si>
  <si>
    <t>GB0007476087</t>
  </si>
  <si>
    <t>Janus Henderson ErpSmCs I A</t>
  </si>
  <si>
    <t>TU07</t>
  </si>
  <si>
    <t>GB0007476426</t>
  </si>
  <si>
    <t>Janus Henderson FxIntMtIn A</t>
  </si>
  <si>
    <t>0X3T</t>
  </si>
  <si>
    <t>B7BX6S6</t>
  </si>
  <si>
    <t>GB00B7BX6S68</t>
  </si>
  <si>
    <t>Janus Henderson FxIntMtIn AQ I</t>
  </si>
  <si>
    <t>TOJ9</t>
  </si>
  <si>
    <t>BKPJTG0</t>
  </si>
  <si>
    <t>GB00BKPJTG01</t>
  </si>
  <si>
    <t>Janus Henderson FxIntMtIn I</t>
  </si>
  <si>
    <t>CH13</t>
  </si>
  <si>
    <t>GB0001920486</t>
  </si>
  <si>
    <t>Janus Henderson FxIntMtIn I A</t>
  </si>
  <si>
    <t>MFFB</t>
  </si>
  <si>
    <t>BXVMC98</t>
  </si>
  <si>
    <t>GB00BXVMC989</t>
  </si>
  <si>
    <t>Janus Henderson FxIntMtIn I I</t>
  </si>
  <si>
    <t>0X3U</t>
  </si>
  <si>
    <t>B7GSYN7</t>
  </si>
  <si>
    <t>GB00B7GSYN71</t>
  </si>
  <si>
    <t>Janus Henderson FxIntMtIn IQ I£</t>
  </si>
  <si>
    <t>V5M2</t>
  </si>
  <si>
    <t>BKPJTJ3</t>
  </si>
  <si>
    <t>GB00BKPJTJ32</t>
  </si>
  <si>
    <t>Janus Henderson GblRsMg A A</t>
  </si>
  <si>
    <t>NP03</t>
  </si>
  <si>
    <t>3183340</t>
  </si>
  <si>
    <t>GB0031833402</t>
  </si>
  <si>
    <t>Janus Henderson GblRsMg I A</t>
  </si>
  <si>
    <t>KLW5</t>
  </si>
  <si>
    <t>B4LMJ38</t>
  </si>
  <si>
    <t>GB00B4LMJ388</t>
  </si>
  <si>
    <t>Janus Henderson GlbHhYdBd I A</t>
  </si>
  <si>
    <t>WYRP</t>
  </si>
  <si>
    <t>BKSB1H8</t>
  </si>
  <si>
    <t>GB00BKSB1H89</t>
  </si>
  <si>
    <t>Janus Henderson GlEqInc A A</t>
  </si>
  <si>
    <t>G1U7</t>
  </si>
  <si>
    <t>B3VZC64</t>
  </si>
  <si>
    <t>GB00B3VZC642</t>
  </si>
  <si>
    <t>Janus Henderson GlEqInc A I</t>
  </si>
  <si>
    <t>NA46</t>
  </si>
  <si>
    <t>3125052</t>
  </si>
  <si>
    <t>GB0031250524</t>
  </si>
  <si>
    <t>Janus Henderson GlEqInc I A</t>
  </si>
  <si>
    <t>K2HH</t>
  </si>
  <si>
    <t>BFDTFV4</t>
  </si>
  <si>
    <t>GB00BFDTFV49</t>
  </si>
  <si>
    <t>Janus Henderson GlEqInc I I</t>
  </si>
  <si>
    <t>NL19</t>
  </si>
  <si>
    <t>3126389</t>
  </si>
  <si>
    <t>GB0031263899</t>
  </si>
  <si>
    <t>Janus Henderson GlFnl A A</t>
  </si>
  <si>
    <t>NL33</t>
  </si>
  <si>
    <t>3191934</t>
  </si>
  <si>
    <t>GB0031919342</t>
  </si>
  <si>
    <t>Janus Henderson GlFnl I A</t>
  </si>
  <si>
    <t>WC25</t>
  </si>
  <si>
    <t>3191923</t>
  </si>
  <si>
    <t>GB0031919235</t>
  </si>
  <si>
    <t>PR07</t>
  </si>
  <si>
    <t>GB0007018194</t>
  </si>
  <si>
    <t>0Z9U</t>
  </si>
  <si>
    <t>B68SFJ1</t>
  </si>
  <si>
    <t>GB00B68SFJ13</t>
  </si>
  <si>
    <t>Janus Henderson GlSusEq A I</t>
  </si>
  <si>
    <t>NT46</t>
  </si>
  <si>
    <t>GB0005027221</t>
  </si>
  <si>
    <t>Janus Henderson GlSusEq I A</t>
  </si>
  <si>
    <t>0Z9T</t>
  </si>
  <si>
    <t>B71DPP6</t>
  </si>
  <si>
    <t>GB00B71DPP64</t>
  </si>
  <si>
    <t>Janus Henderson GlSusEq I I</t>
  </si>
  <si>
    <t>NT47</t>
  </si>
  <si>
    <t>GB0005030043</t>
  </si>
  <si>
    <t>Janus Henderson GlTcLdr A A</t>
  </si>
  <si>
    <t>TU03</t>
  </si>
  <si>
    <t>GB0007698847</t>
  </si>
  <si>
    <t>Janus Henderson GlTcLdr I A</t>
  </si>
  <si>
    <t>TU35</t>
  </si>
  <si>
    <t>GB0007716078</t>
  </si>
  <si>
    <t>Janus Henderson IdxLkBd A I</t>
  </si>
  <si>
    <t>HE78</t>
  </si>
  <si>
    <t>GB0007460032</t>
  </si>
  <si>
    <t>Janus Henderson IdxLkBd I I</t>
  </si>
  <si>
    <t>HE79</t>
  </si>
  <si>
    <t>GB0007466617</t>
  </si>
  <si>
    <t>Janus Henderson Inst JpIdOp A A</t>
  </si>
  <si>
    <t>039S</t>
  </si>
  <si>
    <t>B4JTJZ3</t>
  </si>
  <si>
    <t>GB00B4JTJZ34</t>
  </si>
  <si>
    <t>Janus Henderson Inst JpIdOp I A</t>
  </si>
  <si>
    <t>H371</t>
  </si>
  <si>
    <t>B0LZBB1</t>
  </si>
  <si>
    <t>GB00B0LZBB16</t>
  </si>
  <si>
    <t>Janus Henderson Inst LgDtCr A I</t>
  </si>
  <si>
    <t>HE94</t>
  </si>
  <si>
    <t>GB0007475238</t>
  </si>
  <si>
    <t>Janus Henderson Inst LgDtCr I I</t>
  </si>
  <si>
    <t>HE95</t>
  </si>
  <si>
    <t>GB0007475675</t>
  </si>
  <si>
    <t>Janus Henderson Inst LgDtGt A A</t>
  </si>
  <si>
    <t>039V</t>
  </si>
  <si>
    <t>B45ZDW0</t>
  </si>
  <si>
    <t>GB00B45ZDW09</t>
  </si>
  <si>
    <t>Janus Henderson Inst LgDtGt A I</t>
  </si>
  <si>
    <t>HE98</t>
  </si>
  <si>
    <t>GB0007476756</t>
  </si>
  <si>
    <t>Janus Henderson Inst LgDtGt I A</t>
  </si>
  <si>
    <t>HE93</t>
  </si>
  <si>
    <t>GB0007485260</t>
  </si>
  <si>
    <t>Janus Henderson Inst NtAmIdxOp A A</t>
  </si>
  <si>
    <t>H390</t>
  </si>
  <si>
    <t>B0LYSH3</t>
  </si>
  <si>
    <t>GB00B0LYSH38</t>
  </si>
  <si>
    <t>Janus Henderson Inst NtAmIdxOp I A</t>
  </si>
  <si>
    <t>H028</t>
  </si>
  <si>
    <t>B00K2Z8</t>
  </si>
  <si>
    <t>GB00B00K2Z88</t>
  </si>
  <si>
    <t>Janus Henderson Inst OvsBd A Inc</t>
  </si>
  <si>
    <t>TU43</t>
  </si>
  <si>
    <t>GB0007673055</t>
  </si>
  <si>
    <t>Janus Henderson Inst OvsBd I I</t>
  </si>
  <si>
    <t>TU44</t>
  </si>
  <si>
    <t>GB0007674244</t>
  </si>
  <si>
    <t>Janus Henderson Inst UK Gilt A I</t>
  </si>
  <si>
    <t>HE88</t>
  </si>
  <si>
    <t>GB0007670044</t>
  </si>
  <si>
    <t>Janus Henderson Inst UK Gilt I Inc</t>
  </si>
  <si>
    <t>HE89</t>
  </si>
  <si>
    <t>GB0007672420</t>
  </si>
  <si>
    <t>Janus Henderson Inst UKIxOpTst A A</t>
  </si>
  <si>
    <t>QP2V</t>
  </si>
  <si>
    <t>BKTDJZ7</t>
  </si>
  <si>
    <t>GB00BKTDJZ77</t>
  </si>
  <si>
    <t>Janus Henderson Inst UKIxOpTst A I</t>
  </si>
  <si>
    <t>QP2W</t>
  </si>
  <si>
    <t>BKTDK09</t>
  </si>
  <si>
    <t>GB00BKTDK099</t>
  </si>
  <si>
    <t>Janus Henderson Inst UKIxOpTst I A</t>
  </si>
  <si>
    <t>HW74</t>
  </si>
  <si>
    <t>B02ZBX2</t>
  </si>
  <si>
    <t>GB00B02ZBX27</t>
  </si>
  <si>
    <t>Janus Henderson JpOp A A</t>
  </si>
  <si>
    <t>HE24</t>
  </si>
  <si>
    <t>GB0007683203</t>
  </si>
  <si>
    <t>Janus Henderson JpOp I A</t>
  </si>
  <si>
    <t>TU39</t>
  </si>
  <si>
    <t>GB0007685026</t>
  </si>
  <si>
    <t>Janus Henderson MAAbRt A A</t>
  </si>
  <si>
    <t>GM97</t>
  </si>
  <si>
    <t>B02W229</t>
  </si>
  <si>
    <t>GB00B02W2291</t>
  </si>
  <si>
    <t>Janus Henderson MAAbRt I A</t>
  </si>
  <si>
    <t>G5KJ</t>
  </si>
  <si>
    <t>B8113P3</t>
  </si>
  <si>
    <t>GB00B8113P38</t>
  </si>
  <si>
    <t>Janus Henderson MlMgAct A A</t>
  </si>
  <si>
    <t>TK06</t>
  </si>
  <si>
    <t>3141359</t>
  </si>
  <si>
    <t>GB0031413593</t>
  </si>
  <si>
    <t>Janus Henderson MlMgAct I A</t>
  </si>
  <si>
    <t>G5KK</t>
  </si>
  <si>
    <t>B83VFR7</t>
  </si>
  <si>
    <t>GB00B83VFR76</t>
  </si>
  <si>
    <t>Janus Henderson MlMgDt A I</t>
  </si>
  <si>
    <t>TU55</t>
  </si>
  <si>
    <t>GB0002725421</t>
  </si>
  <si>
    <t>Janus Henderson MlMgDt I I</t>
  </si>
  <si>
    <t>G5KL</t>
  </si>
  <si>
    <t>B87K990</t>
  </si>
  <si>
    <t>GB00B87K9900</t>
  </si>
  <si>
    <t>Janus Henderson MlMgDv A A</t>
  </si>
  <si>
    <t>WX04</t>
  </si>
  <si>
    <t>B1GJNX1</t>
  </si>
  <si>
    <t>GB00B1GJNX12</t>
  </si>
  <si>
    <t>Janus Henderson MlMgDv A I</t>
  </si>
  <si>
    <t>10B9</t>
  </si>
  <si>
    <t>B4Y1C44</t>
  </si>
  <si>
    <t>GB00B4Y1C447</t>
  </si>
  <si>
    <t>Janus Henderson MlMgDv I A</t>
  </si>
  <si>
    <t>K1YH</t>
  </si>
  <si>
    <t>BHB1YY2</t>
  </si>
  <si>
    <t>GB00BHB1YY26</t>
  </si>
  <si>
    <t>Janus Henderson MlMgDv I I</t>
  </si>
  <si>
    <t>G5KM</t>
  </si>
  <si>
    <t>B5TPWM6</t>
  </si>
  <si>
    <t>GB00B5TPWM66</t>
  </si>
  <si>
    <t>Janus Henderson MlMgGblSl Acc</t>
  </si>
  <si>
    <t>N762</t>
  </si>
  <si>
    <t>B19FLZ4</t>
  </si>
  <si>
    <t>GB00B19FLZ44</t>
  </si>
  <si>
    <t>Janus Henderson MlMgGblSl I A</t>
  </si>
  <si>
    <t>G5KI</t>
  </si>
  <si>
    <t>B8B6NJ2</t>
  </si>
  <si>
    <t>GB00B8B6NJ28</t>
  </si>
  <si>
    <t>Janus Henderson MMInc&amp;Gth A A</t>
  </si>
  <si>
    <t>039T</t>
  </si>
  <si>
    <t>B4KXCG6</t>
  </si>
  <si>
    <t>GB00B4KXCG68</t>
  </si>
  <si>
    <t>Janus Henderson MMInc&amp;Gth A I</t>
  </si>
  <si>
    <t>HA60</t>
  </si>
  <si>
    <t>GB0002540127</t>
  </si>
  <si>
    <t>Janus Henderson MMInc&amp;Gth I A</t>
  </si>
  <si>
    <t>K2HI</t>
  </si>
  <si>
    <t>BFDTFW5</t>
  </si>
  <si>
    <t>GB00BFDTFW55</t>
  </si>
  <si>
    <t>Janus Henderson MMInc&amp;Gth I I</t>
  </si>
  <si>
    <t>G5KN</t>
  </si>
  <si>
    <t>B88HSJ3</t>
  </si>
  <si>
    <t>GB00B88HSJ33</t>
  </si>
  <si>
    <t>Janus Henderson MMMng A A</t>
  </si>
  <si>
    <t>BO61</t>
  </si>
  <si>
    <t>3141274</t>
  </si>
  <si>
    <t>GB0031412744</t>
  </si>
  <si>
    <t>Janus Henderson MMMng A I</t>
  </si>
  <si>
    <t>BO62</t>
  </si>
  <si>
    <t>3141285</t>
  </si>
  <si>
    <t>GB0031412850</t>
  </si>
  <si>
    <t>Janus Henderson MMMng B A</t>
  </si>
  <si>
    <t>DU43</t>
  </si>
  <si>
    <t>3141296</t>
  </si>
  <si>
    <t>GB0031412967</t>
  </si>
  <si>
    <t>Janus Henderson MMMng B I</t>
  </si>
  <si>
    <t>EF11</t>
  </si>
  <si>
    <t>3141304</t>
  </si>
  <si>
    <t>GB0031413049</t>
  </si>
  <si>
    <t>Janus Henderson MMMng I A</t>
  </si>
  <si>
    <t>G5KO</t>
  </si>
  <si>
    <t>B7JZZK9</t>
  </si>
  <si>
    <t>GB00B7JZZK97</t>
  </si>
  <si>
    <t>Janus Henderson SgBd A I</t>
  </si>
  <si>
    <t>HE85</t>
  </si>
  <si>
    <t>GB0007495293</t>
  </si>
  <si>
    <t>Janus Henderson SgBd I A</t>
  </si>
  <si>
    <t>HE77</t>
  </si>
  <si>
    <t>GB0007533820</t>
  </si>
  <si>
    <t>Janus Henderson SgBd I I</t>
  </si>
  <si>
    <t>HE72</t>
  </si>
  <si>
    <t>GB0007502080</t>
  </si>
  <si>
    <t>Janus Henderson StBd UT A</t>
  </si>
  <si>
    <t>PR25</t>
  </si>
  <si>
    <t>GB0007017907</t>
  </si>
  <si>
    <t>Janus Henderson StBd UT I</t>
  </si>
  <si>
    <t>PR11</t>
  </si>
  <si>
    <t>GB0007033870</t>
  </si>
  <si>
    <t>Janus Henderson StBd UT I A</t>
  </si>
  <si>
    <t>GLFI</t>
  </si>
  <si>
    <t>B8GJGW0</t>
  </si>
  <si>
    <t>GB00B8GJGW07</t>
  </si>
  <si>
    <t>Janus Henderson StBd UT I I</t>
  </si>
  <si>
    <t>G5KP</t>
  </si>
  <si>
    <t>B6XY7V0</t>
  </si>
  <si>
    <t>GB00B6XY7V09</t>
  </si>
  <si>
    <t>UHQN</t>
  </si>
  <si>
    <t>BN7CMW5</t>
  </si>
  <si>
    <t>GB00BN7CMW56</t>
  </si>
  <si>
    <t>Janus Henderson UKAl A A</t>
  </si>
  <si>
    <t>NH01</t>
  </si>
  <si>
    <t>3095694</t>
  </si>
  <si>
    <t>GB0030956949</t>
  </si>
  <si>
    <t>Janus Henderson UKAl I A</t>
  </si>
  <si>
    <t>NB58</t>
  </si>
  <si>
    <t>3095683</t>
  </si>
  <si>
    <t>GB0030956832</t>
  </si>
  <si>
    <t>Janus Henderson UKEqInc&amp;Gt A A</t>
  </si>
  <si>
    <t>KCCO</t>
  </si>
  <si>
    <t>BKXGGK6</t>
  </si>
  <si>
    <t>GB00BKXGGK60</t>
  </si>
  <si>
    <t>Janus Henderson UKEqInc&amp;Gt A I</t>
  </si>
  <si>
    <t>HE30</t>
  </si>
  <si>
    <t>GB0007493033</t>
  </si>
  <si>
    <t>Janus Henderson UKEqInc&amp;Gt I A</t>
  </si>
  <si>
    <t>TU17</t>
  </si>
  <si>
    <t>GB0007494221</t>
  </si>
  <si>
    <t>Janus Henderson UKEqInc&amp;Gt I I</t>
  </si>
  <si>
    <t>TU14</t>
  </si>
  <si>
    <t>GB0007493470</t>
  </si>
  <si>
    <t>Janus Henderson UKRsInc A I</t>
  </si>
  <si>
    <t>NT48</t>
  </si>
  <si>
    <t>GB0005027338</t>
  </si>
  <si>
    <t>Janus Henderson UKRsInc I Acc</t>
  </si>
  <si>
    <t>TAY7</t>
  </si>
  <si>
    <t>BLH3923</t>
  </si>
  <si>
    <t>GB00BLH39230</t>
  </si>
  <si>
    <t>Janus Henderson UKRsInc I I</t>
  </si>
  <si>
    <t>NT49</t>
  </si>
  <si>
    <t>GB0005030373</t>
  </si>
  <si>
    <t>Janus Henderson UKSmlCmp A A</t>
  </si>
  <si>
    <t>TU08</t>
  </si>
  <si>
    <t>GB0007447286</t>
  </si>
  <si>
    <t>Janus Henderson UKSmlCmp I A</t>
  </si>
  <si>
    <t>HE90</t>
  </si>
  <si>
    <t>GB0007447625</t>
  </si>
  <si>
    <t>Janus Henderson USGt A A</t>
  </si>
  <si>
    <t>NW98</t>
  </si>
  <si>
    <t>3243846</t>
  </si>
  <si>
    <t>GB0032438466</t>
  </si>
  <si>
    <t>Janus Henderson USGt I A</t>
  </si>
  <si>
    <t>CBW2</t>
  </si>
  <si>
    <t>B3B4JF9</t>
  </si>
  <si>
    <t>GB00B3B4JF96</t>
  </si>
  <si>
    <t>W5L2</t>
  </si>
  <si>
    <t>BPH3DD0</t>
  </si>
  <si>
    <t>GB00BPH3DD08</t>
  </si>
  <si>
    <t>JM FINN</t>
  </si>
  <si>
    <t>Coleman Street Investments GtPt 1 A</t>
  </si>
  <si>
    <t>J9GR</t>
  </si>
  <si>
    <t>B9LCQ87</t>
  </si>
  <si>
    <t>LU0904709903</t>
  </si>
  <si>
    <t>Coleman Street Investments IGP 1 A</t>
  </si>
  <si>
    <t>J9GF</t>
  </si>
  <si>
    <t>B93R3M3</t>
  </si>
  <si>
    <t>LU0904708178</t>
  </si>
  <si>
    <t>Coleman Street Investments IGP 1 D</t>
  </si>
  <si>
    <t>J9GG</t>
  </si>
  <si>
    <t>B958993</t>
  </si>
  <si>
    <t>LU0904708335</t>
  </si>
  <si>
    <t>Coleman Street Investments InPt 1 D</t>
  </si>
  <si>
    <t>J9MW</t>
  </si>
  <si>
    <t>B95JKM6</t>
  </si>
  <si>
    <t>LU0904712360</t>
  </si>
  <si>
    <t>JO Hambro Capital Management</t>
  </si>
  <si>
    <t>JOHCM Asia ex Japan A GBP</t>
  </si>
  <si>
    <t>B00P</t>
  </si>
  <si>
    <t>B3RQ272</t>
  </si>
  <si>
    <t>IE00B3RQ2721</t>
  </si>
  <si>
    <t>JOHCM CntlEurp A GBP</t>
  </si>
  <si>
    <t>JK15</t>
  </si>
  <si>
    <t>3300912</t>
  </si>
  <si>
    <t>IE0033009121</t>
  </si>
  <si>
    <t>JOHCM CntlEurp B GBP</t>
  </si>
  <si>
    <t>JF17</t>
  </si>
  <si>
    <t>3100543</t>
  </si>
  <si>
    <t>IE0031005436</t>
  </si>
  <si>
    <t>JOHCM CntlEurp Y</t>
  </si>
  <si>
    <t>IDJI</t>
  </si>
  <si>
    <t>B993PD0</t>
  </si>
  <si>
    <t>IE00B993PD05</t>
  </si>
  <si>
    <t>JOHCM CntlEurp Y Hgd GBP</t>
  </si>
  <si>
    <t>KYVJ</t>
  </si>
  <si>
    <t>BSJCJ50</t>
  </si>
  <si>
    <t>IE00BSJCJ501</t>
  </si>
  <si>
    <t>JOHCM European Sel Val A GBP</t>
  </si>
  <si>
    <t>JK23</t>
  </si>
  <si>
    <t>3290422</t>
  </si>
  <si>
    <t>IE0032904223</t>
  </si>
  <si>
    <t>JOHCM European Sel Val B GBP</t>
  </si>
  <si>
    <t>JK21</t>
  </si>
  <si>
    <t>3290400</t>
  </si>
  <si>
    <t>IE0032904009</t>
  </si>
  <si>
    <t>JOHCM Gbl Opps A GBP</t>
  </si>
  <si>
    <t>G5PY</t>
  </si>
  <si>
    <t>B89PQM5</t>
  </si>
  <si>
    <t>IE00B89PQM59</t>
  </si>
  <si>
    <t>QB7Y</t>
  </si>
  <si>
    <t>BJ5JMC0</t>
  </si>
  <si>
    <t>GB00BJ5JMC04</t>
  </si>
  <si>
    <t>QB7Z</t>
  </si>
  <si>
    <t>BJ5JMD1</t>
  </si>
  <si>
    <t>GB00BJ5JMD11</t>
  </si>
  <si>
    <t>QKYB</t>
  </si>
  <si>
    <t>BKDV8G1</t>
  </si>
  <si>
    <t>GB00BKDV8G18</t>
  </si>
  <si>
    <t>DHQ4</t>
  </si>
  <si>
    <t>B3DBRN2</t>
  </si>
  <si>
    <t>IE00B3DBRN27</t>
  </si>
  <si>
    <t>DHQ2</t>
  </si>
  <si>
    <t>B3DBRL0</t>
  </si>
  <si>
    <t>IE00B3DBRL03</t>
  </si>
  <si>
    <t>JOHCM UK Dynamic A Acc</t>
  </si>
  <si>
    <t>GUC6</t>
  </si>
  <si>
    <t>B4T7HR5</t>
  </si>
  <si>
    <t>GB00B4T7HR59</t>
  </si>
  <si>
    <t>JOHCM UK Dynamic B Acc</t>
  </si>
  <si>
    <t>GUC4</t>
  </si>
  <si>
    <t>B4T7JX5</t>
  </si>
  <si>
    <t>GB00B4T7JX59</t>
  </si>
  <si>
    <t>JOHCM UK Dynamic B Inc</t>
  </si>
  <si>
    <t>GUC5</t>
  </si>
  <si>
    <t>B4TXJ33</t>
  </si>
  <si>
    <t>GB00B4TXJ339</t>
  </si>
  <si>
    <t>JOHCM UK Dynamic Y Acc</t>
  </si>
  <si>
    <t>JRQI</t>
  </si>
  <si>
    <t>BDZRJ10</t>
  </si>
  <si>
    <t>GB00BDZRJ101</t>
  </si>
  <si>
    <t>JOHCM UK Dynamic Y Inc</t>
  </si>
  <si>
    <t>JRQJ</t>
  </si>
  <si>
    <t>BDZRJ21</t>
  </si>
  <si>
    <t>GB00BDZRJ218</t>
  </si>
  <si>
    <t>JP06</t>
  </si>
  <si>
    <t>B03KR50</t>
  </si>
  <si>
    <t>GB00B03KR500</t>
  </si>
  <si>
    <t>JP05</t>
  </si>
  <si>
    <t>B03KP23</t>
  </si>
  <si>
    <t>GB00B03KP231</t>
  </si>
  <si>
    <t>JO98</t>
  </si>
  <si>
    <t>B03KR83</t>
  </si>
  <si>
    <t>GB00B03KR831</t>
  </si>
  <si>
    <t>JO99</t>
  </si>
  <si>
    <t>B03KR61</t>
  </si>
  <si>
    <t>GB00B03KR617</t>
  </si>
  <si>
    <t>JD1C</t>
  </si>
  <si>
    <t>B8FCHK5</t>
  </si>
  <si>
    <t>GB00B8FCHK57</t>
  </si>
  <si>
    <t>I62R</t>
  </si>
  <si>
    <t>B95FCK6</t>
  </si>
  <si>
    <t>GB00B95FCK64</t>
  </si>
  <si>
    <t>JOHCM UK Growth A</t>
  </si>
  <si>
    <t>JK13</t>
  </si>
  <si>
    <t>3300934</t>
  </si>
  <si>
    <t>IE0033009345</t>
  </si>
  <si>
    <t>JOHCM UK Growth B</t>
  </si>
  <si>
    <t>JF14</t>
  </si>
  <si>
    <t>3100554</t>
  </si>
  <si>
    <t>IE0031005543</t>
  </si>
  <si>
    <t>JW99</t>
  </si>
  <si>
    <t>B0LLB64</t>
  </si>
  <si>
    <t>GB00B0LLB641</t>
  </si>
  <si>
    <t>JW98</t>
  </si>
  <si>
    <t>B0LLB75</t>
  </si>
  <si>
    <t>GB00B0LLB757</t>
  </si>
  <si>
    <t>E0N4</t>
  </si>
  <si>
    <t>B3K76P8</t>
  </si>
  <si>
    <t>GB00B3K76P86</t>
  </si>
  <si>
    <t>I62S</t>
  </si>
  <si>
    <t>B95HP81</t>
  </si>
  <si>
    <t>GB00B95HP811</t>
  </si>
  <si>
    <t>I3XU</t>
  </si>
  <si>
    <t>B95J5C1</t>
  </si>
  <si>
    <t>GB00B95J5C19</t>
  </si>
  <si>
    <t>VDJ3</t>
  </si>
  <si>
    <t>BMCZDD0</t>
  </si>
  <si>
    <t>GB00BMCZDD05</t>
  </si>
  <si>
    <t>TI3S</t>
  </si>
  <si>
    <t>BMYXD32</t>
  </si>
  <si>
    <t>GB00BMYXD320</t>
  </si>
  <si>
    <t>UMTK</t>
  </si>
  <si>
    <t>BLPKC61</t>
  </si>
  <si>
    <t>IE000IPTV882</t>
  </si>
  <si>
    <t>JP Morgan Asset Management UK</t>
  </si>
  <si>
    <t>JPM Asia Growth C Acc</t>
  </si>
  <si>
    <t>0YCM</t>
  </si>
  <si>
    <t>B235GR4</t>
  </si>
  <si>
    <t>GB00B235GR40</t>
  </si>
  <si>
    <t>JPM Asia Growth C Inc</t>
  </si>
  <si>
    <t>0YCN</t>
  </si>
  <si>
    <t>B235H04</t>
  </si>
  <si>
    <t>GB00B235H044</t>
  </si>
  <si>
    <t>L48H</t>
  </si>
  <si>
    <t>BNKF8S9</t>
  </si>
  <si>
    <t>GB00BNKF8S99</t>
  </si>
  <si>
    <t>I0KR</t>
  </si>
  <si>
    <t>B7XL365</t>
  </si>
  <si>
    <t>GB00B7XL3656</t>
  </si>
  <si>
    <t>JPM Emerging Markets B Acc</t>
  </si>
  <si>
    <t>E1A0</t>
  </si>
  <si>
    <t>B1YX4S7</t>
  </si>
  <si>
    <t>GB00B1YX4S73</t>
  </si>
  <si>
    <t>JPM Emerging Markets B Inc</t>
  </si>
  <si>
    <t>MDB6</t>
  </si>
  <si>
    <t>B1YX4W1</t>
  </si>
  <si>
    <t>GB00B1YX4W10</t>
  </si>
  <si>
    <t>JPM Emerging Markets C Acc</t>
  </si>
  <si>
    <t>SA13</t>
  </si>
  <si>
    <t>3088177</t>
  </si>
  <si>
    <t>GB0030881774</t>
  </si>
  <si>
    <t>JPM Emerging Markets C Inc</t>
  </si>
  <si>
    <t>JFOV</t>
  </si>
  <si>
    <t>BBVHWS8</t>
  </si>
  <si>
    <t>GB00BBVHWS80</t>
  </si>
  <si>
    <t>JPM Emerging Markets Income B Acc</t>
  </si>
  <si>
    <t>M0W7</t>
  </si>
  <si>
    <t>B5T0GN0</t>
  </si>
  <si>
    <t>GB00B5T0GN09</t>
  </si>
  <si>
    <t>JPM Emerging Markets Income B Inc</t>
  </si>
  <si>
    <t>M0W6</t>
  </si>
  <si>
    <t>B592H77</t>
  </si>
  <si>
    <t>GB00B592H774</t>
  </si>
  <si>
    <t>JPM Emerging Markets Income C Acc</t>
  </si>
  <si>
    <t>M0W9</t>
  </si>
  <si>
    <t>B5M5KY1</t>
  </si>
  <si>
    <t>GB00B5M5KY18</t>
  </si>
  <si>
    <t>JPM Emerging Markets Income C Inc</t>
  </si>
  <si>
    <t>M0W8</t>
  </si>
  <si>
    <t>B5N1BC3</t>
  </si>
  <si>
    <t>GB00B5N1BC33</t>
  </si>
  <si>
    <t>JPM Emerging Mkts Sust Equity C Acc</t>
  </si>
  <si>
    <t>A1RZ</t>
  </si>
  <si>
    <t>BL0DTP3</t>
  </si>
  <si>
    <t>GB00BL0DTP33</t>
  </si>
  <si>
    <t>JPM EmgEurEqII C A</t>
  </si>
  <si>
    <t>RNH1</t>
  </si>
  <si>
    <t>BNTD9T2</t>
  </si>
  <si>
    <t>GB00BNTD9T28</t>
  </si>
  <si>
    <t>JPM EmgEurEqII C I</t>
  </si>
  <si>
    <t>RD2L</t>
  </si>
  <si>
    <t>BNTD9V4</t>
  </si>
  <si>
    <t>GB00BNTD9V40</t>
  </si>
  <si>
    <t>JPM ErpSusEq C Acc</t>
  </si>
  <si>
    <t>03RZ</t>
  </si>
  <si>
    <t>B235HP9</t>
  </si>
  <si>
    <t>GB00B235HP90</t>
  </si>
  <si>
    <t>JPM ErpSusEq C Inc</t>
  </si>
  <si>
    <t>BEG3</t>
  </si>
  <si>
    <t>B235HR1</t>
  </si>
  <si>
    <t>GB00B235HR15</t>
  </si>
  <si>
    <t>JPM Eur Dynamic Ex UK C Acc</t>
  </si>
  <si>
    <t>GPUK</t>
  </si>
  <si>
    <t>B845HL6</t>
  </si>
  <si>
    <t>GB00B845HL62</t>
  </si>
  <si>
    <t>JNST</t>
  </si>
  <si>
    <t>BCV7MM9</t>
  </si>
  <si>
    <t>GB00BCV7MM92</t>
  </si>
  <si>
    <t>JPM Eur Dynamic Ex UK C Inc</t>
  </si>
  <si>
    <t>GPUL</t>
  </si>
  <si>
    <t>B7YLCD4</t>
  </si>
  <si>
    <t>GB00B7YLCD41</t>
  </si>
  <si>
    <t>JPM Europe Smaller Comp C Acc</t>
  </si>
  <si>
    <t>GPUS</t>
  </si>
  <si>
    <t>B5SDTW0</t>
  </si>
  <si>
    <t>GB00B5SDTW07</t>
  </si>
  <si>
    <t>JPM Europe Smaller Comp C Inc</t>
  </si>
  <si>
    <t>GPUT</t>
  </si>
  <si>
    <t>B83T7Q4</t>
  </si>
  <si>
    <t>GB00B83T7Q40</t>
  </si>
  <si>
    <t>JPM Gbl Bd Opprt C Gr Acc</t>
  </si>
  <si>
    <t>M2JP</t>
  </si>
  <si>
    <t>BV9GHX7</t>
  </si>
  <si>
    <t>GB00BV9GHX75</t>
  </si>
  <si>
    <t>JPM Gbl Bd Opprt C Gr Inc</t>
  </si>
  <si>
    <t>M2JQ</t>
  </si>
  <si>
    <t>BV9GHW6</t>
  </si>
  <si>
    <t>GB00BV9GHW68</t>
  </si>
  <si>
    <t>JPM Gbl Eq Inc C Acc</t>
  </si>
  <si>
    <t>0YD9</t>
  </si>
  <si>
    <t>B235J20</t>
  </si>
  <si>
    <t>GB00B235J206</t>
  </si>
  <si>
    <t>JPM Gbl Eq Inc C Hgd Acc £</t>
  </si>
  <si>
    <t>GFWV</t>
  </si>
  <si>
    <t>B8DB5B1</t>
  </si>
  <si>
    <t>GB00B8DB5B19</t>
  </si>
  <si>
    <t>JPM Gbl Eq Inc C Hgd Inc £</t>
  </si>
  <si>
    <t>BKA6</t>
  </si>
  <si>
    <t>B235J31</t>
  </si>
  <si>
    <t>GB00B235J313</t>
  </si>
  <si>
    <t>JPM Gbl Eq Inc C Inc</t>
  </si>
  <si>
    <t>0MP1</t>
  </si>
  <si>
    <t>B78FJ53</t>
  </si>
  <si>
    <t>GB00B78FJ533</t>
  </si>
  <si>
    <t>JPM Gbl Hi Yield Bd C Gr Acc</t>
  </si>
  <si>
    <t>0YDI</t>
  </si>
  <si>
    <t>B235QY1</t>
  </si>
  <si>
    <t>GB00B235QY15</t>
  </si>
  <si>
    <t>JPM Gbl Hi Yield Bd C Gr Inc</t>
  </si>
  <si>
    <t>0YDJ</t>
  </si>
  <si>
    <t>B235R15</t>
  </si>
  <si>
    <t>GB00B235R159</t>
  </si>
  <si>
    <t>JPM Gbl Macro Opps C Acc</t>
  </si>
  <si>
    <t>A0NA</t>
  </si>
  <si>
    <t>B4WKYF8</t>
  </si>
  <si>
    <t>GB00B4WKYF80</t>
  </si>
  <si>
    <t>JPM Gbl Macro Opps C Inc</t>
  </si>
  <si>
    <t>A0NB</t>
  </si>
  <si>
    <t>B44CT79</t>
  </si>
  <si>
    <t>GB00B44CT796</t>
  </si>
  <si>
    <t>JPM Glbl Unconstrnd Eq C Acc</t>
  </si>
  <si>
    <t>0YDG</t>
  </si>
  <si>
    <t>B235QT6</t>
  </si>
  <si>
    <t>GB00B235QT61</t>
  </si>
  <si>
    <t>JPM Glbl Unconstrnd Eq C Inc</t>
  </si>
  <si>
    <t>0ZA3</t>
  </si>
  <si>
    <t>B71SRV1</t>
  </si>
  <si>
    <t>GB00B71SRV18</t>
  </si>
  <si>
    <t>JPM Global Ex UK Bond C Gr Acc</t>
  </si>
  <si>
    <t>0YD1</t>
  </si>
  <si>
    <t>B235J08</t>
  </si>
  <si>
    <t>GB00B235J081</t>
  </si>
  <si>
    <t>JPM Global Ex UK Bond C Gr Inc</t>
  </si>
  <si>
    <t>0YD2</t>
  </si>
  <si>
    <t>B235J19</t>
  </si>
  <si>
    <t>GB00B235J198</t>
  </si>
  <si>
    <t>0YCU</t>
  </si>
  <si>
    <t>B235HC6</t>
  </si>
  <si>
    <t>GB00B235HC61</t>
  </si>
  <si>
    <t>B9E9</t>
  </si>
  <si>
    <t>B235HG0</t>
  </si>
  <si>
    <t>GB00B235HG00</t>
  </si>
  <si>
    <t>JPM Japan C Acc</t>
  </si>
  <si>
    <t>A4F6</t>
  </si>
  <si>
    <t>B235RG0</t>
  </si>
  <si>
    <t>GB00B235RG08</t>
  </si>
  <si>
    <t>JDNG</t>
  </si>
  <si>
    <t>B9Z1HQ5</t>
  </si>
  <si>
    <t>GB00B9Z1HQ52</t>
  </si>
  <si>
    <t>JPM Japan C Inc</t>
  </si>
  <si>
    <t>0YDU</t>
  </si>
  <si>
    <t>B235RJ3</t>
  </si>
  <si>
    <t>GB00B235RJ39</t>
  </si>
  <si>
    <t>JPM Multi Asset Inc C Acc</t>
  </si>
  <si>
    <t>FEE9</t>
  </si>
  <si>
    <t>B4N20M2</t>
  </si>
  <si>
    <t>GB00B4N20M25</t>
  </si>
  <si>
    <t>JPM Multi Asset Inc C Inc</t>
  </si>
  <si>
    <t>FEF0</t>
  </si>
  <si>
    <t>B4N20S8</t>
  </si>
  <si>
    <t>GB00B4N20S86</t>
  </si>
  <si>
    <t>JY2N</t>
  </si>
  <si>
    <t>BGP6L12</t>
  </si>
  <si>
    <t>GB00BGP6L127</t>
  </si>
  <si>
    <t>JPM Multi Asset Inc G Acc</t>
  </si>
  <si>
    <t>M79A</t>
  </si>
  <si>
    <t>BWBSGM0</t>
  </si>
  <si>
    <t>GB00BWBSGM09</t>
  </si>
  <si>
    <t>JPM Multi Asset Inc G Inc</t>
  </si>
  <si>
    <t>M78Z</t>
  </si>
  <si>
    <t>BWBSGN1</t>
  </si>
  <si>
    <t>GB00BWBSGN16</t>
  </si>
  <si>
    <t>M79B</t>
  </si>
  <si>
    <t>BWBSGP3</t>
  </si>
  <si>
    <t>GB00BWBSGP30</t>
  </si>
  <si>
    <t>JPM Multi Manager Growth C Acc</t>
  </si>
  <si>
    <t>0YDX</t>
  </si>
  <si>
    <t>B235R82</t>
  </si>
  <si>
    <t>GB00B235R829</t>
  </si>
  <si>
    <t>JPM Multi Manager Growth C Inc</t>
  </si>
  <si>
    <t>0YDY</t>
  </si>
  <si>
    <t>B235RD7</t>
  </si>
  <si>
    <t>GB00B235RD76</t>
  </si>
  <si>
    <t>JPM Natural Resources C Acc</t>
  </si>
  <si>
    <t>GPUM</t>
  </si>
  <si>
    <t>B88MP08</t>
  </si>
  <si>
    <t>GB00B88MP089</t>
  </si>
  <si>
    <t>JPM Natural Resources C Inc</t>
  </si>
  <si>
    <t>GPUN</t>
  </si>
  <si>
    <t>B61M943</t>
  </si>
  <si>
    <t>GB00B61M9437</t>
  </si>
  <si>
    <t>JPM Sterling Corp Bd C Gr Acc</t>
  </si>
  <si>
    <t>0YE3</t>
  </si>
  <si>
    <t>B235SF6</t>
  </si>
  <si>
    <t>GB00B235SF65</t>
  </si>
  <si>
    <t>JPM Sterling Corp Bd C Gr Inc</t>
  </si>
  <si>
    <t>015D</t>
  </si>
  <si>
    <t>B235SK1</t>
  </si>
  <si>
    <t>GB00B235SK19</t>
  </si>
  <si>
    <t>JPM UK Dynamic C Acc</t>
  </si>
  <si>
    <t>GPUQ</t>
  </si>
  <si>
    <t>B6X9BB3</t>
  </si>
  <si>
    <t>GB00B6X9BB33</t>
  </si>
  <si>
    <t>JPM UK Dynamic C Inc</t>
  </si>
  <si>
    <t>GPUR</t>
  </si>
  <si>
    <t>B6THL00</t>
  </si>
  <si>
    <t>GB00B6THL002</t>
  </si>
  <si>
    <t>MJQ9</t>
  </si>
  <si>
    <t>B55QSH0</t>
  </si>
  <si>
    <t>GB00B55QSH09</t>
  </si>
  <si>
    <t>MJR0</t>
  </si>
  <si>
    <t>B58L4H4</t>
  </si>
  <si>
    <t>GB00B58L4H43</t>
  </si>
  <si>
    <t>O9K6</t>
  </si>
  <si>
    <t>BF09LN1</t>
  </si>
  <si>
    <t>GB00BF09LN16</t>
  </si>
  <si>
    <t>NRRC</t>
  </si>
  <si>
    <t>BYM41F9</t>
  </si>
  <si>
    <t>GB00BYM41F95</t>
  </si>
  <si>
    <t>JPM UK Equity Growth C Acc</t>
  </si>
  <si>
    <t>NDY0</t>
  </si>
  <si>
    <t>B3FJQD7</t>
  </si>
  <si>
    <t>GB00B3FJQD79</t>
  </si>
  <si>
    <t>JPM UK Equity Growth C Inc</t>
  </si>
  <si>
    <t>NDY1</t>
  </si>
  <si>
    <t>B3FJQH1</t>
  </si>
  <si>
    <t>GB00B3FJQH18</t>
  </si>
  <si>
    <t>JPM UK Equity Income C Acc</t>
  </si>
  <si>
    <t>MUBJ</t>
  </si>
  <si>
    <t>BYTRDH7</t>
  </si>
  <si>
    <t>GB00BYTRDH73</t>
  </si>
  <si>
    <t>JPM UK Equity Income C Inc</t>
  </si>
  <si>
    <t>MUBK</t>
  </si>
  <si>
    <t>BYTRDJ9</t>
  </si>
  <si>
    <t>GB00BYTRDJ97</t>
  </si>
  <si>
    <t>JPM UK Equity Plus C Acc</t>
  </si>
  <si>
    <t>MFIA</t>
  </si>
  <si>
    <t>BW4Q9B1</t>
  </si>
  <si>
    <t>GB00BW4Q9B11</t>
  </si>
  <si>
    <t>JPM UK Equity Plus C Inc</t>
  </si>
  <si>
    <t>MFIB</t>
  </si>
  <si>
    <t>BW4Q999</t>
  </si>
  <si>
    <t>GB00BW4Q9992</t>
  </si>
  <si>
    <t>0YEU</t>
  </si>
  <si>
    <t>B235SZ6</t>
  </si>
  <si>
    <t>GB00B235SZ61</t>
  </si>
  <si>
    <t>0YEV</t>
  </si>
  <si>
    <t>B235T31</t>
  </si>
  <si>
    <t>GB00B235T312</t>
  </si>
  <si>
    <t>JPM UK Smaller Comp C Acc</t>
  </si>
  <si>
    <t>GROO</t>
  </si>
  <si>
    <t>B84LQR3</t>
  </si>
  <si>
    <t>GB00B84LQR33</t>
  </si>
  <si>
    <t>JPM UK Smaller Comp C Inc</t>
  </si>
  <si>
    <t>GROP</t>
  </si>
  <si>
    <t>B8MZ4L7</t>
  </si>
  <si>
    <t>GB00B8MZ4L75</t>
  </si>
  <si>
    <t>F4G7</t>
  </si>
  <si>
    <t>B3RJBC9</t>
  </si>
  <si>
    <t>GB00B3RJBC99</t>
  </si>
  <si>
    <t>F4G8</t>
  </si>
  <si>
    <t>B3RJBL8</t>
  </si>
  <si>
    <t>GB00B3RJBL80</t>
  </si>
  <si>
    <t>JPM US Equity Income C Acc</t>
  </si>
  <si>
    <t>EBQ8</t>
  </si>
  <si>
    <t>B3FJQ48</t>
  </si>
  <si>
    <t>GB00B3FJQ482</t>
  </si>
  <si>
    <t>0ZU3</t>
  </si>
  <si>
    <t>B7N0306</t>
  </si>
  <si>
    <t>GB00B7N03064</t>
  </si>
  <si>
    <t>JPM US Equity Income C Inc</t>
  </si>
  <si>
    <t>EBQ7</t>
  </si>
  <si>
    <t>B3FJQ59</t>
  </si>
  <si>
    <t>GB00B3FJQ599</t>
  </si>
  <si>
    <t>JPM US Resrch Enhncd Index Eq E Acc</t>
  </si>
  <si>
    <t>QOBQ</t>
  </si>
  <si>
    <t>BJRCPT5</t>
  </si>
  <si>
    <t>GB00BJRCPT57</t>
  </si>
  <si>
    <t>JPM US Select C Acc</t>
  </si>
  <si>
    <t>BJW9</t>
  </si>
  <si>
    <t>B2Q5DR0</t>
  </si>
  <si>
    <t>GB00B2Q5DR06</t>
  </si>
  <si>
    <t>JPM US Select C Inc</t>
  </si>
  <si>
    <t>BJX0</t>
  </si>
  <si>
    <t>B2Q5DQ9</t>
  </si>
  <si>
    <t>GB00B2Q5DQ98</t>
  </si>
  <si>
    <t>A0H2</t>
  </si>
  <si>
    <t>B1XN4Y4</t>
  </si>
  <si>
    <t>GB00B1XN4Y45</t>
  </si>
  <si>
    <t>GPUU</t>
  </si>
  <si>
    <t>B8H99P3</t>
  </si>
  <si>
    <t>GB00B8H99P30</t>
  </si>
  <si>
    <t>GPUV</t>
  </si>
  <si>
    <t>B88VFM7</t>
  </si>
  <si>
    <t>GB00B88VFM76</t>
  </si>
  <si>
    <t>TESI</t>
  </si>
  <si>
    <t>BLSN6P4</t>
  </si>
  <si>
    <t>GB00BLSN6P46</t>
  </si>
  <si>
    <t>LFTR</t>
  </si>
  <si>
    <t>BLSN6R6</t>
  </si>
  <si>
    <t>GB00BLSN6R69</t>
  </si>
  <si>
    <t>JP Morgan Mansart</t>
  </si>
  <si>
    <t>JP Morgan DefErpEqInc X Acc GBP</t>
  </si>
  <si>
    <t>Q7TE</t>
  </si>
  <si>
    <t>BHJWBW4</t>
  </si>
  <si>
    <t>IE00BHJWBW44</t>
  </si>
  <si>
    <t>JP Morgan DefErpEqInc X Inc GBP</t>
  </si>
  <si>
    <t>Q7TH</t>
  </si>
  <si>
    <t>BHJWBZ7</t>
  </si>
  <si>
    <t>IE00BHJWBZ74</t>
  </si>
  <si>
    <t>JPMorgan Asset Mgmt (Europe) S</t>
  </si>
  <si>
    <t>F94H</t>
  </si>
  <si>
    <t>B97STY6</t>
  </si>
  <si>
    <t>LU0933169087</t>
  </si>
  <si>
    <t>JPM Emg Mkts Sm Cap A p Dis NAV GBP</t>
  </si>
  <si>
    <t>ARE5</t>
  </si>
  <si>
    <t>B2474T7</t>
  </si>
  <si>
    <t>LU0318932836</t>
  </si>
  <si>
    <t>JPM Gbl Bd Opps Sust CH D£</t>
  </si>
  <si>
    <t>L5RN</t>
  </si>
  <si>
    <t>BPBLZV2</t>
  </si>
  <si>
    <t>LU2402381441</t>
  </si>
  <si>
    <t>GXQ8</t>
  </si>
  <si>
    <t>B4V4QD3</t>
  </si>
  <si>
    <t>LU0457775293</t>
  </si>
  <si>
    <t>P9JS</t>
  </si>
  <si>
    <t>B94QFP6</t>
  </si>
  <si>
    <t>LU0864190763</t>
  </si>
  <si>
    <t>JPM Gbl Macro Sus CH GBP</t>
  </si>
  <si>
    <t>QLUI</t>
  </si>
  <si>
    <t>BK8LNF0</t>
  </si>
  <si>
    <t>LU2004409434</t>
  </si>
  <si>
    <t>JPM Gbl Macro Sus CH I£</t>
  </si>
  <si>
    <t>R4PE</t>
  </si>
  <si>
    <t>BK8LNJ4</t>
  </si>
  <si>
    <t>LU2003419533</t>
  </si>
  <si>
    <t>JPM GtrChina C Dis GBP</t>
  </si>
  <si>
    <t>QIQ1</t>
  </si>
  <si>
    <t>BK94Z52</t>
  </si>
  <si>
    <t>LU2023386159</t>
  </si>
  <si>
    <t>JPM IncOpp AHg p Dis NAV £</t>
  </si>
  <si>
    <t>B6S0</t>
  </si>
  <si>
    <t>B285334</t>
  </si>
  <si>
    <t>LU0323456201</t>
  </si>
  <si>
    <t>EMB7</t>
  </si>
  <si>
    <t>B2853G7</t>
  </si>
  <si>
    <t>LU0323456540</t>
  </si>
  <si>
    <t>JPM US SelEqPlus A Dis NAV GBP</t>
  </si>
  <si>
    <t>BKR5</t>
  </si>
  <si>
    <t>B1VVN10</t>
  </si>
  <si>
    <t>LU0281483486</t>
  </si>
  <si>
    <t>JPM US SelEqPlus C Dis NAV GBP</t>
  </si>
  <si>
    <t>F2HF</t>
  </si>
  <si>
    <t>B83P472</t>
  </si>
  <si>
    <t>LU0822049119</t>
  </si>
  <si>
    <t>Jupiter Asset Management</t>
  </si>
  <si>
    <t>K4BN</t>
  </si>
  <si>
    <t>BFWH3B5</t>
  </si>
  <si>
    <t>IE00BFWH3B58</t>
  </si>
  <si>
    <t>K4AP</t>
  </si>
  <si>
    <t>BFWH3T3</t>
  </si>
  <si>
    <t>IE00BFWH3T33</t>
  </si>
  <si>
    <t>KX0S</t>
  </si>
  <si>
    <t>BRTNQF5</t>
  </si>
  <si>
    <t>IE00BRTNQF52</t>
  </si>
  <si>
    <t>JGF-Jupiter Euro(ExUK)SmCos U1Hd A£</t>
  </si>
  <si>
    <t>KX1A</t>
  </si>
  <si>
    <t>BRTM5F5</t>
  </si>
  <si>
    <t>IE00BRTM5F53</t>
  </si>
  <si>
    <t>JEXQ</t>
  </si>
  <si>
    <t>BBPLV78</t>
  </si>
  <si>
    <t>LU0946222550</t>
  </si>
  <si>
    <t>K4BI</t>
  </si>
  <si>
    <t>BFWH360</t>
  </si>
  <si>
    <t>IE00BFWH3605</t>
  </si>
  <si>
    <t>MZ4P</t>
  </si>
  <si>
    <t>BYVJRJ1</t>
  </si>
  <si>
    <t>IE00BYVJRJ19</t>
  </si>
  <si>
    <t>MK0O</t>
  </si>
  <si>
    <t>BYM84M9</t>
  </si>
  <si>
    <t>IE00BYM84M99</t>
  </si>
  <si>
    <t>MK0P</t>
  </si>
  <si>
    <t>BYM84P2</t>
  </si>
  <si>
    <t>IE00BYM84P21</t>
  </si>
  <si>
    <t>NDNQ</t>
  </si>
  <si>
    <t>BYR8HP8</t>
  </si>
  <si>
    <t>IE00BYR8HP89</t>
  </si>
  <si>
    <t>K4CR</t>
  </si>
  <si>
    <t>BFWH3J3</t>
  </si>
  <si>
    <t>IE00BFWH3J35</t>
  </si>
  <si>
    <t>K4DI</t>
  </si>
  <si>
    <t>BFWH3R1</t>
  </si>
  <si>
    <t>IE00BFWH3R19</t>
  </si>
  <si>
    <t>K4CU</t>
  </si>
  <si>
    <t>BFWH3G0</t>
  </si>
  <si>
    <t>IE00BFWH3G04</t>
  </si>
  <si>
    <t>JZMJ</t>
  </si>
  <si>
    <t>BFWH6B6</t>
  </si>
  <si>
    <t>IE00BFWH6B63</t>
  </si>
  <si>
    <t>KAHJ</t>
  </si>
  <si>
    <t>BK0SMX0</t>
  </si>
  <si>
    <t>IE00BK0SMX01</t>
  </si>
  <si>
    <t>N51C</t>
  </si>
  <si>
    <t>BYXJS85</t>
  </si>
  <si>
    <t>IE00BYXJS852</t>
  </si>
  <si>
    <t>K94E</t>
  </si>
  <si>
    <t>BLP5SB3</t>
  </si>
  <si>
    <t>IE00BLP5SB37</t>
  </si>
  <si>
    <t>Jupiter StAbRtnBd U1H A£</t>
  </si>
  <si>
    <t>OYSM</t>
  </si>
  <si>
    <t>BLP58X5</t>
  </si>
  <si>
    <t>IE00BLP58X58</t>
  </si>
  <si>
    <t>Jupiter UK Dynmc Eq I Inc GBP</t>
  </si>
  <si>
    <t>FQD0</t>
  </si>
  <si>
    <t>BLP5976</t>
  </si>
  <si>
    <t>IE00BLP59769</t>
  </si>
  <si>
    <t>Jupiter UK SmCos Fcus U1 Inc GBP</t>
  </si>
  <si>
    <t>JCXR</t>
  </si>
  <si>
    <t>BLP58C4</t>
  </si>
  <si>
    <t>IE00BLP58C46</t>
  </si>
  <si>
    <t>Jupiter Unit Trust Mgrs</t>
  </si>
  <si>
    <t>Jupiter Asian Inc I Acc</t>
  </si>
  <si>
    <t>MR4P</t>
  </si>
  <si>
    <t>BZ2YND8</t>
  </si>
  <si>
    <t>GB00BZ2YND85</t>
  </si>
  <si>
    <t>Jupiter Asian Inc I Inc</t>
  </si>
  <si>
    <t>MR4O</t>
  </si>
  <si>
    <t>BZ2YMT7</t>
  </si>
  <si>
    <t>GB00BZ2YMT70</t>
  </si>
  <si>
    <t>Jupiter Asian Inc L A</t>
  </si>
  <si>
    <t>MR4N</t>
  </si>
  <si>
    <t>BZ2YML9</t>
  </si>
  <si>
    <t>GB00BZ2YML94</t>
  </si>
  <si>
    <t>Jupiter Asian Inc L I</t>
  </si>
  <si>
    <t>MR4M</t>
  </si>
  <si>
    <t>BZ2YMK8</t>
  </si>
  <si>
    <t>GB00BZ2YMK87</t>
  </si>
  <si>
    <t>Jupiter China I Acc</t>
  </si>
  <si>
    <t>09Q8</t>
  </si>
  <si>
    <t>B3ZPHC1</t>
  </si>
  <si>
    <t>GB00B3ZPHC12</t>
  </si>
  <si>
    <t>Jupiter China I Inc</t>
  </si>
  <si>
    <t>GLZZ</t>
  </si>
  <si>
    <t>B86PDR2</t>
  </si>
  <si>
    <t>GB00B86PDR24</t>
  </si>
  <si>
    <t>Jupiter China L A</t>
  </si>
  <si>
    <t>J244</t>
  </si>
  <si>
    <t>B1DTDX4</t>
  </si>
  <si>
    <t>GB00B1DTDX49</t>
  </si>
  <si>
    <t>Jupiter China L I</t>
  </si>
  <si>
    <t>J245</t>
  </si>
  <si>
    <t>B1DTDY5</t>
  </si>
  <si>
    <t>GB00B1DTDY55</t>
  </si>
  <si>
    <t>Jupiter Corporate Bond I Acc</t>
  </si>
  <si>
    <t>FER7</t>
  </si>
  <si>
    <t>B743QD8</t>
  </si>
  <si>
    <t>GB00B743QD80</t>
  </si>
  <si>
    <t>Jupiter Corporate Bond I Inc</t>
  </si>
  <si>
    <t>0VNF</t>
  </si>
  <si>
    <t>B743QK5</t>
  </si>
  <si>
    <t>GB00B743QK57</t>
  </si>
  <si>
    <t>Jupiter Corporate Bond L A</t>
  </si>
  <si>
    <t>OAIX</t>
  </si>
  <si>
    <t>BF154L7</t>
  </si>
  <si>
    <t>GB00BF154L72</t>
  </si>
  <si>
    <t>Jupiter Corporate Bond L I</t>
  </si>
  <si>
    <t>JU14</t>
  </si>
  <si>
    <t>GB0002691805</t>
  </si>
  <si>
    <t>Jupiter Ecology I Acc</t>
  </si>
  <si>
    <t>FER8</t>
  </si>
  <si>
    <t>B4KLC26</t>
  </si>
  <si>
    <t>GB00B4KLC262</t>
  </si>
  <si>
    <t>Jupiter Ecology I Inc</t>
  </si>
  <si>
    <t>GM00</t>
  </si>
  <si>
    <t>B7W6PR6</t>
  </si>
  <si>
    <t>GB00B7W6PR65</t>
  </si>
  <si>
    <t>Jupiter Ecology L A</t>
  </si>
  <si>
    <t>OAIZ</t>
  </si>
  <si>
    <t>BF154N9</t>
  </si>
  <si>
    <t>GB00BF154N96</t>
  </si>
  <si>
    <t>Jupiter Ecology L I</t>
  </si>
  <si>
    <t>MH02</t>
  </si>
  <si>
    <t>GB0005812150</t>
  </si>
  <si>
    <t>Jupiter Eur Special Sits I Acc</t>
  </si>
  <si>
    <t>09QC</t>
  </si>
  <si>
    <t>B60WTT9</t>
  </si>
  <si>
    <t>GB00B60WTT90</t>
  </si>
  <si>
    <t>Jupiter Eur Special Sits I Inc</t>
  </si>
  <si>
    <t>KQ8C</t>
  </si>
  <si>
    <t>BQ1KNZ6</t>
  </si>
  <si>
    <t>GB00BQ1KNZ69</t>
  </si>
  <si>
    <t>Jupiter Eur Special Sits L A</t>
  </si>
  <si>
    <t>JU17</t>
  </si>
  <si>
    <t>GB0004911540</t>
  </si>
  <si>
    <t>Jupiter European I Acc</t>
  </si>
  <si>
    <t>09QA</t>
  </si>
  <si>
    <t>B5STJW8</t>
  </si>
  <si>
    <t>GB00B5STJW84</t>
  </si>
  <si>
    <t>Jupiter European I Inc</t>
  </si>
  <si>
    <t>09QB</t>
  </si>
  <si>
    <t>B4NVSH0</t>
  </si>
  <si>
    <t>GB00B4NVSH01</t>
  </si>
  <si>
    <t>Jupiter European L A</t>
  </si>
  <si>
    <t>OAJ0</t>
  </si>
  <si>
    <t>BF154M8</t>
  </si>
  <si>
    <t>GB00BF154M89</t>
  </si>
  <si>
    <t>Jupiter European L I</t>
  </si>
  <si>
    <t>KK04</t>
  </si>
  <si>
    <t>GB0006664683</t>
  </si>
  <si>
    <t>Jupiter Financial Opps I Acc</t>
  </si>
  <si>
    <t>09PR</t>
  </si>
  <si>
    <t>B5LG465</t>
  </si>
  <si>
    <t>GB00B5LG4657</t>
  </si>
  <si>
    <t>Jupiter Financial Opps I Inc</t>
  </si>
  <si>
    <t>GM0A</t>
  </si>
  <si>
    <t>B8JYV94</t>
  </si>
  <si>
    <t>GB00B8JYV946</t>
  </si>
  <si>
    <t>Jupiter Financial Opps L A</t>
  </si>
  <si>
    <t>OAJ1</t>
  </si>
  <si>
    <t>BF154P1</t>
  </si>
  <si>
    <t>GB00BF154P11</t>
  </si>
  <si>
    <t>Jupiter Financial Opps L I</t>
  </si>
  <si>
    <t>JU02</t>
  </si>
  <si>
    <t>GB0004790191</t>
  </si>
  <si>
    <t>Jupiter Fund of Inv Trusts I Inc</t>
  </si>
  <si>
    <t>GM0F</t>
  </si>
  <si>
    <t>B8JWSG4</t>
  </si>
  <si>
    <t>GB00B8JWSG45</t>
  </si>
  <si>
    <t>Jupiter Fund of Inv Trusts L A</t>
  </si>
  <si>
    <t>OAJ2</t>
  </si>
  <si>
    <t>BF154Q2</t>
  </si>
  <si>
    <t>GB00BF154Q28</t>
  </si>
  <si>
    <t>Jupiter Fund of Inv Trusts L I</t>
  </si>
  <si>
    <t>JU10</t>
  </si>
  <si>
    <t>GB0004795034</t>
  </si>
  <si>
    <t>Jupiter Gbl Fin Invo I Acc</t>
  </si>
  <si>
    <t>09QG</t>
  </si>
  <si>
    <t>B58D9P3</t>
  </si>
  <si>
    <t>GB00B58D9P37</t>
  </si>
  <si>
    <t>Jupiter Gbl Fin Invo L A</t>
  </si>
  <si>
    <t>HUB1</t>
  </si>
  <si>
    <t>B551H56</t>
  </si>
  <si>
    <t>GB00B551H564</t>
  </si>
  <si>
    <t>Jupiter Gbl Sust Eqs I Acc</t>
  </si>
  <si>
    <t>QZEH</t>
  </si>
  <si>
    <t>BKPX3M6</t>
  </si>
  <si>
    <t>GB00BKPX3M64</t>
  </si>
  <si>
    <t>Jupiter Gbl Sust Eqs I Inc</t>
  </si>
  <si>
    <t>QZEI</t>
  </si>
  <si>
    <t>BKPX3L5</t>
  </si>
  <si>
    <t>GB00BKPX3L57</t>
  </si>
  <si>
    <t>Jupiter Gbl Sust Eqs L Acc</t>
  </si>
  <si>
    <t>QZEJ</t>
  </si>
  <si>
    <t>BKPX3P9</t>
  </si>
  <si>
    <t>GB00BKPX3P95</t>
  </si>
  <si>
    <t>Jupiter Gbl Sust Eqs T Acc</t>
  </si>
  <si>
    <t>OPTK</t>
  </si>
  <si>
    <t>BFWVP88</t>
  </si>
  <si>
    <t>GB00BFWVP888</t>
  </si>
  <si>
    <t>Jupiter Gbl Sust Eqs T Inc</t>
  </si>
  <si>
    <t>OPTL</t>
  </si>
  <si>
    <t>BFWVP66</t>
  </si>
  <si>
    <t>GB00BFWVP664</t>
  </si>
  <si>
    <t>Jupiter Global Emerging Mkt I Acc</t>
  </si>
  <si>
    <t>L9S8</t>
  </si>
  <si>
    <t>B4PF591</t>
  </si>
  <si>
    <t>GB00B4PF5918</t>
  </si>
  <si>
    <t>Jupiter Global Emerging Mkt I Inc</t>
  </si>
  <si>
    <t>09QD</t>
  </si>
  <si>
    <t>B6QGZ08</t>
  </si>
  <si>
    <t>GB00B6QGZ083</t>
  </si>
  <si>
    <t>Jupiter Global Emerging Mkt L A</t>
  </si>
  <si>
    <t>L9S9</t>
  </si>
  <si>
    <t>B4JVHP5</t>
  </si>
  <si>
    <t>GB00B4JVHP59</t>
  </si>
  <si>
    <t>Jupiter Global Emerging Mkt L I</t>
  </si>
  <si>
    <t>GM0G</t>
  </si>
  <si>
    <t>B8035K9</t>
  </si>
  <si>
    <t>GB00B8035K95</t>
  </si>
  <si>
    <t>Jupiter Global Value Equity I Acc</t>
  </si>
  <si>
    <t>OPTO</t>
  </si>
  <si>
    <t>BF5DS37</t>
  </si>
  <si>
    <t>GB00BF5DS374</t>
  </si>
  <si>
    <t>Jupiter Global Value Equity L A</t>
  </si>
  <si>
    <t>OPTM</t>
  </si>
  <si>
    <t>BF5DRF2</t>
  </si>
  <si>
    <t>GB00BF5DRF26</t>
  </si>
  <si>
    <t>Jupiter Global Value Equity L I</t>
  </si>
  <si>
    <t>OPTN</t>
  </si>
  <si>
    <t>BF5DR63</t>
  </si>
  <si>
    <t>GB00BF5DR632</t>
  </si>
  <si>
    <t>Jupiter Income Trust I Acc</t>
  </si>
  <si>
    <t>09PU</t>
  </si>
  <si>
    <t>B5VXKR9</t>
  </si>
  <si>
    <t>GB00B5VXKR95</t>
  </si>
  <si>
    <t>Jupiter Income Trust I Inc</t>
  </si>
  <si>
    <t>09PV</t>
  </si>
  <si>
    <t>B6QR255</t>
  </si>
  <si>
    <t>GB00B6QR2553</t>
  </si>
  <si>
    <t>Jupiter Income Trust L A</t>
  </si>
  <si>
    <t>OAJ4</t>
  </si>
  <si>
    <t>BF154T5</t>
  </si>
  <si>
    <t>GB00BF154T58</t>
  </si>
  <si>
    <t>Jupiter Income Trust L I</t>
  </si>
  <si>
    <t>JU01</t>
  </si>
  <si>
    <t>GB0004791389</t>
  </si>
  <si>
    <t>Jupiter India I Acc</t>
  </si>
  <si>
    <t>09QF</t>
  </si>
  <si>
    <t>B4TZHH9</t>
  </si>
  <si>
    <t>GB00B4TZHH95</t>
  </si>
  <si>
    <t>Jupiter India L A</t>
  </si>
  <si>
    <t>B2M8</t>
  </si>
  <si>
    <t>B2NHJ04</t>
  </si>
  <si>
    <t>GB00B2NHJ040</t>
  </si>
  <si>
    <t>Jupiter Japan Income I Acc</t>
  </si>
  <si>
    <t>09QS</t>
  </si>
  <si>
    <t>B5TGB44</t>
  </si>
  <si>
    <t>GB00B5TGB445</t>
  </si>
  <si>
    <t>Jupiter Japan Income I Inc</t>
  </si>
  <si>
    <t>09QT</t>
  </si>
  <si>
    <t>B6QC0Z6</t>
  </si>
  <si>
    <t>GB00B6QC0Z69</t>
  </si>
  <si>
    <t>Jupiter Japan Income IH Inc</t>
  </si>
  <si>
    <t>JZT6</t>
  </si>
  <si>
    <t>B6496D9</t>
  </si>
  <si>
    <t>GB00B6496D90</t>
  </si>
  <si>
    <t>Jupiter Japan Income L A</t>
  </si>
  <si>
    <t>JV63</t>
  </si>
  <si>
    <t>B0HZTZ5</t>
  </si>
  <si>
    <t>GB00B0HZTZ55</t>
  </si>
  <si>
    <t>Jupiter Japan Income L I</t>
  </si>
  <si>
    <t>JV64</t>
  </si>
  <si>
    <t>B0HZR39</t>
  </si>
  <si>
    <t>GB00B0HZR397</t>
  </si>
  <si>
    <t>09PP</t>
  </si>
  <si>
    <t>B52HN04</t>
  </si>
  <si>
    <t>GB00B52HN049</t>
  </si>
  <si>
    <t>09PQ</t>
  </si>
  <si>
    <t>B4WDT30</t>
  </si>
  <si>
    <t>GB00B4WDT300</t>
  </si>
  <si>
    <t>ZY98</t>
  </si>
  <si>
    <t>3129418</t>
  </si>
  <si>
    <t>GB0031294183</t>
  </si>
  <si>
    <t>ZY24</t>
  </si>
  <si>
    <t>3129429</t>
  </si>
  <si>
    <t>GB0031294290</t>
  </si>
  <si>
    <t>09QR</t>
  </si>
  <si>
    <t>B6531T1</t>
  </si>
  <si>
    <t>GB00B6531T16</t>
  </si>
  <si>
    <t>OAIY</t>
  </si>
  <si>
    <t>BF154S4</t>
  </si>
  <si>
    <t>GB00BF154S42</t>
  </si>
  <si>
    <t>JU08</t>
  </si>
  <si>
    <t>GB0004792684</t>
  </si>
  <si>
    <t>Jupiter Merlin Bal Pfl I Acc</t>
  </si>
  <si>
    <t>09PW</t>
  </si>
  <si>
    <t>B4351D9</t>
  </si>
  <si>
    <t>GB00B4351D99</t>
  </si>
  <si>
    <t>Jupiter Merlin Bal Pfl I Inc</t>
  </si>
  <si>
    <t>09PX</t>
  </si>
  <si>
    <t>B3X5X81</t>
  </si>
  <si>
    <t>GB00B3X5X818</t>
  </si>
  <si>
    <t>Jupiter Merlin Bal Pfl L A</t>
  </si>
  <si>
    <t>JU35</t>
  </si>
  <si>
    <t>3184514</t>
  </si>
  <si>
    <t>GB0031845141</t>
  </si>
  <si>
    <t>Jupiter Merlin Bal Pfl L I</t>
  </si>
  <si>
    <t>JU42</t>
  </si>
  <si>
    <t>3191075</t>
  </si>
  <si>
    <t>GB0031910754</t>
  </si>
  <si>
    <t>G3CI</t>
  </si>
  <si>
    <t>B8GDLS3</t>
  </si>
  <si>
    <t>GB00B8GDLS36</t>
  </si>
  <si>
    <t>G3CH</t>
  </si>
  <si>
    <t>B8GDLV6</t>
  </si>
  <si>
    <t>GB00B8GDLV64</t>
  </si>
  <si>
    <t>G3CK</t>
  </si>
  <si>
    <t>B8GDMB3</t>
  </si>
  <si>
    <t>GB00B8GDMB34</t>
  </si>
  <si>
    <t>G3CJ</t>
  </si>
  <si>
    <t>B8GDMD5</t>
  </si>
  <si>
    <t>GB00B8GDMD57</t>
  </si>
  <si>
    <t>Jupiter Merlin Growth Ptfl I Acc</t>
  </si>
  <si>
    <t>09PY</t>
  </si>
  <si>
    <t>B6QGLF5</t>
  </si>
  <si>
    <t>GB00B6QGLF53</t>
  </si>
  <si>
    <t>Jupiter Merlin Growth Ptfl I Inc</t>
  </si>
  <si>
    <t>GM0C</t>
  </si>
  <si>
    <t>B8K5LH4</t>
  </si>
  <si>
    <t>GB00B8K5LH40</t>
  </si>
  <si>
    <t>Jupiter Merlin Growth Ptfl L A</t>
  </si>
  <si>
    <t>OP85</t>
  </si>
  <si>
    <t>GB0003629267</t>
  </si>
  <si>
    <t>Jupiter Merlin Growth Ptfl L I</t>
  </si>
  <si>
    <t>OP84</t>
  </si>
  <si>
    <t>GB0003629150</t>
  </si>
  <si>
    <t>Jupiter Merlin Inc Portfolio I Acc</t>
  </si>
  <si>
    <t>09PZ</t>
  </si>
  <si>
    <t>B4N2L74</t>
  </si>
  <si>
    <t>GB00B4N2L746</t>
  </si>
  <si>
    <t>Jupiter Merlin Inc Portfolio I Inc</t>
  </si>
  <si>
    <t>09Q0</t>
  </si>
  <si>
    <t>B6QMDC4</t>
  </si>
  <si>
    <t>GB00B6QMDC41</t>
  </si>
  <si>
    <t>Jupiter Merlin Inc Portfolio L A</t>
  </si>
  <si>
    <t>OP86</t>
  </si>
  <si>
    <t>GB0003629374</t>
  </si>
  <si>
    <t>Jupiter Merlin Inc Portfolio L I</t>
  </si>
  <si>
    <t>OP87</t>
  </si>
  <si>
    <t>GB0003629481</t>
  </si>
  <si>
    <t>Jupiter Merlin Worldwide Ptfl I Acc</t>
  </si>
  <si>
    <t>09QH</t>
  </si>
  <si>
    <t>B53LG95</t>
  </si>
  <si>
    <t>GB00B53LG951</t>
  </si>
  <si>
    <t>Jupiter Merlin Worldwide Ptfl I Inc</t>
  </si>
  <si>
    <t>GM0D</t>
  </si>
  <si>
    <t>B8D78Y3</t>
  </si>
  <si>
    <t>GB00B8D78Y38</t>
  </si>
  <si>
    <t>Jupiter Merlin Worldwide Ptfl L A</t>
  </si>
  <si>
    <t>JU33</t>
  </si>
  <si>
    <t>3166783</t>
  </si>
  <si>
    <t>GB0031667834</t>
  </si>
  <si>
    <t>Jupiter Merlin Worldwide Ptfl L I</t>
  </si>
  <si>
    <t>GA03</t>
  </si>
  <si>
    <t>GB0003699831</t>
  </si>
  <si>
    <t>Jupiter Monthly Inc Bond I A£</t>
  </si>
  <si>
    <t>A3D9</t>
  </si>
  <si>
    <t>B1XG8W9</t>
  </si>
  <si>
    <t>GB00B1XG8W96</t>
  </si>
  <si>
    <t>Jupiter Monthly Inc Bond I I£</t>
  </si>
  <si>
    <t>A3E2</t>
  </si>
  <si>
    <t>B1XG8Y1</t>
  </si>
  <si>
    <t>GB00B1XG8Y11</t>
  </si>
  <si>
    <t>Jupiter Monthly Inc Bond L A£</t>
  </si>
  <si>
    <t>A3D7</t>
  </si>
  <si>
    <t>B1XG6Z8</t>
  </si>
  <si>
    <t>GB00B1XG6Z87</t>
  </si>
  <si>
    <t>Jupiter Monthly Inc Bond L I£</t>
  </si>
  <si>
    <t>A3E0</t>
  </si>
  <si>
    <t>B1XG711</t>
  </si>
  <si>
    <t>GB00B1XG7114</t>
  </si>
  <si>
    <t>Jupiter Monthly Inc Bond P A£</t>
  </si>
  <si>
    <t>A3D8</t>
  </si>
  <si>
    <t>B1XG818</t>
  </si>
  <si>
    <t>GB00B1XG8187</t>
  </si>
  <si>
    <t>Jupiter Monthly Inc Bond P I£</t>
  </si>
  <si>
    <t>A3E1</t>
  </si>
  <si>
    <t>B1XG830</t>
  </si>
  <si>
    <t>GB00B1XG8302</t>
  </si>
  <si>
    <t>Jupiter Monthly Inc Bond U1 A£</t>
  </si>
  <si>
    <t>JMVE</t>
  </si>
  <si>
    <t>BHBX846</t>
  </si>
  <si>
    <t>GB00BHBX8461</t>
  </si>
  <si>
    <t>Jupiter Monthly Inc Bond U1 I£</t>
  </si>
  <si>
    <t>JMVF</t>
  </si>
  <si>
    <t>BHBX857</t>
  </si>
  <si>
    <t>GB00BHBX8578</t>
  </si>
  <si>
    <t>Jupiter Mr As Pcf I Acc</t>
  </si>
  <si>
    <t>A3D0</t>
  </si>
  <si>
    <t>B1XG960</t>
  </si>
  <si>
    <t>GB00B1XG9607</t>
  </si>
  <si>
    <t>Jupiter Mr As Pcf L Acc</t>
  </si>
  <si>
    <t>A3C8</t>
  </si>
  <si>
    <t>B1XG7F5</t>
  </si>
  <si>
    <t>GB00B1XG7F56</t>
  </si>
  <si>
    <t>Jupiter Mr As Pcf P Acc</t>
  </si>
  <si>
    <t>A3C9</t>
  </si>
  <si>
    <t>B1XG8C9</t>
  </si>
  <si>
    <t>GB00B1XG8C90</t>
  </si>
  <si>
    <t>Jupiter Mr As Pcf U1 Acc</t>
  </si>
  <si>
    <t>JMUO</t>
  </si>
  <si>
    <t>BHBX7M7</t>
  </si>
  <si>
    <t>GB00BHBX7M74</t>
  </si>
  <si>
    <t>Jupiter MrGblEq I A£</t>
  </si>
  <si>
    <t>A3G4</t>
  </si>
  <si>
    <t>B1XG982</t>
  </si>
  <si>
    <t>GB00B1XG9821</t>
  </si>
  <si>
    <t>Jupiter MrGblEq L A£</t>
  </si>
  <si>
    <t>A3G2</t>
  </si>
  <si>
    <t>B1XG7H7</t>
  </si>
  <si>
    <t>GB00B1XG7H70</t>
  </si>
  <si>
    <t>Jupiter MrGblEq P A£</t>
  </si>
  <si>
    <t>A3G3</t>
  </si>
  <si>
    <t>B1XG8F2</t>
  </si>
  <si>
    <t>GB00B1XG8F22</t>
  </si>
  <si>
    <t>Jupiter MrGblEq U1 A£</t>
  </si>
  <si>
    <t>JMUW</t>
  </si>
  <si>
    <t>BHBX7W7</t>
  </si>
  <si>
    <t>GB00BHBX7W72</t>
  </si>
  <si>
    <t>Jupiter MrNtAmEq I A£</t>
  </si>
  <si>
    <t>A3H6</t>
  </si>
  <si>
    <t>B1XG9G0</t>
  </si>
  <si>
    <t>GB00B1XG9G04</t>
  </si>
  <si>
    <t>Jupiter MrNtAmEq L A£</t>
  </si>
  <si>
    <t>A3H4</t>
  </si>
  <si>
    <t>B1XG7P5</t>
  </si>
  <si>
    <t>GB00B1XG7P54</t>
  </si>
  <si>
    <t>Jupiter MrNtAmEq P A£</t>
  </si>
  <si>
    <t>A3H5</t>
  </si>
  <si>
    <t>B1XG8M9</t>
  </si>
  <si>
    <t>GB00B1XG8M98</t>
  </si>
  <si>
    <t>Jupiter MrNtAmEq U1 A£</t>
  </si>
  <si>
    <t>JMVI</t>
  </si>
  <si>
    <t>BHBX880</t>
  </si>
  <si>
    <t>GB00BHBX8800</t>
  </si>
  <si>
    <t>Jupiter Mthly Alt Inc I Acc</t>
  </si>
  <si>
    <t>09Q1</t>
  </si>
  <si>
    <t>B4WLF92</t>
  </si>
  <si>
    <t>GB00B4WLF922</t>
  </si>
  <si>
    <t>Jupiter Mthly Alt Inc I Inc</t>
  </si>
  <si>
    <t>09Q2</t>
  </si>
  <si>
    <t>B4M7846</t>
  </si>
  <si>
    <t>GB00B4M78461</t>
  </si>
  <si>
    <t>Jupiter Mthly Alt Inc L A</t>
  </si>
  <si>
    <t>JU24</t>
  </si>
  <si>
    <t>GB0009500314</t>
  </si>
  <si>
    <t>Jupiter Mthly Alt Inc L I</t>
  </si>
  <si>
    <t>JU25</t>
  </si>
  <si>
    <t>GB0009500207</t>
  </si>
  <si>
    <t>Jupiter Responsible Income I Acc</t>
  </si>
  <si>
    <t>09PM</t>
  </si>
  <si>
    <t>B40TGH3</t>
  </si>
  <si>
    <t>GB00B40TGH32</t>
  </si>
  <si>
    <t>Jupiter Responsible Income I Inc</t>
  </si>
  <si>
    <t>09PN</t>
  </si>
  <si>
    <t>B5ZWNT5</t>
  </si>
  <si>
    <t>GB00B5ZWNT55</t>
  </si>
  <si>
    <t>Jupiter Responsible Income L A</t>
  </si>
  <si>
    <t>JU21</t>
  </si>
  <si>
    <t>GB0008337569</t>
  </si>
  <si>
    <t>Jupiter Responsible Income L I</t>
  </si>
  <si>
    <t>JV75</t>
  </si>
  <si>
    <t>B0KV5D0</t>
  </si>
  <si>
    <t>GB00B0KV5D09</t>
  </si>
  <si>
    <t>Jupiter Strategic Bond I Inc</t>
  </si>
  <si>
    <t>09Q4</t>
  </si>
  <si>
    <t>B544HM3</t>
  </si>
  <si>
    <t>GB00B544HM32</t>
  </si>
  <si>
    <t>Jupiter Strategic Bond L A</t>
  </si>
  <si>
    <t>BUF6</t>
  </si>
  <si>
    <t>B2RBCS1</t>
  </si>
  <si>
    <t>GB00B2RBCS16</t>
  </si>
  <si>
    <t>Jupiter Strategic Bond L I</t>
  </si>
  <si>
    <t>BUF7</t>
  </si>
  <si>
    <t>B2RBBC8</t>
  </si>
  <si>
    <t>GB00B2RBBC80</t>
  </si>
  <si>
    <t>Jupiter UK Alpha I A£</t>
  </si>
  <si>
    <t>S694</t>
  </si>
  <si>
    <t>BFYN3R7</t>
  </si>
  <si>
    <t>GB00BFYN3R70</t>
  </si>
  <si>
    <t>Jupiter UK Alpha I I£</t>
  </si>
  <si>
    <t>JCDN</t>
  </si>
  <si>
    <t>BFYN3S8</t>
  </si>
  <si>
    <t>GB00BFYN3S87</t>
  </si>
  <si>
    <t>Jupiter UK Alpha L A£</t>
  </si>
  <si>
    <t>JCKE</t>
  </si>
  <si>
    <t>BFYN3P5</t>
  </si>
  <si>
    <t>GB00BFYN3P56</t>
  </si>
  <si>
    <t>Jupiter UK Alpha L I£</t>
  </si>
  <si>
    <t>JCKF</t>
  </si>
  <si>
    <t>BFYN3Q6</t>
  </si>
  <si>
    <t>GB00BFYN3Q63</t>
  </si>
  <si>
    <t>Jupiter UK Alpha P Acc GBP</t>
  </si>
  <si>
    <t>QCB5</t>
  </si>
  <si>
    <t>BJFD7T4</t>
  </si>
  <si>
    <t>GB00BJFD7T43</t>
  </si>
  <si>
    <t>Jupiter UK Alpha P Inc GBP</t>
  </si>
  <si>
    <t>QCB6</t>
  </si>
  <si>
    <t>BJFD7V6</t>
  </si>
  <si>
    <t>GB00BJFD7V64</t>
  </si>
  <si>
    <t>Jupiter UK Alpha U1 A£</t>
  </si>
  <si>
    <t>JCDO</t>
  </si>
  <si>
    <t>BFYN3T9</t>
  </si>
  <si>
    <t>GB00BFYN3T94</t>
  </si>
  <si>
    <t>Jupiter UK Alpha U1 I£</t>
  </si>
  <si>
    <t>JCDP</t>
  </si>
  <si>
    <t>BFYN3V1</t>
  </si>
  <si>
    <t>GB00BFYN3V17</t>
  </si>
  <si>
    <t>Jupiter UK Growth I Acc</t>
  </si>
  <si>
    <t>09Q5</t>
  </si>
  <si>
    <t>B54CH94</t>
  </si>
  <si>
    <t>GB00B54CH949</t>
  </si>
  <si>
    <t>Jupiter UK Growth I Inc</t>
  </si>
  <si>
    <t>09Q6</t>
  </si>
  <si>
    <t>B40C597</t>
  </si>
  <si>
    <t>GB00B40C5979</t>
  </si>
  <si>
    <t>Jupiter UK Growth L A</t>
  </si>
  <si>
    <t>MAKX</t>
  </si>
  <si>
    <t>BW4NVB6</t>
  </si>
  <si>
    <t>GB00BW4NVB69</t>
  </si>
  <si>
    <t>Jupiter UK Growth L I</t>
  </si>
  <si>
    <t>JU03</t>
  </si>
  <si>
    <t>GB0004792130</t>
  </si>
  <si>
    <t>Jupiter UK Mid Cap I A£</t>
  </si>
  <si>
    <t>A3I7</t>
  </si>
  <si>
    <t>B1XG948</t>
  </si>
  <si>
    <t>GB00B1XG9482</t>
  </si>
  <si>
    <t>Jupiter UK Mid Cap I I£</t>
  </si>
  <si>
    <t>GR8X</t>
  </si>
  <si>
    <t>B8FC6L9</t>
  </si>
  <si>
    <t>GB00B8FC6L92</t>
  </si>
  <si>
    <t>Jupiter UK Mid Cap L A£</t>
  </si>
  <si>
    <t>A3I5</t>
  </si>
  <si>
    <t>B1XG799</t>
  </si>
  <si>
    <t>GB00B1XG7999</t>
  </si>
  <si>
    <t>Jupiter UK Mid Cap L I£</t>
  </si>
  <si>
    <t>A3I8</t>
  </si>
  <si>
    <t>B1XG7B1</t>
  </si>
  <si>
    <t>GB00B1XG7B19</t>
  </si>
  <si>
    <t>JMVS</t>
  </si>
  <si>
    <t>BHBX8L3</t>
  </si>
  <si>
    <t>GB00BHBX8L33</t>
  </si>
  <si>
    <t>JMVT</t>
  </si>
  <si>
    <t>BHBX8M4</t>
  </si>
  <si>
    <t>GB00BHBX8M40</t>
  </si>
  <si>
    <t>Jupiter UK Opps I A£</t>
  </si>
  <si>
    <t>0IB6</t>
  </si>
  <si>
    <t>BBQ2T21</t>
  </si>
  <si>
    <t>GB00BBQ2T214</t>
  </si>
  <si>
    <t>Jupiter UK Opps L A£</t>
  </si>
  <si>
    <t>0IB5</t>
  </si>
  <si>
    <t>BBQ2T09</t>
  </si>
  <si>
    <t>GB00BBQ2T099</t>
  </si>
  <si>
    <t>Jupiter UK Opps U1 A£</t>
  </si>
  <si>
    <t>JMWA</t>
  </si>
  <si>
    <t>BHBX8Q8</t>
  </si>
  <si>
    <t>GB00BHBX8Q87</t>
  </si>
  <si>
    <t>Jupiter UK Sm Cos I A£</t>
  </si>
  <si>
    <t>A3J1</t>
  </si>
  <si>
    <t>B1XG959</t>
  </si>
  <si>
    <t>GB00B1XG9599</t>
  </si>
  <si>
    <t>Jupiter UK Sm Cos I I£</t>
  </si>
  <si>
    <t>GR8Z</t>
  </si>
  <si>
    <t>B8FD429</t>
  </si>
  <si>
    <t>GB00B8FD4291</t>
  </si>
  <si>
    <t>Jupiter UK Sm Cos L A£</t>
  </si>
  <si>
    <t>A3I9</t>
  </si>
  <si>
    <t>B1XG7C2</t>
  </si>
  <si>
    <t>GB00B1XG7C26</t>
  </si>
  <si>
    <t>Jupiter UK Sm Cos L I£</t>
  </si>
  <si>
    <t>A3J2</t>
  </si>
  <si>
    <t>B1XG7D3</t>
  </si>
  <si>
    <t>GB00B1XG7D33</t>
  </si>
  <si>
    <t>Jupiter UK Sm Cos P A£</t>
  </si>
  <si>
    <t>A3J0</t>
  </si>
  <si>
    <t>B1XG8B8</t>
  </si>
  <si>
    <t>GB00B1XG8B83</t>
  </si>
  <si>
    <t>Jupiter UK Sm Cos P I£</t>
  </si>
  <si>
    <t>GR8Y</t>
  </si>
  <si>
    <t>B8FK9V4</t>
  </si>
  <si>
    <t>GB00B8FK9V41</t>
  </si>
  <si>
    <t>Jupiter UK Sm Cos U1 A£</t>
  </si>
  <si>
    <t>JMVW</t>
  </si>
  <si>
    <t>BHBX8S0</t>
  </si>
  <si>
    <t>GB00BHBX8S02</t>
  </si>
  <si>
    <t>Jupiter UK Sm Cos U1 I£</t>
  </si>
  <si>
    <t>JMVX</t>
  </si>
  <si>
    <t>BHBX8T1</t>
  </si>
  <si>
    <t>GB00BHBX8T19</t>
  </si>
  <si>
    <t>Jupiter UK Smlr CmpEq I Acc</t>
  </si>
  <si>
    <t>09QV</t>
  </si>
  <si>
    <t>B3LRRF4</t>
  </si>
  <si>
    <t>GB00B3LRRF45</t>
  </si>
  <si>
    <t>Jupiter UK Smlr CmpEq L A</t>
  </si>
  <si>
    <t>JU20</t>
  </si>
  <si>
    <t>GB0004911870</t>
  </si>
  <si>
    <t>Jupiter UK Special Situations I Acc</t>
  </si>
  <si>
    <t>FER9</t>
  </si>
  <si>
    <t>B4KL9F8</t>
  </si>
  <si>
    <t>GB00B4KL9F89</t>
  </si>
  <si>
    <t>Jupiter UK Special Situations I Inc</t>
  </si>
  <si>
    <t>09QJ</t>
  </si>
  <si>
    <t>B66H8P7</t>
  </si>
  <si>
    <t>GB00B66H8P73</t>
  </si>
  <si>
    <t>Jupiter UK Special Situations L A</t>
  </si>
  <si>
    <t>OAJ5</t>
  </si>
  <si>
    <t>BF15581</t>
  </si>
  <si>
    <t>GB00BF155811</t>
  </si>
  <si>
    <t>Jupiter UK Special Situations L I</t>
  </si>
  <si>
    <t>JU09</t>
  </si>
  <si>
    <t>GB0004777347</t>
  </si>
  <si>
    <t>A3G6</t>
  </si>
  <si>
    <t>B1XG8G3</t>
  </si>
  <si>
    <t>GB00B1XG8G39</t>
  </si>
  <si>
    <t>A3G9</t>
  </si>
  <si>
    <t>B1XG8J6</t>
  </si>
  <si>
    <t>GB00B1XG8J69</t>
  </si>
  <si>
    <t>A3G5</t>
  </si>
  <si>
    <t>B1XG7J9</t>
  </si>
  <si>
    <t>GB00B1XG7J94</t>
  </si>
  <si>
    <t>A3G8</t>
  </si>
  <si>
    <t>B1XG7L1</t>
  </si>
  <si>
    <t>GB00B1XG7L17</t>
  </si>
  <si>
    <t>JMUY</t>
  </si>
  <si>
    <t>BHBX7Y9</t>
  </si>
  <si>
    <t>GB00BHBX7Y96</t>
  </si>
  <si>
    <t>JMUZ</t>
  </si>
  <si>
    <t>BHBX7Z0</t>
  </si>
  <si>
    <t>GB00BHBX7Z04</t>
  </si>
  <si>
    <t>DDNR</t>
  </si>
  <si>
    <t>BMFH485</t>
  </si>
  <si>
    <t>IE00BMFH4852</t>
  </si>
  <si>
    <t>TESN</t>
  </si>
  <si>
    <t>BMFH474</t>
  </si>
  <si>
    <t>IE00BMFH4746</t>
  </si>
  <si>
    <t>Kempen Capital Management N.V.</t>
  </si>
  <si>
    <t>Kempen (Lux) Global Property I GBP</t>
  </si>
  <si>
    <t>PQH6</t>
  </si>
  <si>
    <t>BK1WWS6</t>
  </si>
  <si>
    <t>LU1894636262</t>
  </si>
  <si>
    <t>Kempen (Lux) Global Small-cap I GBP</t>
  </si>
  <si>
    <t>PG9N</t>
  </si>
  <si>
    <t>BD5KRW6</t>
  </si>
  <si>
    <t>LU1833119990</t>
  </si>
  <si>
    <t>Lazard (IRL)</t>
  </si>
  <si>
    <t>PAK3</t>
  </si>
  <si>
    <t>BFMSKQ2</t>
  </si>
  <si>
    <t>IE00BFMSKQ28</t>
  </si>
  <si>
    <t>Lazard Emg Mkts Eq Adv C Acc GBP</t>
  </si>
  <si>
    <t>PS4Z</t>
  </si>
  <si>
    <t>BGYBSS4</t>
  </si>
  <si>
    <t>IE00BGYBSS48</t>
  </si>
  <si>
    <t>MKBQ</t>
  </si>
  <si>
    <t>BYR8Q28</t>
  </si>
  <si>
    <t>IE00BYR8Q289</t>
  </si>
  <si>
    <t>O66E</t>
  </si>
  <si>
    <t>BF2N1T7</t>
  </si>
  <si>
    <t>IE00BF2N1T73</t>
  </si>
  <si>
    <t>J9KD</t>
  </si>
  <si>
    <t>B5NXD34</t>
  </si>
  <si>
    <t>IE00B5NXD345</t>
  </si>
  <si>
    <t>0XXL</t>
  </si>
  <si>
    <t>B5NJXH6</t>
  </si>
  <si>
    <t>IE00B5NJXH66</t>
  </si>
  <si>
    <t>Lazard GlbCnvRcv C Acc GBP</t>
  </si>
  <si>
    <t>R6XI</t>
  </si>
  <si>
    <t>BLD0YS9</t>
  </si>
  <si>
    <t>IE00BLD0YS98</t>
  </si>
  <si>
    <t>Lazard US Eq Conctrd C A£</t>
  </si>
  <si>
    <t>N9DU</t>
  </si>
  <si>
    <t>BDC5DB5</t>
  </si>
  <si>
    <t>IE00BDC5DB54</t>
  </si>
  <si>
    <t>Lazard Fund Managers</t>
  </si>
  <si>
    <t>Lazard Developing Markets B Acc</t>
  </si>
  <si>
    <t>L7Q0</t>
  </si>
  <si>
    <t>B3VM674</t>
  </si>
  <si>
    <t>GB00B3VM6746</t>
  </si>
  <si>
    <t>Lazard Developing Markets B Inc</t>
  </si>
  <si>
    <t>L7Q1</t>
  </si>
  <si>
    <t>B3WH6J0</t>
  </si>
  <si>
    <t>GB00B3WH6J00</t>
  </si>
  <si>
    <t>Lazard Developing Markets C Acc</t>
  </si>
  <si>
    <t>GW2X</t>
  </si>
  <si>
    <t>B84D088</t>
  </si>
  <si>
    <t>GB00B84D0885</t>
  </si>
  <si>
    <t>Lazard Developing Markets C Inc</t>
  </si>
  <si>
    <t>GW2W</t>
  </si>
  <si>
    <t>B8HCWS6</t>
  </si>
  <si>
    <t>GB00B8HCWS66</t>
  </si>
  <si>
    <t>A6H1</t>
  </si>
  <si>
    <t>B24F1G7</t>
  </si>
  <si>
    <t>GB00B24F1G74</t>
  </si>
  <si>
    <t>LZ52</t>
  </si>
  <si>
    <t>GB0008467101</t>
  </si>
  <si>
    <t>A6H0</t>
  </si>
  <si>
    <t>B24F1P6</t>
  </si>
  <si>
    <t>GB00B24F1P65</t>
  </si>
  <si>
    <t>LZ77</t>
  </si>
  <si>
    <t>GB0008469586</t>
  </si>
  <si>
    <t>Lazard European Alpha B Inc</t>
  </si>
  <si>
    <t>LZ78</t>
  </si>
  <si>
    <t>GB0008468844</t>
  </si>
  <si>
    <t>Lazard European Alpha C Inc</t>
  </si>
  <si>
    <t>GW3A</t>
  </si>
  <si>
    <t>B6S1MZ5</t>
  </si>
  <si>
    <t>GB00B6S1MZ55</t>
  </si>
  <si>
    <t>Lazard European Sm Cos B Acc</t>
  </si>
  <si>
    <t>A6G9</t>
  </si>
  <si>
    <t>B24F0K4</t>
  </si>
  <si>
    <t>GB00B24F0K46</t>
  </si>
  <si>
    <t>Lazard European Sm Cos C Acc</t>
  </si>
  <si>
    <t>GW3D</t>
  </si>
  <si>
    <t>B88ZX47</t>
  </si>
  <si>
    <t>GB00B88ZX473</t>
  </si>
  <si>
    <t>Lazard Global Equity Inc B Acc</t>
  </si>
  <si>
    <t>A7P9</t>
  </si>
  <si>
    <t>B24DPX6</t>
  </si>
  <si>
    <t>GB00B24DPX62</t>
  </si>
  <si>
    <t>Lazard Global Equity Inc B Inc</t>
  </si>
  <si>
    <t>A7P8</t>
  </si>
  <si>
    <t>B24DPY7</t>
  </si>
  <si>
    <t>GB00B24DPY79</t>
  </si>
  <si>
    <t>Lazard Global Equity Inc C Acc</t>
  </si>
  <si>
    <t>GW2T</t>
  </si>
  <si>
    <t>B7VB8X9</t>
  </si>
  <si>
    <t>GB00B7VB8X97</t>
  </si>
  <si>
    <t>Lazard Global Equity Inc C Inc</t>
  </si>
  <si>
    <t>GW2S</t>
  </si>
  <si>
    <t>B7YWW37</t>
  </si>
  <si>
    <t>GB00B7YWW378</t>
  </si>
  <si>
    <t>Lazard Managed Balanced A Inc</t>
  </si>
  <si>
    <t>LZ01</t>
  </si>
  <si>
    <t>3159578</t>
  </si>
  <si>
    <t>GB0031595787</t>
  </si>
  <si>
    <t>Lazard Managed Balanced B Inc</t>
  </si>
  <si>
    <t>LZ35</t>
  </si>
  <si>
    <t>GB0008468281</t>
  </si>
  <si>
    <t>Lazard Managed Equity A Acc</t>
  </si>
  <si>
    <t>LZ03</t>
  </si>
  <si>
    <t>3200960</t>
  </si>
  <si>
    <t>GB0032009606</t>
  </si>
  <si>
    <t>Lazard Multicap UK Income A Acc</t>
  </si>
  <si>
    <t>LZ80</t>
  </si>
  <si>
    <t>GB0008470360</t>
  </si>
  <si>
    <t>Lazard Multicap UK Income A Inc</t>
  </si>
  <si>
    <t>LZ81</t>
  </si>
  <si>
    <t>GB0008470253</t>
  </si>
  <si>
    <t>Lazard Multicap UK Income B Acc</t>
  </si>
  <si>
    <t>LZ09</t>
  </si>
  <si>
    <t>GB0008470147</t>
  </si>
  <si>
    <t>Lazard Multicap UK Income B Inc</t>
  </si>
  <si>
    <t>LZ18</t>
  </si>
  <si>
    <t>GB0008469818</t>
  </si>
  <si>
    <t>Lazard UK Omega B Acc</t>
  </si>
  <si>
    <t>A0B1</t>
  </si>
  <si>
    <t>B24DZV4</t>
  </si>
  <si>
    <t>GB00B24DZV47</t>
  </si>
  <si>
    <t>Lazard UK Omega B Inc</t>
  </si>
  <si>
    <t>LZ71</t>
  </si>
  <si>
    <t>B05N2H4</t>
  </si>
  <si>
    <t>GB00B05N2H42</t>
  </si>
  <si>
    <t>Lazard UK Omega C Acc</t>
  </si>
  <si>
    <t>GW2V</t>
  </si>
  <si>
    <t>B8HKDX2</t>
  </si>
  <si>
    <t>GB00B8HKDX21</t>
  </si>
  <si>
    <t>Lazard UK Omega C Inc</t>
  </si>
  <si>
    <t>GW2U</t>
  </si>
  <si>
    <t>B87ZL66</t>
  </si>
  <si>
    <t>GB00B87ZL660</t>
  </si>
  <si>
    <t>GTPS</t>
  </si>
  <si>
    <t>B89QL12</t>
  </si>
  <si>
    <t>GB00B89QL129</t>
  </si>
  <si>
    <t>Legal &amp; General UT Mgr Ltd</t>
  </si>
  <si>
    <t>DNXI</t>
  </si>
  <si>
    <t>BMZ5LH7</t>
  </si>
  <si>
    <t>GB00BMZ5LH76</t>
  </si>
  <si>
    <t>L&amp;G (N) Tracker Trust A Acc</t>
  </si>
  <si>
    <t>NJ05</t>
  </si>
  <si>
    <t>GB0008468174</t>
  </si>
  <si>
    <t>L&amp;G (N) Tracker Trust I Acc</t>
  </si>
  <si>
    <t>GTPW</t>
  </si>
  <si>
    <t>B8386G4</t>
  </si>
  <si>
    <t>GB00B8386G47</t>
  </si>
  <si>
    <t>L&amp;G ActveGlbHghYldBd I Acc</t>
  </si>
  <si>
    <t>LT90</t>
  </si>
  <si>
    <t>B0CNHJ4</t>
  </si>
  <si>
    <t>GB00B0CNHJ41</t>
  </si>
  <si>
    <t>LT91</t>
  </si>
  <si>
    <t>B0CNHH2</t>
  </si>
  <si>
    <t>GB00B0CNHH27</t>
  </si>
  <si>
    <t>L&amp;G ActveGlbHghYldBd R Acc</t>
  </si>
  <si>
    <t>LE13</t>
  </si>
  <si>
    <t>GB0001956167</t>
  </si>
  <si>
    <t>LE34</t>
  </si>
  <si>
    <t>GB0001956050</t>
  </si>
  <si>
    <t>L&amp;G All StcksIdxLkdGltIdx Tst I Acc</t>
  </si>
  <si>
    <t>G5YQ</t>
  </si>
  <si>
    <t>B84QXT9</t>
  </si>
  <si>
    <t>GB00B84QXT94</t>
  </si>
  <si>
    <t>L&amp;G All StcksIdxLkdGltIdx Tst I Inc</t>
  </si>
  <si>
    <t>G5YR</t>
  </si>
  <si>
    <t>B84VDP0</t>
  </si>
  <si>
    <t>GB00B84VDP04</t>
  </si>
  <si>
    <t>L&amp;G All Stocks Gilt Index Tst I Acc</t>
  </si>
  <si>
    <t>G5YM</t>
  </si>
  <si>
    <t>B834479</t>
  </si>
  <si>
    <t>GB00B8344798</t>
  </si>
  <si>
    <t>L&amp;G All Stocks Gilt Index Tst I Inc</t>
  </si>
  <si>
    <t>G5YN</t>
  </si>
  <si>
    <t>B8387G1</t>
  </si>
  <si>
    <t>GB00B8387G12</t>
  </si>
  <si>
    <t>G5WB</t>
  </si>
  <si>
    <t>B409KQ0</t>
  </si>
  <si>
    <t>GB00B409KQ03</t>
  </si>
  <si>
    <t>G5WC</t>
  </si>
  <si>
    <t>B7XH5V2</t>
  </si>
  <si>
    <t>GB00B7XH5V20</t>
  </si>
  <si>
    <t>FZ62</t>
  </si>
  <si>
    <t>B032BL0</t>
  </si>
  <si>
    <t>GB00B032BL04</t>
  </si>
  <si>
    <t>FZ61</t>
  </si>
  <si>
    <t>B032BK9</t>
  </si>
  <si>
    <t>GB00B032BK96</t>
  </si>
  <si>
    <t>L&amp;G Cash Trust I Acc</t>
  </si>
  <si>
    <t>LQ61</t>
  </si>
  <si>
    <t>B0CNHB6</t>
  </si>
  <si>
    <t>GB00B0CNHB64</t>
  </si>
  <si>
    <t>L&amp;G Cash Trust I Inc</t>
  </si>
  <si>
    <t>Q49A</t>
  </si>
  <si>
    <t>BJKGG24</t>
  </si>
  <si>
    <t>GB00BJKGG240</t>
  </si>
  <si>
    <t>L&amp;G Cash Trust R Acc</t>
  </si>
  <si>
    <t>LE91</t>
  </si>
  <si>
    <t>GB0005141584</t>
  </si>
  <si>
    <t>X104</t>
  </si>
  <si>
    <t>B1TWMW9</t>
  </si>
  <si>
    <t>GB00B1TWMW95</t>
  </si>
  <si>
    <t>X103</t>
  </si>
  <si>
    <t>B1TWMY1</t>
  </si>
  <si>
    <t>GB00B1TWMY10</t>
  </si>
  <si>
    <t>X106</t>
  </si>
  <si>
    <t>B1TWMM9</t>
  </si>
  <si>
    <t>GB00B1TWMM97</t>
  </si>
  <si>
    <t>X105</t>
  </si>
  <si>
    <t>B1TWMJ6</t>
  </si>
  <si>
    <t>GB00B1TWMJ68</t>
  </si>
  <si>
    <t>L&amp;G Em Gov Bd (US$) Index I Acc</t>
  </si>
  <si>
    <t>GWOX</t>
  </si>
  <si>
    <t>B7MJV33</t>
  </si>
  <si>
    <t>GB00B7MJV331</t>
  </si>
  <si>
    <t>L&amp;G Em Gov Bd (US$) Index I Inc</t>
  </si>
  <si>
    <t>GWOW</t>
  </si>
  <si>
    <t>B7GWV16</t>
  </si>
  <si>
    <t>GB00B7GWV161</t>
  </si>
  <si>
    <t>GWOS</t>
  </si>
  <si>
    <t>B8L19S8</t>
  </si>
  <si>
    <t>GB00B8L19S87</t>
  </si>
  <si>
    <t>GWOR</t>
  </si>
  <si>
    <t>B8FT1G0</t>
  </si>
  <si>
    <t>GB00B8FT1G07</t>
  </si>
  <si>
    <t>L&amp;G European Index Tst I Acc</t>
  </si>
  <si>
    <t>L558</t>
  </si>
  <si>
    <t>B0CNGR5</t>
  </si>
  <si>
    <t>GB00B0CNGR59</t>
  </si>
  <si>
    <t>L&amp;G European Index Tst I Inc</t>
  </si>
  <si>
    <t>L557</t>
  </si>
  <si>
    <t>B0CNGQ4</t>
  </si>
  <si>
    <t>GB00B0CNGQ43</t>
  </si>
  <si>
    <t>L&amp;G European Index Tst R Acc</t>
  </si>
  <si>
    <t>LE03</t>
  </si>
  <si>
    <t>GB0002041142</t>
  </si>
  <si>
    <t>L&amp;G European Index Tst R Inc</t>
  </si>
  <si>
    <t>LD02</t>
  </si>
  <si>
    <t>GB0005135081</t>
  </si>
  <si>
    <t>G5WI</t>
  </si>
  <si>
    <t>B7J5FY3</t>
  </si>
  <si>
    <t>GB00B7J5FY33</t>
  </si>
  <si>
    <t>G5WJ</t>
  </si>
  <si>
    <t>B78RV75</t>
  </si>
  <si>
    <t>GB00B78RV756</t>
  </si>
  <si>
    <t>FZ57</t>
  </si>
  <si>
    <t>B032BJ8</t>
  </si>
  <si>
    <t>GB00B032BJ81</t>
  </si>
  <si>
    <t>FZ58</t>
  </si>
  <si>
    <t>B032BH6</t>
  </si>
  <si>
    <t>GB00B032BH67</t>
  </si>
  <si>
    <t>LT88</t>
  </si>
  <si>
    <t>B0CNHD8</t>
  </si>
  <si>
    <t>GB00B0CNHD88</t>
  </si>
  <si>
    <t>LT89</t>
  </si>
  <si>
    <t>B0CNHC7</t>
  </si>
  <si>
    <t>GB00B0CNHC71</t>
  </si>
  <si>
    <t>LE05</t>
  </si>
  <si>
    <t>GB0002051513</t>
  </si>
  <si>
    <t>LE85</t>
  </si>
  <si>
    <t>GB0005128516</t>
  </si>
  <si>
    <t>L&amp;G Ftr Wrld Clt Chg Eq Ft Id I Acc</t>
  </si>
  <si>
    <t>OBIT</t>
  </si>
  <si>
    <t>BF41Q72</t>
  </si>
  <si>
    <t>GB00BF41Q726</t>
  </si>
  <si>
    <t>L&amp;G Ftr Wrld Clt Chg Eq Ft Id I Inc</t>
  </si>
  <si>
    <t>OBIU</t>
  </si>
  <si>
    <t>BF41Q61</t>
  </si>
  <si>
    <t>GB00BF41Q619</t>
  </si>
  <si>
    <t>L&amp;G FtrWrldSusUKEq I Acc</t>
  </si>
  <si>
    <t>GTPY</t>
  </si>
  <si>
    <t>B8F72V6</t>
  </si>
  <si>
    <t>GB00B8F72V68</t>
  </si>
  <si>
    <t>GTPZ</t>
  </si>
  <si>
    <t>B887M57</t>
  </si>
  <si>
    <t>GB00B887M570</t>
  </si>
  <si>
    <t>Q5CL</t>
  </si>
  <si>
    <t>BJ0M387</t>
  </si>
  <si>
    <t>GB00BJ0M3875</t>
  </si>
  <si>
    <t>Q4T9</t>
  </si>
  <si>
    <t>BJ0LSD4</t>
  </si>
  <si>
    <t>GB00BJ0LSD40</t>
  </si>
  <si>
    <t>P9S6</t>
  </si>
  <si>
    <t>BFZ6041</t>
  </si>
  <si>
    <t>GB00BFZ60412</t>
  </si>
  <si>
    <t>L&amp;G Future World ESG UK Index I Acc</t>
  </si>
  <si>
    <t>Q4FA</t>
  </si>
  <si>
    <t>BJH4XV9</t>
  </si>
  <si>
    <t>GB00BJH4XV95</t>
  </si>
  <si>
    <t>R6DX</t>
  </si>
  <si>
    <t>BMXVDQ0</t>
  </si>
  <si>
    <t>GB00BMXVDQ09</t>
  </si>
  <si>
    <t>L&amp;G FW ESG Dvlpd Idx I Acc</t>
  </si>
  <si>
    <t>PT3Y</t>
  </si>
  <si>
    <t>BYWQWW9</t>
  </si>
  <si>
    <t>GB00BYWQWW93</t>
  </si>
  <si>
    <t>L&amp;G FW ESG Dvlpd Idx I Inc</t>
  </si>
  <si>
    <t>PT3Z</t>
  </si>
  <si>
    <t>BYWQWX0</t>
  </si>
  <si>
    <t>GB00BYWQWX01</t>
  </si>
  <si>
    <t>L&amp;G FWEJapI I Acc GBP</t>
  </si>
  <si>
    <t>VY6C</t>
  </si>
  <si>
    <t>BL6C2C2</t>
  </si>
  <si>
    <t>GB00BL6C2C23</t>
  </si>
  <si>
    <t>L&amp;G Gbl Hlth&amp;PharmIsdx Trst I Acc</t>
  </si>
  <si>
    <t>L004</t>
  </si>
  <si>
    <t>B0CNH38</t>
  </si>
  <si>
    <t>GB00B0CNH387</t>
  </si>
  <si>
    <t>L&amp;G Gbl Hlth&amp;PharmIsdx Trst I Inc</t>
  </si>
  <si>
    <t>L003</t>
  </si>
  <si>
    <t>B0CNH27</t>
  </si>
  <si>
    <t>GB00B0CNH270</t>
  </si>
  <si>
    <t>L&amp;G Gbl Hlth&amp;PharmIsdx Trst R Acc</t>
  </si>
  <si>
    <t>LF21</t>
  </si>
  <si>
    <t>GB0001955532</t>
  </si>
  <si>
    <t>L&amp;G Gbl Hlth&amp;PharmIsdx Trst R Inc</t>
  </si>
  <si>
    <t>LF22</t>
  </si>
  <si>
    <t>GB0001955318</t>
  </si>
  <si>
    <t>L&amp;G Gbl Infln Lkd Bd Index I Acc</t>
  </si>
  <si>
    <t>JEKD</t>
  </si>
  <si>
    <t>BBHXNN2</t>
  </si>
  <si>
    <t>GB00BBHXNN27</t>
  </si>
  <si>
    <t>L&amp;G Gbl Infln Lkd Bd Index I Inc</t>
  </si>
  <si>
    <t>JEKE</t>
  </si>
  <si>
    <t>BBHXNM1</t>
  </si>
  <si>
    <t>GB00BBHXNM10</t>
  </si>
  <si>
    <t>L&amp;G Gbl Infrastructure Index I Acc</t>
  </si>
  <si>
    <t>OS1J</t>
  </si>
  <si>
    <t>BF0TZG2</t>
  </si>
  <si>
    <t>GB00BF0TZG22</t>
  </si>
  <si>
    <t>L&amp;G Gbl Infrastructure Index I Inc</t>
  </si>
  <si>
    <t>OS1K</t>
  </si>
  <si>
    <t>BF0TZH3</t>
  </si>
  <si>
    <t>GB00BF0TZH39</t>
  </si>
  <si>
    <t>L&amp;G Gbl Technology Idx Trst I Acc</t>
  </si>
  <si>
    <t>L559</t>
  </si>
  <si>
    <t>B0CNH16</t>
  </si>
  <si>
    <t>GB00B0CNH163</t>
  </si>
  <si>
    <t>L&amp;G Gbl Technology Idx Trst R Acc</t>
  </si>
  <si>
    <t>LF03</t>
  </si>
  <si>
    <t>GB0001955755</t>
  </si>
  <si>
    <t>L&amp;G Global 100 Index Trust I Acc</t>
  </si>
  <si>
    <t>LX54</t>
  </si>
  <si>
    <t>B0CNH05</t>
  </si>
  <si>
    <t>GB00B0CNH056</t>
  </si>
  <si>
    <t>L&amp;G Global 100 Index Trust I Inc</t>
  </si>
  <si>
    <t>LX53</t>
  </si>
  <si>
    <t>B0CNGZ3</t>
  </si>
  <si>
    <t>GB00B0CNGZ34</t>
  </si>
  <si>
    <t>L&amp;G Global 100 Index Trust R Acc</t>
  </si>
  <si>
    <t>LE41</t>
  </si>
  <si>
    <t>3197891</t>
  </si>
  <si>
    <t>GB0031978918</t>
  </si>
  <si>
    <t>L&amp;G Global 100 Index Trust R Inc</t>
  </si>
  <si>
    <t>LD98</t>
  </si>
  <si>
    <t>3197880</t>
  </si>
  <si>
    <t>GB0031978801</t>
  </si>
  <si>
    <t>L&amp;G Global Emerging Mkts Idx I Acc</t>
  </si>
  <si>
    <t>KFS3</t>
  </si>
  <si>
    <t>B4KBDL2</t>
  </si>
  <si>
    <t>GB00B4KBDL25</t>
  </si>
  <si>
    <t>L&amp;G Global Emerging Mkts Idx I Inc</t>
  </si>
  <si>
    <t>KFS4</t>
  </si>
  <si>
    <t>B4QY6B6</t>
  </si>
  <si>
    <t>GB00B4QY6B60</t>
  </si>
  <si>
    <t>L&amp;G Global Emerging Mkts Idx R Acc</t>
  </si>
  <si>
    <t>KFS1</t>
  </si>
  <si>
    <t>B4MBFN6</t>
  </si>
  <si>
    <t>GB00B4MBFN60</t>
  </si>
  <si>
    <t>L&amp;G Global Emerging Mkts Idx R Inc</t>
  </si>
  <si>
    <t>KFS2</t>
  </si>
  <si>
    <t>B4PM4C8</t>
  </si>
  <si>
    <t>GB00B4PM4C84</t>
  </si>
  <si>
    <t>L&amp;G Global Equity Index I Acc</t>
  </si>
  <si>
    <t>G5WM</t>
  </si>
  <si>
    <t>B83LW32</t>
  </si>
  <si>
    <t>GB00B83LW328</t>
  </si>
  <si>
    <t>L&amp;G Global Equity Index I Inc</t>
  </si>
  <si>
    <t>G5WN</t>
  </si>
  <si>
    <t>B84K197</t>
  </si>
  <si>
    <t>GB00B84K1975</t>
  </si>
  <si>
    <t>L&amp;G Global Equity Index R Acc</t>
  </si>
  <si>
    <t>FZ63</t>
  </si>
  <si>
    <t>B032BN2</t>
  </si>
  <si>
    <t>GB00B032BN28</t>
  </si>
  <si>
    <t>L&amp;G Global Equity Index R Inc</t>
  </si>
  <si>
    <t>FZ64</t>
  </si>
  <si>
    <t>B032BM1</t>
  </si>
  <si>
    <t>GB00B032BM11</t>
  </si>
  <si>
    <t>L&amp;G Global Real Estate Div Ix I Acc</t>
  </si>
  <si>
    <t>MG4X</t>
  </si>
  <si>
    <t>BYW7CN3</t>
  </si>
  <si>
    <t>GB00BYW7CN38</t>
  </si>
  <si>
    <t>L&amp;G Global Real Estate Div Ix I Inc</t>
  </si>
  <si>
    <t>MG4W</t>
  </si>
  <si>
    <t>BYW7CM2</t>
  </si>
  <si>
    <t>GB00BYW7CM21</t>
  </si>
  <si>
    <t>L&amp;G Globl Rob and Auto Ind I Acc</t>
  </si>
  <si>
    <t>QXBS</t>
  </si>
  <si>
    <t>BK6L200</t>
  </si>
  <si>
    <t>GB00BK6L2003</t>
  </si>
  <si>
    <t>L&amp;G Globl Rob and Auto Ind I Inc</t>
  </si>
  <si>
    <t>QXBT</t>
  </si>
  <si>
    <t>BK6L1Z8</t>
  </si>
  <si>
    <t>GB00BK6L1Z86</t>
  </si>
  <si>
    <t>AOH6</t>
  </si>
  <si>
    <t>B28PVN0</t>
  </si>
  <si>
    <t>GB00B28PVN01</t>
  </si>
  <si>
    <t>AOH7</t>
  </si>
  <si>
    <t>B28PWL5</t>
  </si>
  <si>
    <t>GB00B28PWL51</t>
  </si>
  <si>
    <t>FZ66</t>
  </si>
  <si>
    <t>B032BQ5</t>
  </si>
  <si>
    <t>GB00B032BQ58</t>
  </si>
  <si>
    <t>FZ65</t>
  </si>
  <si>
    <t>B032BP4</t>
  </si>
  <si>
    <t>GB00B032BP42</t>
  </si>
  <si>
    <t>L&amp;G International Index Tst I Acc</t>
  </si>
  <si>
    <t>BKF0</t>
  </si>
  <si>
    <t>B2Q6HW6</t>
  </si>
  <si>
    <t>GB00B2Q6HW61</t>
  </si>
  <si>
    <t>L&amp;G International Index Tst I Inc</t>
  </si>
  <si>
    <t>BKE9</t>
  </si>
  <si>
    <t>B2Q6HX7</t>
  </si>
  <si>
    <t>GB00B2Q6HX78</t>
  </si>
  <si>
    <t>L&amp;G International Index Tst R Acc</t>
  </si>
  <si>
    <t>BKE8</t>
  </si>
  <si>
    <t>B2Q6HT3</t>
  </si>
  <si>
    <t>GB00B2Q6HT33</t>
  </si>
  <si>
    <t>L&amp;G International Index Tst R Inc</t>
  </si>
  <si>
    <t>BKF1</t>
  </si>
  <si>
    <t>B2Q6HV5</t>
  </si>
  <si>
    <t>GB00B2Q6HV54</t>
  </si>
  <si>
    <t>L&amp;G Japan Index Trust I Acc</t>
  </si>
  <si>
    <t>LQ58</t>
  </si>
  <si>
    <t>B0CNGW0</t>
  </si>
  <si>
    <t>GB00B0CNGW03</t>
  </si>
  <si>
    <t>L&amp;G Japan Index Trust I Inc</t>
  </si>
  <si>
    <t>LQ57</t>
  </si>
  <si>
    <t>B0CNGV9</t>
  </si>
  <si>
    <t>GB00B0CNGV95</t>
  </si>
  <si>
    <t>L&amp;G Japan Index Trust R Acc</t>
  </si>
  <si>
    <t>LE38</t>
  </si>
  <si>
    <t>GB0002050879</t>
  </si>
  <si>
    <t>L&amp;G Japan Index Trust R Inc</t>
  </si>
  <si>
    <t>LD03</t>
  </si>
  <si>
    <t>GB0005135420</t>
  </si>
  <si>
    <t>LT96</t>
  </si>
  <si>
    <t>B0CNHQ1</t>
  </si>
  <si>
    <t>GB00B0CNHQ18</t>
  </si>
  <si>
    <t>LT97</t>
  </si>
  <si>
    <t>B0CNHP0</t>
  </si>
  <si>
    <t>GB00B0CNHP01</t>
  </si>
  <si>
    <t>BB77</t>
  </si>
  <si>
    <t>3080311</t>
  </si>
  <si>
    <t>GB0030803117</t>
  </si>
  <si>
    <t>BB94</t>
  </si>
  <si>
    <t>GB0001572295</t>
  </si>
  <si>
    <t>L&amp;G Mixed Inv Inc 0-35 % I Acc</t>
  </si>
  <si>
    <t>MQ7Q</t>
  </si>
  <si>
    <t>BYW6BT9</t>
  </si>
  <si>
    <t>GB00BYW6BT91</t>
  </si>
  <si>
    <t>L&amp;G Mixed Inv Inc 0-35 % I Inc</t>
  </si>
  <si>
    <t>MQ7P</t>
  </si>
  <si>
    <t>BYW6BS8</t>
  </si>
  <si>
    <t>GB00BYW6BS84</t>
  </si>
  <si>
    <t>L&amp;G Mixed Investment 0-35% I Acc</t>
  </si>
  <si>
    <t>GTPU</t>
  </si>
  <si>
    <t>B8KRCM2</t>
  </si>
  <si>
    <t>GB00B8KRCM23</t>
  </si>
  <si>
    <t>L&amp;G Mixed Investment 0-35% I Inc</t>
  </si>
  <si>
    <t>GTPV</t>
  </si>
  <si>
    <t>B8B8CK2</t>
  </si>
  <si>
    <t>GB00B8B8CK26</t>
  </si>
  <si>
    <t>L&amp;G Mixed Investment 20-60% I Acc</t>
  </si>
  <si>
    <t>KHNU</t>
  </si>
  <si>
    <t>BMHTPP3</t>
  </si>
  <si>
    <t>GB00BMHTPP34</t>
  </si>
  <si>
    <t>KHOT</t>
  </si>
  <si>
    <t>BMHTPW0</t>
  </si>
  <si>
    <t>GB00BMHTPW01</t>
  </si>
  <si>
    <t>GTPQ</t>
  </si>
  <si>
    <t>B8028R4</t>
  </si>
  <si>
    <t>GB00B8028R48</t>
  </si>
  <si>
    <t>GTPR</t>
  </si>
  <si>
    <t>B8KTRD4</t>
  </si>
  <si>
    <t>GB00B8KTRD41</t>
  </si>
  <si>
    <t>L&amp;G Mixed Investment 40-85% R Acc</t>
  </si>
  <si>
    <t>EPD4</t>
  </si>
  <si>
    <t>B3KTR28</t>
  </si>
  <si>
    <t>GB00B3KTR281</t>
  </si>
  <si>
    <t>L&amp;G MM Balanced Trust I Acc</t>
  </si>
  <si>
    <t>GH6Z</t>
  </si>
  <si>
    <t>B8L2594</t>
  </si>
  <si>
    <t>GB00B8L25945</t>
  </si>
  <si>
    <t>L&amp;G MM Balanced Trust I Inc</t>
  </si>
  <si>
    <t>GH7A</t>
  </si>
  <si>
    <t>B8L29M5</t>
  </si>
  <si>
    <t>GB00B8L29M57</t>
  </si>
  <si>
    <t>L&amp;G MM Balanced Trust R Acc</t>
  </si>
  <si>
    <t>BOV8</t>
  </si>
  <si>
    <t>B2Q4RX1</t>
  </si>
  <si>
    <t>GB00B2Q4RX11</t>
  </si>
  <si>
    <t>L&amp;G MM Balanced Trust R Inc</t>
  </si>
  <si>
    <t>BOV9</t>
  </si>
  <si>
    <t>B2Q4RZ3</t>
  </si>
  <si>
    <t>GB00B2Q4RZ35</t>
  </si>
  <si>
    <t>L&amp;G MM Grth Trust I Acc</t>
  </si>
  <si>
    <t>GH7B</t>
  </si>
  <si>
    <t>B8L2B30</t>
  </si>
  <si>
    <t>GB00B8L2B307</t>
  </si>
  <si>
    <t>L&amp;G MM Grth Trust I Inc</t>
  </si>
  <si>
    <t>GH7C</t>
  </si>
  <si>
    <t>B8L2FY9</t>
  </si>
  <si>
    <t>GB00B8L2FY97</t>
  </si>
  <si>
    <t>L&amp;G MM Grth Trust R Acc</t>
  </si>
  <si>
    <t>BOW0</t>
  </si>
  <si>
    <t>B2Q4RQ4</t>
  </si>
  <si>
    <t>GB00B2Q4RQ44</t>
  </si>
  <si>
    <t>L&amp;G MM Grth Trust R Inc</t>
  </si>
  <si>
    <t>BOW1</t>
  </si>
  <si>
    <t>B2Q4RS6</t>
  </si>
  <si>
    <t>GB00B2Q4RS67</t>
  </si>
  <si>
    <t>L&amp;G MM Inc Trust I Acc</t>
  </si>
  <si>
    <t>GH7D</t>
  </si>
  <si>
    <t>B8L2GH9</t>
  </si>
  <si>
    <t>GB00B8L2GH97</t>
  </si>
  <si>
    <t>L&amp;G MM Inc Trust I Inc</t>
  </si>
  <si>
    <t>GH7E</t>
  </si>
  <si>
    <t>B8L2GX5</t>
  </si>
  <si>
    <t>GB00B8L2GX55</t>
  </si>
  <si>
    <t>L&amp;G MM Inc Trust R Acc</t>
  </si>
  <si>
    <t>BOW2</t>
  </si>
  <si>
    <t>B2Q4RV9</t>
  </si>
  <si>
    <t>GB00B2Q4RV96</t>
  </si>
  <si>
    <t>L&amp;G MM Inc Trust R Inc</t>
  </si>
  <si>
    <t>BOW3</t>
  </si>
  <si>
    <t>B2Q4RW0</t>
  </si>
  <si>
    <t>GB00B2Q4RW04</t>
  </si>
  <si>
    <t>L&amp;G MSCIWldSlyRsInstSRIIdx I Acc</t>
  </si>
  <si>
    <t>LS85</t>
  </si>
  <si>
    <t>B0CNH94</t>
  </si>
  <si>
    <t>GB00B0CNH940</t>
  </si>
  <si>
    <t>L&amp;G MSCIWldSlyRsInstSRIIdx I Inc</t>
  </si>
  <si>
    <t>LS84</t>
  </si>
  <si>
    <t>B0CNH83</t>
  </si>
  <si>
    <t>GB00B0CNH833</t>
  </si>
  <si>
    <t>L&amp;G MSCIWldSlyRsInstSRIIdx R Acc</t>
  </si>
  <si>
    <t>LD06</t>
  </si>
  <si>
    <t>GB0009243824</t>
  </si>
  <si>
    <t>L&amp;G MSCIWldSlyRsInstSRIIdx R Inc</t>
  </si>
  <si>
    <t>LC17</t>
  </si>
  <si>
    <t>GB0007642548</t>
  </si>
  <si>
    <t>L&amp;G Multi-Asset Target Return I Acc</t>
  </si>
  <si>
    <t>MYQH</t>
  </si>
  <si>
    <t>BD97XY7</t>
  </si>
  <si>
    <t>GB00BD97XY71</t>
  </si>
  <si>
    <t>J84N</t>
  </si>
  <si>
    <t>B975174</t>
  </si>
  <si>
    <t>GB00B9751744</t>
  </si>
  <si>
    <t>J84M</t>
  </si>
  <si>
    <t>B6VR4B0</t>
  </si>
  <si>
    <t>GB00B6VR4B04</t>
  </si>
  <si>
    <t>J84S</t>
  </si>
  <si>
    <t>B88Y021</t>
  </si>
  <si>
    <t>GB00B88Y0217</t>
  </si>
  <si>
    <t>J84R</t>
  </si>
  <si>
    <t>B8VZBR3</t>
  </si>
  <si>
    <t>GB00B8VZBR34</t>
  </si>
  <si>
    <t>J84X</t>
  </si>
  <si>
    <t>B8VZ3F5</t>
  </si>
  <si>
    <t>GB00B8VZ3F59</t>
  </si>
  <si>
    <t>J84W</t>
  </si>
  <si>
    <t>B95ND85</t>
  </si>
  <si>
    <t>GB00B95ND856</t>
  </si>
  <si>
    <t>J85C</t>
  </si>
  <si>
    <t>B95KML2</t>
  </si>
  <si>
    <t>GB00B95KML23</t>
  </si>
  <si>
    <t>J85B</t>
  </si>
  <si>
    <t>B947LD9</t>
  </si>
  <si>
    <t>GB00B947LD97</t>
  </si>
  <si>
    <t>J85H</t>
  </si>
  <si>
    <t>B9LF0M8</t>
  </si>
  <si>
    <t>GB00B9LF0M88</t>
  </si>
  <si>
    <t>J85G</t>
  </si>
  <si>
    <t>B9LF062</t>
  </si>
  <si>
    <t>GB00B9LF0629</t>
  </si>
  <si>
    <t>MQFY</t>
  </si>
  <si>
    <t>BZ0RRN7</t>
  </si>
  <si>
    <t>GB00BZ0RRN72</t>
  </si>
  <si>
    <t>MQFX</t>
  </si>
  <si>
    <t>BZ0RRM6</t>
  </si>
  <si>
    <t>GB00BZ0RRM65</t>
  </si>
  <si>
    <t>MQGF</t>
  </si>
  <si>
    <t>BZ0RRW6</t>
  </si>
  <si>
    <t>GB00BZ0RRW63</t>
  </si>
  <si>
    <t>MQGE</t>
  </si>
  <si>
    <t>BZ0RRV5</t>
  </si>
  <si>
    <t>GB00BZ0RRV56</t>
  </si>
  <si>
    <t>MQGM</t>
  </si>
  <si>
    <t>BZ0RS34</t>
  </si>
  <si>
    <t>GB00BZ0RS348</t>
  </si>
  <si>
    <t>MQGL</t>
  </si>
  <si>
    <t>BZ0RS23</t>
  </si>
  <si>
    <t>GB00BZ0RS231</t>
  </si>
  <si>
    <t>L&amp;G Pacific Index Trust I Acc</t>
  </si>
  <si>
    <t>LT92</t>
  </si>
  <si>
    <t>B0CNGY2</t>
  </si>
  <si>
    <t>GB00B0CNGY27</t>
  </si>
  <si>
    <t>L&amp;G Pacific Index Trust I Inc</t>
  </si>
  <si>
    <t>LT93</t>
  </si>
  <si>
    <t>B0CNGX1</t>
  </si>
  <si>
    <t>GB00B0CNGX10</t>
  </si>
  <si>
    <t>L&amp;G Pacific Index Trust R Acc</t>
  </si>
  <si>
    <t>LE50</t>
  </si>
  <si>
    <t>GB0002050218</t>
  </si>
  <si>
    <t>L&amp;G Pacific Index Trust R Inc</t>
  </si>
  <si>
    <t>LD01</t>
  </si>
  <si>
    <t>GB0005200703</t>
  </si>
  <si>
    <t>L&amp;G Sht Dtd Stg Corp Bd Idx I Acc</t>
  </si>
  <si>
    <t>K6GU</t>
  </si>
  <si>
    <t>BKGR3H2</t>
  </si>
  <si>
    <t>GB00BKGR3H21</t>
  </si>
  <si>
    <t>L&amp;G Sht Dtd Stg Corp Bd Idx I Inc</t>
  </si>
  <si>
    <t>K6GT</t>
  </si>
  <si>
    <t>BKGR3G1</t>
  </si>
  <si>
    <t>GB00BKGR3G14</t>
  </si>
  <si>
    <t>L&amp;G Sterling Corporate Bd Idx I Acc</t>
  </si>
  <si>
    <t>G5JX</t>
  </si>
  <si>
    <t>B4M01C4</t>
  </si>
  <si>
    <t>GB00B4M01C47</t>
  </si>
  <si>
    <t>L&amp;G Sterling Corporate Bd Idx I Inc</t>
  </si>
  <si>
    <t>G5JW</t>
  </si>
  <si>
    <t>B72V3J9</t>
  </si>
  <si>
    <t>GB00B72V3J91</t>
  </si>
  <si>
    <t>GTPT</t>
  </si>
  <si>
    <t>B7JDJQ7</t>
  </si>
  <si>
    <t>GB00B7JDJQ71</t>
  </si>
  <si>
    <t>EQE2</t>
  </si>
  <si>
    <t>B3KTQZ4</t>
  </si>
  <si>
    <t>GB00B3KTQZ41</t>
  </si>
  <si>
    <t>L&amp;G UK 100 Index Trust I Acc</t>
  </si>
  <si>
    <t>LT94</t>
  </si>
  <si>
    <t>B0CNH50</t>
  </si>
  <si>
    <t>GB00B0CNH502</t>
  </si>
  <si>
    <t>L&amp;G UK 100 Index Trust I Inc</t>
  </si>
  <si>
    <t>LT95</t>
  </si>
  <si>
    <t>B0CNH49</t>
  </si>
  <si>
    <t>GB00B0CNH494</t>
  </si>
  <si>
    <t>L&amp;G UK 100 Index Trust R Acc</t>
  </si>
  <si>
    <t>LT48</t>
  </si>
  <si>
    <t>B0CNH72</t>
  </si>
  <si>
    <t>GB00B0CNH726</t>
  </si>
  <si>
    <t>L&amp;G UK 100 Index Trust R Inc</t>
  </si>
  <si>
    <t>LT49</t>
  </si>
  <si>
    <t>B0CNH61</t>
  </si>
  <si>
    <t>GB00B0CNH619</t>
  </si>
  <si>
    <t>L&amp;G UK Equity Income I Acc</t>
  </si>
  <si>
    <t>NCH2</t>
  </si>
  <si>
    <t>B6HBD75</t>
  </si>
  <si>
    <t>GB00B6HBD759</t>
  </si>
  <si>
    <t>L&amp;G UK Equity Income I Inc</t>
  </si>
  <si>
    <t>NCH1</t>
  </si>
  <si>
    <t>B56B1J7</t>
  </si>
  <si>
    <t>GB00B56B1J72</t>
  </si>
  <si>
    <t>L&amp;G UK Equity Income R Acc</t>
  </si>
  <si>
    <t>NCG7</t>
  </si>
  <si>
    <t>B5VZFY7</t>
  </si>
  <si>
    <t>GB00B5VZFY75</t>
  </si>
  <si>
    <t>L&amp;G UK Equity Income R Inc</t>
  </si>
  <si>
    <t>NCG6</t>
  </si>
  <si>
    <t>B52YF65</t>
  </si>
  <si>
    <t>GB00B52YF651</t>
  </si>
  <si>
    <t>L&amp;G UK Index Trust I Acc</t>
  </si>
  <si>
    <t>LT99</t>
  </si>
  <si>
    <t>B0CNGN1</t>
  </si>
  <si>
    <t>GB00B0CNGN12</t>
  </si>
  <si>
    <t>L&amp;G UK Index Trust I Inc</t>
  </si>
  <si>
    <t>LT98</t>
  </si>
  <si>
    <t>B0CNGM0</t>
  </si>
  <si>
    <t>GB00B0CNGM05</t>
  </si>
  <si>
    <t>L&amp;G UK Index Trust R Acc</t>
  </si>
  <si>
    <t>LD05</t>
  </si>
  <si>
    <t>GB0001036531</t>
  </si>
  <si>
    <t>L&amp;G UK Index Trust R Inc</t>
  </si>
  <si>
    <t>LE92</t>
  </si>
  <si>
    <t>GB0005141709</t>
  </si>
  <si>
    <t>L&amp;G UK Mid Cap Index I Acc</t>
  </si>
  <si>
    <t>KQ3Y</t>
  </si>
  <si>
    <t>BQ1JYX8</t>
  </si>
  <si>
    <t>GB00BQ1JYX87</t>
  </si>
  <si>
    <t>L&amp;G UK Mid Cap Index I Inc</t>
  </si>
  <si>
    <t>KQ3X</t>
  </si>
  <si>
    <t>BQ1JYW7</t>
  </si>
  <si>
    <t>GB00BQ1JYW70</t>
  </si>
  <si>
    <t>L&amp;G UK Property Feeder I Acc</t>
  </si>
  <si>
    <t>K6HG</t>
  </si>
  <si>
    <t>BK35F40</t>
  </si>
  <si>
    <t>GB00BK35F408</t>
  </si>
  <si>
    <t>L&amp;G UK Property Feeder I Inc</t>
  </si>
  <si>
    <t>K6HF</t>
  </si>
  <si>
    <t>BK35F39</t>
  </si>
  <si>
    <t>GB00BK35F390</t>
  </si>
  <si>
    <t>L&amp;G UK Property Feeder R Acc</t>
  </si>
  <si>
    <t>K6HE</t>
  </si>
  <si>
    <t>BK35F28</t>
  </si>
  <si>
    <t>GB00BK35F283</t>
  </si>
  <si>
    <t>L&amp;G UK Property Feeder R Inc</t>
  </si>
  <si>
    <t>K6HD</t>
  </si>
  <si>
    <t>BK35F17</t>
  </si>
  <si>
    <t>GB00BK35F176</t>
  </si>
  <si>
    <t>L&amp;G UK Sm Cos Tst I Acc</t>
  </si>
  <si>
    <t>G5XG</t>
  </si>
  <si>
    <t>B7LFF30</t>
  </si>
  <si>
    <t>GB00B7LFF300</t>
  </si>
  <si>
    <t>L&amp;G UK Sm Cos Tst I Inc</t>
  </si>
  <si>
    <t>G5XH</t>
  </si>
  <si>
    <t>B89NFZ5</t>
  </si>
  <si>
    <t>GB00B89NFZ54</t>
  </si>
  <si>
    <t>L&amp;G UK Sm Cos Tst R Acc</t>
  </si>
  <si>
    <t>FZ73</t>
  </si>
  <si>
    <t>B032C17</t>
  </si>
  <si>
    <t>GB00B032C178</t>
  </si>
  <si>
    <t>L&amp;G UK Sm Cos Tst R Inc</t>
  </si>
  <si>
    <t>FZ74</t>
  </si>
  <si>
    <t>B032C06</t>
  </si>
  <si>
    <t>GB00B032C061</t>
  </si>
  <si>
    <t>L&amp;G US Index Trust I Acc</t>
  </si>
  <si>
    <t>LS83</t>
  </si>
  <si>
    <t>B0CNGT7</t>
  </si>
  <si>
    <t>GB00B0CNGT73</t>
  </si>
  <si>
    <t>L&amp;G US Index Trust I Inc</t>
  </si>
  <si>
    <t>LS82</t>
  </si>
  <si>
    <t>B0CNGS6</t>
  </si>
  <si>
    <t>GB00B0CNGS66</t>
  </si>
  <si>
    <t>L&amp;G US Index Trust R Acc</t>
  </si>
  <si>
    <t>LE97</t>
  </si>
  <si>
    <t>GB0001981215</t>
  </si>
  <si>
    <t>L&amp;G US Index Trust R Inc</t>
  </si>
  <si>
    <t>LE95</t>
  </si>
  <si>
    <t>GB0005141923</t>
  </si>
  <si>
    <t>L&amp;G Worldwide Trust I Acc</t>
  </si>
  <si>
    <t>G5YI</t>
  </si>
  <si>
    <t>B788KH1</t>
  </si>
  <si>
    <t>GB00B788KH13</t>
  </si>
  <si>
    <t>L&amp;G Worldwide Trust R Acc</t>
  </si>
  <si>
    <t>FZ76</t>
  </si>
  <si>
    <t>B032C40</t>
  </si>
  <si>
    <t>GB00B032C400</t>
  </si>
  <si>
    <t>Legg Mason Investment Funds Li</t>
  </si>
  <si>
    <t>Legg Mason IFClBrGlEqInc A</t>
  </si>
  <si>
    <t>BXD9</t>
  </si>
  <si>
    <t>B2R8FJ4</t>
  </si>
  <si>
    <t>GB00B2R8FJ41</t>
  </si>
  <si>
    <t>Legg Mason IFClBrGlEqInc A Acc</t>
  </si>
  <si>
    <t>BYZ1</t>
  </si>
  <si>
    <t>B2R8FL6</t>
  </si>
  <si>
    <t>GB00B2R8FL62</t>
  </si>
  <si>
    <t>Legg Mason IFClBrUSEq A</t>
  </si>
  <si>
    <t>JY04</t>
  </si>
  <si>
    <t>3350672</t>
  </si>
  <si>
    <t>GB0033506725</t>
  </si>
  <si>
    <t>Legg Mason IFClBrUSEqInc A Inc</t>
  </si>
  <si>
    <t>0GBF</t>
  </si>
  <si>
    <t>B3TTBW7</t>
  </si>
  <si>
    <t>GB00B3TTBW75</t>
  </si>
  <si>
    <t>Legg Mason IFJaEq A</t>
  </si>
  <si>
    <t>JY02</t>
  </si>
  <si>
    <t>3350746</t>
  </si>
  <si>
    <t>GB0033507467</t>
  </si>
  <si>
    <t>Legg Mason IFM US Uncnstrnd A</t>
  </si>
  <si>
    <t>SY02</t>
  </si>
  <si>
    <t>BVZ6VD9</t>
  </si>
  <si>
    <t>GB00BVZ6VD94</t>
  </si>
  <si>
    <t>Legg Mason IFMCAsUc A Acc</t>
  </si>
  <si>
    <t>QNLG</t>
  </si>
  <si>
    <t>BKT6XT8</t>
  </si>
  <si>
    <t>GB00BKT6XT82</t>
  </si>
  <si>
    <t>Legg Mason IFMCEM A</t>
  </si>
  <si>
    <t>ND10</t>
  </si>
  <si>
    <t>BVZ6TX5</t>
  </si>
  <si>
    <t>GB00BVZ6TX52</t>
  </si>
  <si>
    <t>Legg Mason IFMCEuUnctd A Inc</t>
  </si>
  <si>
    <t>0XVR</t>
  </si>
  <si>
    <t>BVZ6V06</t>
  </si>
  <si>
    <t>GB00BVZ6V067</t>
  </si>
  <si>
    <t>Legg Mason IFMCGlUnCnst A Acc</t>
  </si>
  <si>
    <t>QJ63</t>
  </si>
  <si>
    <t>BVZ6V51</t>
  </si>
  <si>
    <t>GB00BVZ6V513</t>
  </si>
  <si>
    <t>Legg Mason IFMCGlUnCnst A Inc</t>
  </si>
  <si>
    <t>SY01</t>
  </si>
  <si>
    <t>BVZ6V62</t>
  </si>
  <si>
    <t>GB00BVZ6V620</t>
  </si>
  <si>
    <t>Legg Mason IFQsUKEq A</t>
  </si>
  <si>
    <t>JY07</t>
  </si>
  <si>
    <t>3350650</t>
  </si>
  <si>
    <t>GB0033506501</t>
  </si>
  <si>
    <t>Legg Mason IFRoUSSmCo A</t>
  </si>
  <si>
    <t>UQ43</t>
  </si>
  <si>
    <t>3410093</t>
  </si>
  <si>
    <t>GB0034100932</t>
  </si>
  <si>
    <t>Legg Mason IFWARetIncBond A</t>
  </si>
  <si>
    <t>JY03</t>
  </si>
  <si>
    <t>3350531</t>
  </si>
  <si>
    <t>GB0033505313</t>
  </si>
  <si>
    <t>Legg Mason IFWeAssGlMuStBd A Inc</t>
  </si>
  <si>
    <t>BUK7</t>
  </si>
  <si>
    <t>B2R8FG1</t>
  </si>
  <si>
    <t>GB00B2R8FG10</t>
  </si>
  <si>
    <t>LF Canada Life Asset Managemen</t>
  </si>
  <si>
    <t>LF Canlife Asia Pacific C Acc GBP</t>
  </si>
  <si>
    <t>0YLO</t>
  </si>
  <si>
    <t>B719QW8</t>
  </si>
  <si>
    <t>GB00B719QW87</t>
  </si>
  <si>
    <t>LF Canlife Corporate Bond C Acc GBP</t>
  </si>
  <si>
    <t>0YLT</t>
  </si>
  <si>
    <t>B6ZMK02</t>
  </si>
  <si>
    <t>GB00B6ZMK027</t>
  </si>
  <si>
    <t>LF Canlife Corporate Bond C Inc GBP</t>
  </si>
  <si>
    <t>0YLS</t>
  </si>
  <si>
    <t>B7BW6H2</t>
  </si>
  <si>
    <t>GB00B7BW6H22</t>
  </si>
  <si>
    <t>LF Canlife Gbl Macro Bd C A£</t>
  </si>
  <si>
    <t>0YLX</t>
  </si>
  <si>
    <t>B4LW2X9</t>
  </si>
  <si>
    <t>GB00B4LW2X97</t>
  </si>
  <si>
    <t>LF Canlife Gbl Macro Bd C I£</t>
  </si>
  <si>
    <t>0YLW</t>
  </si>
  <si>
    <t>B75H844</t>
  </si>
  <si>
    <t>GB00B75H8448</t>
  </si>
  <si>
    <t>LF Canlife Global Equity C Acc GBP</t>
  </si>
  <si>
    <t>0YLZ</t>
  </si>
  <si>
    <t>B78SPK9</t>
  </si>
  <si>
    <t>GB00B78SPK99</t>
  </si>
  <si>
    <t>LF Canlife North American C Acc GBP</t>
  </si>
  <si>
    <t>0YMD</t>
  </si>
  <si>
    <t>B73N327</t>
  </si>
  <si>
    <t>GB00B73N3278</t>
  </si>
  <si>
    <t>JL8S</t>
  </si>
  <si>
    <t>B96T7P7</t>
  </si>
  <si>
    <t>GB00B96T7P76</t>
  </si>
  <si>
    <t>JL8R</t>
  </si>
  <si>
    <t>B8SC7T1</t>
  </si>
  <si>
    <t>GB00B8SC7T13</t>
  </si>
  <si>
    <t>JL9A</t>
  </si>
  <si>
    <t>B976VR7</t>
  </si>
  <si>
    <t>GB00B976VR77</t>
  </si>
  <si>
    <t>JL8Z</t>
  </si>
  <si>
    <t>B7R5DQ3</t>
  </si>
  <si>
    <t>GB00B7R5DQ38</t>
  </si>
  <si>
    <t>JL9F</t>
  </si>
  <si>
    <t>B9BQJ24</t>
  </si>
  <si>
    <t>GB00B9BQJ249</t>
  </si>
  <si>
    <t>JL9J</t>
  </si>
  <si>
    <t>B9BQBN9</t>
  </si>
  <si>
    <t>GB00B9BQBN99</t>
  </si>
  <si>
    <t>JL9N</t>
  </si>
  <si>
    <t>B76WGJ9</t>
  </si>
  <si>
    <t>GB00B76WGJ99</t>
  </si>
  <si>
    <t>LF Canlife ShrtDurCorpBd C Inc GBP</t>
  </si>
  <si>
    <t>NEHN</t>
  </si>
  <si>
    <t>BD0CNN0</t>
  </si>
  <si>
    <t>GB00BD0CNN05</t>
  </si>
  <si>
    <t>NX3T</t>
  </si>
  <si>
    <t>BYW8XV1</t>
  </si>
  <si>
    <t>GB00BYW8XV16</t>
  </si>
  <si>
    <t>IA Standard Money Market</t>
  </si>
  <si>
    <t>0YMB</t>
  </si>
  <si>
    <t>B6SC4F2</t>
  </si>
  <si>
    <t>GB00B6SC4F24</t>
  </si>
  <si>
    <t>LF Canlife UK Eq &amp; Bd Inc C Inc GBP</t>
  </si>
  <si>
    <t>0YMA</t>
  </si>
  <si>
    <t>B6Q60S1</t>
  </si>
  <si>
    <t>GB00B6Q60S17</t>
  </si>
  <si>
    <t>0YM7</t>
  </si>
  <si>
    <t>B73RC11</t>
  </si>
  <si>
    <t>GB00B73RC112</t>
  </si>
  <si>
    <t>LF Canlife UK Eq Income C Inc GBP</t>
  </si>
  <si>
    <t>0YM6</t>
  </si>
  <si>
    <t>B403JV0</t>
  </si>
  <si>
    <t>GB00B403JV05</t>
  </si>
  <si>
    <t>LF Prudential</t>
  </si>
  <si>
    <t>I2R9</t>
  </si>
  <si>
    <t>B5460Q4</t>
  </si>
  <si>
    <t>GB00B5460Q40</t>
  </si>
  <si>
    <t>I2R8</t>
  </si>
  <si>
    <t>B51M5M6</t>
  </si>
  <si>
    <t>GB00B51M5M63</t>
  </si>
  <si>
    <t>JRPU</t>
  </si>
  <si>
    <t>BF23238</t>
  </si>
  <si>
    <t>GB00BF232388</t>
  </si>
  <si>
    <t>JRPV</t>
  </si>
  <si>
    <t>BF23249</t>
  </si>
  <si>
    <t>GB00BF232495</t>
  </si>
  <si>
    <t>LF Pru Risk Managed Act 1 R A£</t>
  </si>
  <si>
    <t>0ZGK</t>
  </si>
  <si>
    <t>B552S89</t>
  </si>
  <si>
    <t>GB00B552S890</t>
  </si>
  <si>
    <t>I4P4</t>
  </si>
  <si>
    <t>B51NJN8</t>
  </si>
  <si>
    <t>GB00B51NJN82</t>
  </si>
  <si>
    <t>I4R1</t>
  </si>
  <si>
    <t>B545FC2</t>
  </si>
  <si>
    <t>GB00B545FC27</t>
  </si>
  <si>
    <t>JRPW</t>
  </si>
  <si>
    <t>BF23250</t>
  </si>
  <si>
    <t>GB00BF232503</t>
  </si>
  <si>
    <t>JRPX</t>
  </si>
  <si>
    <t>BF23261</t>
  </si>
  <si>
    <t>GB00BF232610</t>
  </si>
  <si>
    <t>LF Pru Risk Managed Act 2 R A£</t>
  </si>
  <si>
    <t>0ZGI</t>
  </si>
  <si>
    <t>B79HRR6</t>
  </si>
  <si>
    <t>GB00B79HRR68</t>
  </si>
  <si>
    <t>I4E8</t>
  </si>
  <si>
    <t>B55GVW6</t>
  </si>
  <si>
    <t>GB00B55GVW64</t>
  </si>
  <si>
    <t>I4E7</t>
  </si>
  <si>
    <t>B5595D4</t>
  </si>
  <si>
    <t>GB00B5595D43</t>
  </si>
  <si>
    <t>JRPY</t>
  </si>
  <si>
    <t>BF23272</t>
  </si>
  <si>
    <t>GB00BF232727</t>
  </si>
  <si>
    <t>JRPZ</t>
  </si>
  <si>
    <t>BF23283</t>
  </si>
  <si>
    <t>GB00BF232834</t>
  </si>
  <si>
    <t>LF Pru Risk Managed Act 3 R A£</t>
  </si>
  <si>
    <t>0ZGE</t>
  </si>
  <si>
    <t>B6QS388</t>
  </si>
  <si>
    <t>GB00B6QS3881</t>
  </si>
  <si>
    <t>I4E6</t>
  </si>
  <si>
    <t>B549YV6</t>
  </si>
  <si>
    <t>GB00B549YV68</t>
  </si>
  <si>
    <t>I4E5</t>
  </si>
  <si>
    <t>B5272G3</t>
  </si>
  <si>
    <t>GB00B5272G32</t>
  </si>
  <si>
    <t>JRQA</t>
  </si>
  <si>
    <t>BF23294</t>
  </si>
  <si>
    <t>GB00BF232941</t>
  </si>
  <si>
    <t>JRQB</t>
  </si>
  <si>
    <t>BF232B6</t>
  </si>
  <si>
    <t>GB00BF232B62</t>
  </si>
  <si>
    <t>LF Pru Risk Managed Act 4 R A£</t>
  </si>
  <si>
    <t>0ZGC</t>
  </si>
  <si>
    <t>B6Y23P9</t>
  </si>
  <si>
    <t>GB00B6Y23P99</t>
  </si>
  <si>
    <t>I2S1</t>
  </si>
  <si>
    <t>B5107K2</t>
  </si>
  <si>
    <t>GB00B5107K29</t>
  </si>
  <si>
    <t>I2S0</t>
  </si>
  <si>
    <t>B55HVM9</t>
  </si>
  <si>
    <t>GB00B55HVM99</t>
  </si>
  <si>
    <t>JRQC</t>
  </si>
  <si>
    <t>BF232C7</t>
  </si>
  <si>
    <t>GB00BF232C79</t>
  </si>
  <si>
    <t>JRQD</t>
  </si>
  <si>
    <t>BF232D8</t>
  </si>
  <si>
    <t>GB00BF232D86</t>
  </si>
  <si>
    <t>LF Pru Risk Managed Act 5 R A£</t>
  </si>
  <si>
    <t>0ZGA</t>
  </si>
  <si>
    <t>B7GYYM4</t>
  </si>
  <si>
    <t>GB00B7GYYM41</t>
  </si>
  <si>
    <t>MELS</t>
  </si>
  <si>
    <t>BVYTZX7</t>
  </si>
  <si>
    <t>GB00BVYTZX71</t>
  </si>
  <si>
    <t>MELT</t>
  </si>
  <si>
    <t>BVYTZY8</t>
  </si>
  <si>
    <t>GB00BVYTZY88</t>
  </si>
  <si>
    <t>MELX</t>
  </si>
  <si>
    <t>BVYV027</t>
  </si>
  <si>
    <t>GB00BVYV0275</t>
  </si>
  <si>
    <t>MELY</t>
  </si>
  <si>
    <t>BVYV038</t>
  </si>
  <si>
    <t>GB00BVYV0382</t>
  </si>
  <si>
    <t>MEMD</t>
  </si>
  <si>
    <t>BVYV072</t>
  </si>
  <si>
    <t>GB00BVYV0721</t>
  </si>
  <si>
    <t>MEME</t>
  </si>
  <si>
    <t>BVYV083</t>
  </si>
  <si>
    <t>GB00BVYV0838</t>
  </si>
  <si>
    <t>Q421</t>
  </si>
  <si>
    <t>B1P9ZN6</t>
  </si>
  <si>
    <t>GB00B1P9ZN61</t>
  </si>
  <si>
    <t>Q422</t>
  </si>
  <si>
    <t>B1P9ZP8</t>
  </si>
  <si>
    <t>GB00B1P9ZP85</t>
  </si>
  <si>
    <t>JRQE</t>
  </si>
  <si>
    <t>BF232F0</t>
  </si>
  <si>
    <t>GB00BF232F01</t>
  </si>
  <si>
    <t>JRQF</t>
  </si>
  <si>
    <t>BF232G1</t>
  </si>
  <si>
    <t>GB00BF232G18</t>
  </si>
  <si>
    <t>LF Pru Risk Managed Pasv 1 R A£</t>
  </si>
  <si>
    <t>0ZGM</t>
  </si>
  <si>
    <t>B5BNX69</t>
  </si>
  <si>
    <t>GB00B5BNX690</t>
  </si>
  <si>
    <t>Q647</t>
  </si>
  <si>
    <t>B1P9ZR0</t>
  </si>
  <si>
    <t>GB00B1P9ZR00</t>
  </si>
  <si>
    <t>Q648</t>
  </si>
  <si>
    <t>B1P9ZS1</t>
  </si>
  <si>
    <t>GB00B1P9ZS17</t>
  </si>
  <si>
    <t>JRQG</t>
  </si>
  <si>
    <t>BF232H2</t>
  </si>
  <si>
    <t>GB00BF232H25</t>
  </si>
  <si>
    <t>JRQH</t>
  </si>
  <si>
    <t>BF232J4</t>
  </si>
  <si>
    <t>GB00BF232J49</t>
  </si>
  <si>
    <t>LF Pru Risk Managed Pasv 3 R A£</t>
  </si>
  <si>
    <t>0ZGG</t>
  </si>
  <si>
    <t>B3Y3Y81</t>
  </si>
  <si>
    <t>GB00B3Y3Y810</t>
  </si>
  <si>
    <t>LGIM Managers</t>
  </si>
  <si>
    <t>PTQJ</t>
  </si>
  <si>
    <t>BGSXHN4</t>
  </si>
  <si>
    <t>IE00BGSXHN48</t>
  </si>
  <si>
    <t>L&amp;G ESGEMGvBd(LCcy)Idx IUH Acc GBP</t>
  </si>
  <si>
    <t>PS6C</t>
  </si>
  <si>
    <t>BGXQV14</t>
  </si>
  <si>
    <t>IE00BGXQV148</t>
  </si>
  <si>
    <t>Lindsell Train</t>
  </si>
  <si>
    <t>L532</t>
  </si>
  <si>
    <t>B18B9X7</t>
  </si>
  <si>
    <t>GB00B18B9X76</t>
  </si>
  <si>
    <t>L531</t>
  </si>
  <si>
    <t>B18B9V5</t>
  </si>
  <si>
    <t>GB00B18B9V52</t>
  </si>
  <si>
    <t>Lindsell Train Global Equity B D£</t>
  </si>
  <si>
    <t>NBH5</t>
  </si>
  <si>
    <t>B3NS4D2</t>
  </si>
  <si>
    <t>IE00B3NS4D25</t>
  </si>
  <si>
    <t>Lindsell Train Japnse Eq B Stg Qd £</t>
  </si>
  <si>
    <t>0YMH</t>
  </si>
  <si>
    <t>B7FGDC4</t>
  </si>
  <si>
    <t>IE00B7FGDC41</t>
  </si>
  <si>
    <t>Lindsell Train Japnse Eq BHg Dis£</t>
  </si>
  <si>
    <t>NBV3</t>
  </si>
  <si>
    <t>B3MSSB9</t>
  </si>
  <si>
    <t>IE00B3MSSB95</t>
  </si>
  <si>
    <t>Link Fund Solutions</t>
  </si>
  <si>
    <t>LF Cautela A Acc</t>
  </si>
  <si>
    <t>J604</t>
  </si>
  <si>
    <t>B1FD668</t>
  </si>
  <si>
    <t>GB00B1FD6681</t>
  </si>
  <si>
    <t>LF Cautela A Inc</t>
  </si>
  <si>
    <t>MAQ6</t>
  </si>
  <si>
    <t>B3LYTS2</t>
  </si>
  <si>
    <t>GB00B3LYTS23</t>
  </si>
  <si>
    <t>LF Cautela R Acc</t>
  </si>
  <si>
    <t>I23Z</t>
  </si>
  <si>
    <t>B8JDB79</t>
  </si>
  <si>
    <t>GB00B8JDB793</t>
  </si>
  <si>
    <t>LF Cautela R Inc</t>
  </si>
  <si>
    <t>I23Y</t>
  </si>
  <si>
    <t>B8N15N3</t>
  </si>
  <si>
    <t>GB00B8N15N35</t>
  </si>
  <si>
    <t>PY8T</t>
  </si>
  <si>
    <t>BGPFJN7</t>
  </si>
  <si>
    <t>GB00BGPFJN79</t>
  </si>
  <si>
    <t>LF Macquarie Global Infra Sec A Acc</t>
  </si>
  <si>
    <t>AAZ1</t>
  </si>
  <si>
    <t>B1W27X2</t>
  </si>
  <si>
    <t>GB00B1W27X27</t>
  </si>
  <si>
    <t>LF Macquarie Global Infra Sec A Inc</t>
  </si>
  <si>
    <t>AAZ0</t>
  </si>
  <si>
    <t>B1W24C0</t>
  </si>
  <si>
    <t>GB00B1W24C09</t>
  </si>
  <si>
    <t>ABA9</t>
  </si>
  <si>
    <t>B1W2BX0</t>
  </si>
  <si>
    <t>GB00B1W2BX03</t>
  </si>
  <si>
    <t>ABA8</t>
  </si>
  <si>
    <t>B1W28Q2</t>
  </si>
  <si>
    <t>GB00B1W28Q25</t>
  </si>
  <si>
    <t>M704</t>
  </si>
  <si>
    <t>3301012</t>
  </si>
  <si>
    <t>GB0033010124</t>
  </si>
  <si>
    <t>M972</t>
  </si>
  <si>
    <t>3359806</t>
  </si>
  <si>
    <t>GB0033598060</t>
  </si>
  <si>
    <t>BUG9</t>
  </si>
  <si>
    <t>B2RHRS4</t>
  </si>
  <si>
    <t>GB00B2RHRS47</t>
  </si>
  <si>
    <t>Liontrust</t>
  </si>
  <si>
    <t>GRHC</t>
  </si>
  <si>
    <t>B88NK73</t>
  </si>
  <si>
    <t>GB00B88NK732</t>
  </si>
  <si>
    <t>GRHB</t>
  </si>
  <si>
    <t>B8BH0R2</t>
  </si>
  <si>
    <t>GB00B8BH0R25</t>
  </si>
  <si>
    <t>GRHE</t>
  </si>
  <si>
    <t>B7S3QT0</t>
  </si>
  <si>
    <t>GB00B7S3QT06</t>
  </si>
  <si>
    <t>Liontrust Balanced A Acc</t>
  </si>
  <si>
    <t>BP26</t>
  </si>
  <si>
    <t>GB0004821921</t>
  </si>
  <si>
    <t>Liontrust Balanced A Inc</t>
  </si>
  <si>
    <t>JY49</t>
  </si>
  <si>
    <t>3327278</t>
  </si>
  <si>
    <t>GB0033272781</t>
  </si>
  <si>
    <t>Liontrust Balanced C Acc</t>
  </si>
  <si>
    <t>GQKV</t>
  </si>
  <si>
    <t>B85K721</t>
  </si>
  <si>
    <t>GB00B85K7211</t>
  </si>
  <si>
    <t>Liontrust Balanced C Inc</t>
  </si>
  <si>
    <t>GQKX</t>
  </si>
  <si>
    <t>B83H6G1</t>
  </si>
  <si>
    <t>GB00B83H6G14</t>
  </si>
  <si>
    <t>Liontrust Balanced D Acc GBP</t>
  </si>
  <si>
    <t>JWRP</t>
  </si>
  <si>
    <t>BFZC737</t>
  </si>
  <si>
    <t>GB00BFZC7371</t>
  </si>
  <si>
    <t>Liontrust Emrg Mrkts C Acc GBP</t>
  </si>
  <si>
    <t>GQLF</t>
  </si>
  <si>
    <t>B8J6SV1</t>
  </si>
  <si>
    <t>GB00B8J6SV12</t>
  </si>
  <si>
    <t>LIM6</t>
  </si>
  <si>
    <t>B4ZM1M7</t>
  </si>
  <si>
    <t>GB00B4ZM1M76</t>
  </si>
  <si>
    <t>T42P</t>
  </si>
  <si>
    <t>BMC7767</t>
  </si>
  <si>
    <t>GB00BMC77676</t>
  </si>
  <si>
    <t>L635</t>
  </si>
  <si>
    <t>B1GKBD0</t>
  </si>
  <si>
    <t>GB00B1GKBD09</t>
  </si>
  <si>
    <t>Liontrust Gbl Inv A Acc GBP</t>
  </si>
  <si>
    <t>OP30</t>
  </si>
  <si>
    <t>3067905</t>
  </si>
  <si>
    <t>GB0030679053</t>
  </si>
  <si>
    <t>Liontrust Gbl Inv A Inc GBP</t>
  </si>
  <si>
    <t>AWK1</t>
  </si>
  <si>
    <t>B28R330</t>
  </si>
  <si>
    <t>GB00B28R3304</t>
  </si>
  <si>
    <t>Liontrust Gbl Inv C Acc GBP</t>
  </si>
  <si>
    <t>GQKY</t>
  </si>
  <si>
    <t>B8DLY47</t>
  </si>
  <si>
    <t>GB00B8DLY478</t>
  </si>
  <si>
    <t>Liontrust Gbl Inv C Inc GBP</t>
  </si>
  <si>
    <t>AWK2</t>
  </si>
  <si>
    <t>B28R341</t>
  </si>
  <si>
    <t>GB00B28R3411</t>
  </si>
  <si>
    <t>Liontrust Glbl Sm Cos C Acc GBP</t>
  </si>
  <si>
    <t>AWP9</t>
  </si>
  <si>
    <t>B29MXF6</t>
  </si>
  <si>
    <t>GB00B29MXF68</t>
  </si>
  <si>
    <t>Liontrust Global Alpha A Acc</t>
  </si>
  <si>
    <t>OP33</t>
  </si>
  <si>
    <t>3119044</t>
  </si>
  <si>
    <t>GB0031190449</t>
  </si>
  <si>
    <t>Liontrust Global Alpha C Acc</t>
  </si>
  <si>
    <t>OP34</t>
  </si>
  <si>
    <t>3119055</t>
  </si>
  <si>
    <t>GB0031190555</t>
  </si>
  <si>
    <t>Liontrust Global Dividend C Acc GBP</t>
  </si>
  <si>
    <t>I34Y</t>
  </si>
  <si>
    <t>B9225P6</t>
  </si>
  <si>
    <t>GB00B9225P64</t>
  </si>
  <si>
    <t>Liontrust Global Dividend C Inc GBP</t>
  </si>
  <si>
    <t>I34Z</t>
  </si>
  <si>
    <t>B91RFZ2</t>
  </si>
  <si>
    <t>GB00B91RFZ23</t>
  </si>
  <si>
    <t>Liontrust Global Technology C AGBP</t>
  </si>
  <si>
    <t>E2EQ</t>
  </si>
  <si>
    <t>BYXZ5N7</t>
  </si>
  <si>
    <t>GB00BYXZ5N79</t>
  </si>
  <si>
    <t>Liontrust Income A Acc</t>
  </si>
  <si>
    <t>DJ79</t>
  </si>
  <si>
    <t>3231551</t>
  </si>
  <si>
    <t>GB0032315516</t>
  </si>
  <si>
    <t>Liontrust Income A Inc</t>
  </si>
  <si>
    <t>DJ77</t>
  </si>
  <si>
    <t>3232509</t>
  </si>
  <si>
    <t>GB0032325093</t>
  </si>
  <si>
    <t>Liontrust Income C Acc</t>
  </si>
  <si>
    <t>GQKZ</t>
  </si>
  <si>
    <t>B8JCR45</t>
  </si>
  <si>
    <t>GB00B8JCR452</t>
  </si>
  <si>
    <t>Liontrust Income C Inc</t>
  </si>
  <si>
    <t>GQLA</t>
  </si>
  <si>
    <t>B8L7B35</t>
  </si>
  <si>
    <t>GB00B8L7B355</t>
  </si>
  <si>
    <t>Liontrust India C Acc GBP</t>
  </si>
  <si>
    <t>N924</t>
  </si>
  <si>
    <t>B1L6DV5</t>
  </si>
  <si>
    <t>GB00B1L6DV51</t>
  </si>
  <si>
    <t>Liontrust Jap Eq C Hgd Acc GBP</t>
  </si>
  <si>
    <t>MEFF</t>
  </si>
  <si>
    <t>BXDZFG3</t>
  </si>
  <si>
    <t>GB00BXDZFG30</t>
  </si>
  <si>
    <t>Liontrust Latin America C Acc GBP</t>
  </si>
  <si>
    <t>JAYO</t>
  </si>
  <si>
    <t>B909HH5</t>
  </si>
  <si>
    <t>GB00B909HH53</t>
  </si>
  <si>
    <t>GD8P</t>
  </si>
  <si>
    <t>B84QFC6</t>
  </si>
  <si>
    <t>GB00B84QFC61</t>
  </si>
  <si>
    <t>GD8O</t>
  </si>
  <si>
    <t>B84PSB3</t>
  </si>
  <si>
    <t>GB00B84PSB35</t>
  </si>
  <si>
    <t>X324</t>
  </si>
  <si>
    <t>B1QM0S4</t>
  </si>
  <si>
    <t>GB00B1QM0S43</t>
  </si>
  <si>
    <t>JMMU</t>
  </si>
  <si>
    <t>BCZW6N9</t>
  </si>
  <si>
    <t>GB00BCZW6N92</t>
  </si>
  <si>
    <t>JMMT</t>
  </si>
  <si>
    <t>BCZW6M8</t>
  </si>
  <si>
    <t>GB00BCZW6M85</t>
  </si>
  <si>
    <t>GD8T</t>
  </si>
  <si>
    <t>B7T3484</t>
  </si>
  <si>
    <t>GB00B7T34843</t>
  </si>
  <si>
    <t>GD8S</t>
  </si>
  <si>
    <t>B7TS1K0</t>
  </si>
  <si>
    <t>GB00B7TS1K06</t>
  </si>
  <si>
    <t>KVS6</t>
  </si>
  <si>
    <t>B659R79</t>
  </si>
  <si>
    <t>GB00B659R796</t>
  </si>
  <si>
    <t>QT44</t>
  </si>
  <si>
    <t>3091108</t>
  </si>
  <si>
    <t>GB0030911084</t>
  </si>
  <si>
    <t>JMQJ</t>
  </si>
  <si>
    <t>BCZW6F1</t>
  </si>
  <si>
    <t>GB00BCZW6F19</t>
  </si>
  <si>
    <t>JMQK</t>
  </si>
  <si>
    <t>BCZW6G2</t>
  </si>
  <si>
    <t>GB00BCZW6G26</t>
  </si>
  <si>
    <t>GD8W</t>
  </si>
  <si>
    <t>B6ZRLF9</t>
  </si>
  <si>
    <t>GB00B6ZRLF91</t>
  </si>
  <si>
    <t>VS54</t>
  </si>
  <si>
    <t>3425183</t>
  </si>
  <si>
    <t>GB0034251834</t>
  </si>
  <si>
    <t>JMMK</t>
  </si>
  <si>
    <t>BCZW684</t>
  </si>
  <si>
    <t>GB00BCZW6844</t>
  </si>
  <si>
    <t>GD8V</t>
  </si>
  <si>
    <t>B88MN82</t>
  </si>
  <si>
    <t>GB00B88MN829</t>
  </si>
  <si>
    <t>GD8U</t>
  </si>
  <si>
    <t>B714GR8</t>
  </si>
  <si>
    <t>GB00B714GR81</t>
  </si>
  <si>
    <t>US76</t>
  </si>
  <si>
    <t>B0CMF53</t>
  </si>
  <si>
    <t>GB00B0CMF532</t>
  </si>
  <si>
    <t>JMML</t>
  </si>
  <si>
    <t>BCZW695</t>
  </si>
  <si>
    <t>GB00BCZW6950</t>
  </si>
  <si>
    <t>JMMM</t>
  </si>
  <si>
    <t>BCZW6B7</t>
  </si>
  <si>
    <t>GB00BCZW6B70</t>
  </si>
  <si>
    <t>GD9C</t>
  </si>
  <si>
    <t>B7JBSW0</t>
  </si>
  <si>
    <t>GB00B7JBSW09</t>
  </si>
  <si>
    <t>GD9B</t>
  </si>
  <si>
    <t>B7KJWV0</t>
  </si>
  <si>
    <t>GB00B7KJWV03</t>
  </si>
  <si>
    <t>TZ46</t>
  </si>
  <si>
    <t>B0F4738</t>
  </si>
  <si>
    <t>GB00B0F47385</t>
  </si>
  <si>
    <t>JMMN</t>
  </si>
  <si>
    <t>BCZW6C8</t>
  </si>
  <si>
    <t>GB00BCZW6C87</t>
  </si>
  <si>
    <t>JMMO</t>
  </si>
  <si>
    <t>BCZW6D9</t>
  </si>
  <si>
    <t>GB00BCZW6D94</t>
  </si>
  <si>
    <t>GD8Y</t>
  </si>
  <si>
    <t>B8HWD27</t>
  </si>
  <si>
    <t>GB00B8HWD272</t>
  </si>
  <si>
    <t>GD8X</t>
  </si>
  <si>
    <t>B7WJTH3</t>
  </si>
  <si>
    <t>GB00B7WJTH36</t>
  </si>
  <si>
    <t>VS55</t>
  </si>
  <si>
    <t>3425202</t>
  </si>
  <si>
    <t>GB0034252022</t>
  </si>
  <si>
    <t>JMMQ</t>
  </si>
  <si>
    <t>BCZW6J5</t>
  </si>
  <si>
    <t>GB00BCZW6J56</t>
  </si>
  <si>
    <t>JMMP</t>
  </si>
  <si>
    <t>BCZW6H3</t>
  </si>
  <si>
    <t>GB00BCZW6H33</t>
  </si>
  <si>
    <t>Liontrust MA Bld Res A Acc</t>
  </si>
  <si>
    <t>GSNP</t>
  </si>
  <si>
    <t>B8BMB18</t>
  </si>
  <si>
    <t>GB00B8BMB189</t>
  </si>
  <si>
    <t>Liontrust MA Bld Res A Inc</t>
  </si>
  <si>
    <t>GSNR</t>
  </si>
  <si>
    <t>B7VR086</t>
  </si>
  <si>
    <t>GB00B7VR0864</t>
  </si>
  <si>
    <t>Liontrust MA Bld Res R Acc</t>
  </si>
  <si>
    <t>NA07</t>
  </si>
  <si>
    <t>3104233</t>
  </si>
  <si>
    <t>GB0031042335</t>
  </si>
  <si>
    <t>Liontrust MA Bld Res S Acc</t>
  </si>
  <si>
    <t>JMLY</t>
  </si>
  <si>
    <t>BCZW5D2</t>
  </si>
  <si>
    <t>GB00BCZW5D20</t>
  </si>
  <si>
    <t>Liontrust MA Bld Res S Inc</t>
  </si>
  <si>
    <t>JMLX</t>
  </si>
  <si>
    <t>BCZW5C1</t>
  </si>
  <si>
    <t>GB00BCZW5C13</t>
  </si>
  <si>
    <t>Liontrust MA Blended Growth A Acc</t>
  </si>
  <si>
    <t>GSNY</t>
  </si>
  <si>
    <t>B820T51</t>
  </si>
  <si>
    <t>GB00B820T519</t>
  </si>
  <si>
    <t>Liontrust MA Blended Growth R Acc</t>
  </si>
  <si>
    <t>M673</t>
  </si>
  <si>
    <t>3281697</t>
  </si>
  <si>
    <t>GB0032816976</t>
  </si>
  <si>
    <t>Liontrust MA Blended Growth S Acc</t>
  </si>
  <si>
    <t>JMMB</t>
  </si>
  <si>
    <t>BCZW5H6</t>
  </si>
  <si>
    <t>GB00BCZW5H67</t>
  </si>
  <si>
    <t>Liontrust MA Blended Interm A Acc</t>
  </si>
  <si>
    <t>GSNV</t>
  </si>
  <si>
    <t>B8KLDR6</t>
  </si>
  <si>
    <t>GB00B8KLDR64</t>
  </si>
  <si>
    <t>Liontrust MA Blended Interm A Inc</t>
  </si>
  <si>
    <t>GSNW</t>
  </si>
  <si>
    <t>B8FPSZ6</t>
  </si>
  <si>
    <t>GB00B8FPSZ60</t>
  </si>
  <si>
    <t>Liontrust MA Blended Interm R Acc</t>
  </si>
  <si>
    <t>MS42</t>
  </si>
  <si>
    <t>3104255</t>
  </si>
  <si>
    <t>GB0031042558</t>
  </si>
  <si>
    <t>Liontrust MA Blended Interm S Acc</t>
  </si>
  <si>
    <t>JMMD</t>
  </si>
  <si>
    <t>BCZW5K9</t>
  </si>
  <si>
    <t>GB00BCZW5K96</t>
  </si>
  <si>
    <t>Liontrust MA Blended Interm S Inc</t>
  </si>
  <si>
    <t>JMME</t>
  </si>
  <si>
    <t>BCZW5L0</t>
  </si>
  <si>
    <t>GB00BCZW5L04</t>
  </si>
  <si>
    <t>Liontrust MA Blended Moderate A Acc</t>
  </si>
  <si>
    <t>GSNT</t>
  </si>
  <si>
    <t>B85L1G6</t>
  </si>
  <si>
    <t>GB00B85L1G65</t>
  </si>
  <si>
    <t>Liontrust MA Blended Moderate A Inc</t>
  </si>
  <si>
    <t>GSNU</t>
  </si>
  <si>
    <t>B8MGPL7</t>
  </si>
  <si>
    <t>GB00B8MGPL79</t>
  </si>
  <si>
    <t>Liontrust MA Blended Moderate S Acc</t>
  </si>
  <si>
    <t>JMLW</t>
  </si>
  <si>
    <t>BCZW5B0</t>
  </si>
  <si>
    <t>GB00BCZW5B06</t>
  </si>
  <si>
    <t>Liontrust MA Blended Moderate S Inc</t>
  </si>
  <si>
    <t>JMLV</t>
  </si>
  <si>
    <t>BCZW598</t>
  </si>
  <si>
    <t>GB00BCZW5986</t>
  </si>
  <si>
    <t>Liontrust MA Blended Prog A Acc</t>
  </si>
  <si>
    <t>GSNX</t>
  </si>
  <si>
    <t>B8JY536</t>
  </si>
  <si>
    <t>GB00B8JY5364</t>
  </si>
  <si>
    <t>Liontrust MA Blended Prog R Acc</t>
  </si>
  <si>
    <t>M672</t>
  </si>
  <si>
    <t>3281705</t>
  </si>
  <si>
    <t>GB0032817057</t>
  </si>
  <si>
    <t>Liontrust MA Blended Prog S Acc</t>
  </si>
  <si>
    <t>JMMC</t>
  </si>
  <si>
    <t>BCZW5J8</t>
  </si>
  <si>
    <t>GB00BCZW5J81</t>
  </si>
  <si>
    <t>KJ6K</t>
  </si>
  <si>
    <t>BMP2ZL0</t>
  </si>
  <si>
    <t>GB00BMP2ZL03</t>
  </si>
  <si>
    <t>KJ6L</t>
  </si>
  <si>
    <t>BMP2ZM1</t>
  </si>
  <si>
    <t>GB00BMP2ZM10</t>
  </si>
  <si>
    <t>KWLU</t>
  </si>
  <si>
    <t>BRKD9W2</t>
  </si>
  <si>
    <t>GB00BRKD9W23</t>
  </si>
  <si>
    <t>KWLV</t>
  </si>
  <si>
    <t>BRKD9X3</t>
  </si>
  <si>
    <t>GB00BRKD9X30</t>
  </si>
  <si>
    <t>Liontrust MA Mthly Hi Inc A Acc</t>
  </si>
  <si>
    <t>GSOD</t>
  </si>
  <si>
    <t>B8KC8M9</t>
  </si>
  <si>
    <t>GB00B8KC8M99</t>
  </si>
  <si>
    <t>Liontrust MA Mthly Hi Inc A Inc</t>
  </si>
  <si>
    <t>GSOF</t>
  </si>
  <si>
    <t>B7Y03B6</t>
  </si>
  <si>
    <t>GB00B7Y03B64</t>
  </si>
  <si>
    <t>Liontrust MA Mthly Hi Inc R Acc</t>
  </si>
  <si>
    <t>NB10</t>
  </si>
  <si>
    <t>3104200</t>
  </si>
  <si>
    <t>GB0031042004</t>
  </si>
  <si>
    <t>Liontrust MA Mthly Hi Inc S Acc</t>
  </si>
  <si>
    <t>JMQF</t>
  </si>
  <si>
    <t>BCZW5S7</t>
  </si>
  <si>
    <t>GB00BCZW5S72</t>
  </si>
  <si>
    <t>Liontrust MA Mthly Hi Inc S Inc</t>
  </si>
  <si>
    <t>JMQH</t>
  </si>
  <si>
    <t>BCZW5V0</t>
  </si>
  <si>
    <t>GB00BCZW5V02</t>
  </si>
  <si>
    <t>GSMY</t>
  </si>
  <si>
    <t>B7XRTZ4</t>
  </si>
  <si>
    <t>GB00B7XRTZ41</t>
  </si>
  <si>
    <t>KLCN</t>
  </si>
  <si>
    <t>BNGNDL5</t>
  </si>
  <si>
    <t>GB00BNGNDL53</t>
  </si>
  <si>
    <t>MZN8</t>
  </si>
  <si>
    <t>B3TCY72</t>
  </si>
  <si>
    <t>GB00B3TCY722</t>
  </si>
  <si>
    <t>JMLT</t>
  </si>
  <si>
    <t>BCZW4Y6</t>
  </si>
  <si>
    <t>GB00BCZW4Y67</t>
  </si>
  <si>
    <t>GSMX</t>
  </si>
  <si>
    <t>B7XCP73</t>
  </si>
  <si>
    <t>GB00B7XCP731</t>
  </si>
  <si>
    <t>KLCM</t>
  </si>
  <si>
    <t>BNGNDK4</t>
  </si>
  <si>
    <t>GB00BNGNDK47</t>
  </si>
  <si>
    <t>MZN7</t>
  </si>
  <si>
    <t>B3TQLW8</t>
  </si>
  <si>
    <t>GB00B3TQLW84</t>
  </si>
  <si>
    <t>JMLS</t>
  </si>
  <si>
    <t>BCZW4X5</t>
  </si>
  <si>
    <t>GB00BCZW4X50</t>
  </si>
  <si>
    <t>GSMU</t>
  </si>
  <si>
    <t>B8DT9S0</t>
  </si>
  <si>
    <t>GB00B8DT9S00</t>
  </si>
  <si>
    <t>KLCJ</t>
  </si>
  <si>
    <t>BNGNDG0</t>
  </si>
  <si>
    <t>GB00BNGNDG01</t>
  </si>
  <si>
    <t>MAAJ</t>
  </si>
  <si>
    <t>BWWCYY9</t>
  </si>
  <si>
    <t>GB00BWWCYY97</t>
  </si>
  <si>
    <t>DEZ0</t>
  </si>
  <si>
    <t>B3CQJZ4</t>
  </si>
  <si>
    <t>GB00B3CQJZ43</t>
  </si>
  <si>
    <t>JMLP</t>
  </si>
  <si>
    <t>BCZW4T1</t>
  </si>
  <si>
    <t>GB00BCZW4T15</t>
  </si>
  <si>
    <t>MAAI</t>
  </si>
  <si>
    <t>BWWCYX8</t>
  </si>
  <si>
    <t>GB00BWWCYX80</t>
  </si>
  <si>
    <t>GSMZ</t>
  </si>
  <si>
    <t>B7WNMF4</t>
  </si>
  <si>
    <t>GB00B7WNMF47</t>
  </si>
  <si>
    <t>KLCO</t>
  </si>
  <si>
    <t>BNGNDM6</t>
  </si>
  <si>
    <t>GB00BNGNDM60</t>
  </si>
  <si>
    <t>0GH7</t>
  </si>
  <si>
    <t>B3ZPFX8</t>
  </si>
  <si>
    <t>GB00B3ZPFX84</t>
  </si>
  <si>
    <t>JMLU</t>
  </si>
  <si>
    <t>BCZW4Z7</t>
  </si>
  <si>
    <t>GB00BCZW4Z74</t>
  </si>
  <si>
    <t>GSMT</t>
  </si>
  <si>
    <t>B8PJ5H9</t>
  </si>
  <si>
    <t>GB00B8PJ5H93</t>
  </si>
  <si>
    <t>KLCI</t>
  </si>
  <si>
    <t>BNGNDF9</t>
  </si>
  <si>
    <t>GB00BNGNDF93</t>
  </si>
  <si>
    <t>MZN6</t>
  </si>
  <si>
    <t>B48XQL1</t>
  </si>
  <si>
    <t>GB00B48XQL14</t>
  </si>
  <si>
    <t>JMLO</t>
  </si>
  <si>
    <t>BCZW4S0</t>
  </si>
  <si>
    <t>GB00BCZW4S08</t>
  </si>
  <si>
    <t>GSMV</t>
  </si>
  <si>
    <t>B82VBH0</t>
  </si>
  <si>
    <t>GB00B82VBH08</t>
  </si>
  <si>
    <t>KLCK</t>
  </si>
  <si>
    <t>BNGNDH1</t>
  </si>
  <si>
    <t>GB00BNGNDH18</t>
  </si>
  <si>
    <t>DEZ2</t>
  </si>
  <si>
    <t>B3CQK06</t>
  </si>
  <si>
    <t>GB00B3CQK065</t>
  </si>
  <si>
    <t>JMLQ</t>
  </si>
  <si>
    <t>BCZW4V3</t>
  </si>
  <si>
    <t>GB00BCZW4V37</t>
  </si>
  <si>
    <t>GSMW</t>
  </si>
  <si>
    <t>B7Z2H08</t>
  </si>
  <si>
    <t>GB00B7Z2H085</t>
  </si>
  <si>
    <t>KLCL</t>
  </si>
  <si>
    <t>BNGNDJ3</t>
  </si>
  <si>
    <t>GB00BNGNDJ32</t>
  </si>
  <si>
    <t>DEZ3</t>
  </si>
  <si>
    <t>B3CQK17</t>
  </si>
  <si>
    <t>GB00B3CQK172</t>
  </si>
  <si>
    <t>JMLR</t>
  </si>
  <si>
    <t>BCZW4W4</t>
  </si>
  <si>
    <t>GB00BCZW4W44</t>
  </si>
  <si>
    <t>Liontrust MA Strategic Bd S Inc</t>
  </si>
  <si>
    <t>JMMI</t>
  </si>
  <si>
    <t>BCZW5Q5</t>
  </si>
  <si>
    <t>GB00BCZW5Q58</t>
  </si>
  <si>
    <t>Liontrust MA UK Equity A Acc</t>
  </si>
  <si>
    <t>GSOH</t>
  </si>
  <si>
    <t>B7KMK26</t>
  </si>
  <si>
    <t>GB00B7KMK266</t>
  </si>
  <si>
    <t>Liontrust MA UK Equity A Inc</t>
  </si>
  <si>
    <t>GSOI</t>
  </si>
  <si>
    <t>B8882D8</t>
  </si>
  <si>
    <t>GB00B8882D80</t>
  </si>
  <si>
    <t>Liontrust MA UK Equity R Acc</t>
  </si>
  <si>
    <t>MS44</t>
  </si>
  <si>
    <t>3104181</t>
  </si>
  <si>
    <t>GB0031041816</t>
  </si>
  <si>
    <t>Liontrust MA UK Equity S Acc</t>
  </si>
  <si>
    <t>JMMF</t>
  </si>
  <si>
    <t>BCZW5M1</t>
  </si>
  <si>
    <t>GB00BCZW5M11</t>
  </si>
  <si>
    <t>J4K8</t>
  </si>
  <si>
    <t>B3Y38F6</t>
  </si>
  <si>
    <t>GB00B3Y38F63</t>
  </si>
  <si>
    <t>J4L0</t>
  </si>
  <si>
    <t>B44MQ01</t>
  </si>
  <si>
    <t>GB00B44MQ015</t>
  </si>
  <si>
    <t>J4L2</t>
  </si>
  <si>
    <t>B3RPTP6</t>
  </si>
  <si>
    <t>GB00B3RPTP62</t>
  </si>
  <si>
    <t>J4L4</t>
  </si>
  <si>
    <t>B3W7G90</t>
  </si>
  <si>
    <t>GB00B3W7G901</t>
  </si>
  <si>
    <t>Liontrust SF Caut Mngd 2 Inc</t>
  </si>
  <si>
    <t>KGDU</t>
  </si>
  <si>
    <t>BMN9030</t>
  </si>
  <si>
    <t>GB00BMN90304</t>
  </si>
  <si>
    <t>Liontrust SF Corp Bd 2 Inc</t>
  </si>
  <si>
    <t>CU97</t>
  </si>
  <si>
    <t>3002906</t>
  </si>
  <si>
    <t>GB0030029069</t>
  </si>
  <si>
    <t>Liontrust SF Corp Bd 6 Acc</t>
  </si>
  <si>
    <t>I5WM</t>
  </si>
  <si>
    <t>B8BPH31</t>
  </si>
  <si>
    <t>GB00B8BPH312</t>
  </si>
  <si>
    <t>Liontrust SF Dfnsv Mngd 2 Inc</t>
  </si>
  <si>
    <t>KGDX</t>
  </si>
  <si>
    <t>BMN9063</t>
  </si>
  <si>
    <t>GB00BMN90635</t>
  </si>
  <si>
    <t>Liontrust SF Eurpn Gth 2 Acc</t>
  </si>
  <si>
    <t>GN17</t>
  </si>
  <si>
    <t>3002939</t>
  </si>
  <si>
    <t>GB0030029390</t>
  </si>
  <si>
    <t>Liontrust SF Eurpn Gth 6 Inc</t>
  </si>
  <si>
    <t>H3NT</t>
  </si>
  <si>
    <t>BNT8VC4</t>
  </si>
  <si>
    <t>GB00BNT8VC44</t>
  </si>
  <si>
    <t>Liontrust SF Gbl Gth 2 Acc</t>
  </si>
  <si>
    <t>GN20</t>
  </si>
  <si>
    <t>3003006</t>
  </si>
  <si>
    <t>GB0030030067</t>
  </si>
  <si>
    <t>Liontrust SF Managed 2 Inc</t>
  </si>
  <si>
    <t>GN23</t>
  </si>
  <si>
    <t>3003039</t>
  </si>
  <si>
    <t>GB0030030398</t>
  </si>
  <si>
    <t>Liontrust SF Managed 6 Acc</t>
  </si>
  <si>
    <t>I5WQ</t>
  </si>
  <si>
    <t>B8FDBQ2</t>
  </si>
  <si>
    <t>GB00B8FDBQ23</t>
  </si>
  <si>
    <t>Liontrust SF Mgd Gth 2 Acc</t>
  </si>
  <si>
    <t>CU94</t>
  </si>
  <si>
    <t>3002962</t>
  </si>
  <si>
    <t>GB0030029622</t>
  </si>
  <si>
    <t>Liontrust SF UK Growth 2 Acc</t>
  </si>
  <si>
    <t>GN26</t>
  </si>
  <si>
    <t>3002876</t>
  </si>
  <si>
    <t>GB0030028764</t>
  </si>
  <si>
    <t>Liontrust SF UK Growth 6 Inc</t>
  </si>
  <si>
    <t>TJP0</t>
  </si>
  <si>
    <t>BNT8VD5</t>
  </si>
  <si>
    <t>GB00BNT8VD50</t>
  </si>
  <si>
    <t>Liontrust Spl Sits I Acc</t>
  </si>
  <si>
    <t>P2V5</t>
  </si>
  <si>
    <t>BG0J268</t>
  </si>
  <si>
    <t>GB00BG0J2688</t>
  </si>
  <si>
    <t>Liontrust Spl Sits I Inc</t>
  </si>
  <si>
    <t>LIM5</t>
  </si>
  <si>
    <t>B57H4F1</t>
  </si>
  <si>
    <t>GB00B57H4F11</t>
  </si>
  <si>
    <t>Liontrust Spl Sits R Inc</t>
  </si>
  <si>
    <t>LQ82</t>
  </si>
  <si>
    <t>B0N6YF7</t>
  </si>
  <si>
    <t>GB00B0N6YF70</t>
  </si>
  <si>
    <t>Liontrust Strategic Bond B Acc</t>
  </si>
  <si>
    <t>OWM5</t>
  </si>
  <si>
    <t>BFX14R9</t>
  </si>
  <si>
    <t>GB00BFX14R94</t>
  </si>
  <si>
    <t>Liontrust Strategic Bond B Inc</t>
  </si>
  <si>
    <t>OWM4</t>
  </si>
  <si>
    <t>BFX12P3</t>
  </si>
  <si>
    <t>GB00BFX12P31</t>
  </si>
  <si>
    <t>Liontrust UK Ethical 2 Acc</t>
  </si>
  <si>
    <t>NX15</t>
  </si>
  <si>
    <t>B8HCSD3</t>
  </si>
  <si>
    <t>GB00B8HCSD36</t>
  </si>
  <si>
    <t>Liontrust UK Growth I Inc</t>
  </si>
  <si>
    <t>LIM3</t>
  </si>
  <si>
    <t>B56BDS0</t>
  </si>
  <si>
    <t>GB00B56BDS09</t>
  </si>
  <si>
    <t>Liontrust UK Growth R Inc</t>
  </si>
  <si>
    <t>PM04</t>
  </si>
  <si>
    <t>GB0007014557</t>
  </si>
  <si>
    <t>Liontrust UK Micro Cap I Acc</t>
  </si>
  <si>
    <t>MYYF</t>
  </si>
  <si>
    <t>BDFYHP1</t>
  </si>
  <si>
    <t>GB00BDFYHP14</t>
  </si>
  <si>
    <t>Liontrust UK Sm Cos I Acc</t>
  </si>
  <si>
    <t>M3XC</t>
  </si>
  <si>
    <t>B8HWPP4</t>
  </si>
  <si>
    <t>GB00B8HWPP49</t>
  </si>
  <si>
    <t>Liontrust UK Sm Cos I Inc</t>
  </si>
  <si>
    <t>LIM2</t>
  </si>
  <si>
    <t>B57TMD1</t>
  </si>
  <si>
    <t>GB00B57TMD12</t>
  </si>
  <si>
    <t>Liontrust UK Sm Cos R Inc</t>
  </si>
  <si>
    <t>R139</t>
  </si>
  <si>
    <t>GB0007420788</t>
  </si>
  <si>
    <t>Liontrust US Opps A Acc GBP</t>
  </si>
  <si>
    <t>DJ75</t>
  </si>
  <si>
    <t>3231012</t>
  </si>
  <si>
    <t>GB0032310129</t>
  </si>
  <si>
    <t>Liontrust US Opps C Acc GBP</t>
  </si>
  <si>
    <t>GQLC</t>
  </si>
  <si>
    <t>B7K9LQ8</t>
  </si>
  <si>
    <t>GB00B7K9LQ88</t>
  </si>
  <si>
    <t>Liontrust US Opps D Acc GBP</t>
  </si>
  <si>
    <t>JWRO</t>
  </si>
  <si>
    <t>BFZC726</t>
  </si>
  <si>
    <t>GB00BFZC7264</t>
  </si>
  <si>
    <t>Liontrust Global</t>
  </si>
  <si>
    <t>Liontrust GF Abs Rtn Bd C5 Acc GBP</t>
  </si>
  <si>
    <t>P2D6</t>
  </si>
  <si>
    <t>BD85PY6</t>
  </si>
  <si>
    <t>IE00BD85PY62</t>
  </si>
  <si>
    <t>OZCH</t>
  </si>
  <si>
    <t>BFXZFR8</t>
  </si>
  <si>
    <t>IE00BFXZFR89</t>
  </si>
  <si>
    <t>Liontrust GF Hi Yield Bd C D</t>
  </si>
  <si>
    <t>OZCI</t>
  </si>
  <si>
    <t>BFXZFS9</t>
  </si>
  <si>
    <t>IE00BFXZFS96</t>
  </si>
  <si>
    <t>Liontrust GF Spl Sits C6I D £</t>
  </si>
  <si>
    <t>KUPE</t>
  </si>
  <si>
    <t>BP4KBK7</t>
  </si>
  <si>
    <t>IE00BP4KBK77</t>
  </si>
  <si>
    <t>Liontrust GF Spl Sits C7I A £</t>
  </si>
  <si>
    <t>KUPF</t>
  </si>
  <si>
    <t>BP4KBL8</t>
  </si>
  <si>
    <t>IE00BP4KBL84</t>
  </si>
  <si>
    <t>Liontrust GF UK Growth C6I D £</t>
  </si>
  <si>
    <t>KQ1K</t>
  </si>
  <si>
    <t>BP4KB30</t>
  </si>
  <si>
    <t>IE00BP4KB306</t>
  </si>
  <si>
    <t>Liontrust GFEurpnStgcEq C3HI A$</t>
  </si>
  <si>
    <t>MD1L</t>
  </si>
  <si>
    <t>BLG2W22</t>
  </si>
  <si>
    <t>IE00BLG2W221</t>
  </si>
  <si>
    <t>Lord Abbett &amp; Co LLC</t>
  </si>
  <si>
    <t>DIGU</t>
  </si>
  <si>
    <t>BJ7BQ77</t>
  </si>
  <si>
    <t>IE00BJ7BQ775</t>
  </si>
  <si>
    <t>Lord Abbett High Yield I H Acc GBP</t>
  </si>
  <si>
    <t>OUKZ</t>
  </si>
  <si>
    <t>BJ7BPG9</t>
  </si>
  <si>
    <t>IE00BJ7BPG94</t>
  </si>
  <si>
    <t>M&amp;G UK</t>
  </si>
  <si>
    <t>M&amp;G Asian A Acc GBP</t>
  </si>
  <si>
    <t>MG42</t>
  </si>
  <si>
    <t>3093955</t>
  </si>
  <si>
    <t>GB0030939556</t>
  </si>
  <si>
    <t>M&amp;G Asian A Inc GBP</t>
  </si>
  <si>
    <t>MG12</t>
  </si>
  <si>
    <t>3093944</t>
  </si>
  <si>
    <t>GB0030939440</t>
  </si>
  <si>
    <t>M&amp;G Asian I Acc GBP</t>
  </si>
  <si>
    <t>0ZCN</t>
  </si>
  <si>
    <t>B6SQYF4</t>
  </si>
  <si>
    <t>GB00B6SQYF47</t>
  </si>
  <si>
    <t>M&amp;G Asian I Inc GBP</t>
  </si>
  <si>
    <t>0ZCO</t>
  </si>
  <si>
    <t>B3T2RX9</t>
  </si>
  <si>
    <t>GB00B3T2RX98</t>
  </si>
  <si>
    <t>M&amp;G ClmSol I Acc</t>
  </si>
  <si>
    <t>DL2W</t>
  </si>
  <si>
    <t>BNC0XR6</t>
  </si>
  <si>
    <t>GB00BNC0XR64</t>
  </si>
  <si>
    <t>M&amp;G ClmSol I Inc</t>
  </si>
  <si>
    <t>V1N6</t>
  </si>
  <si>
    <t>BNC0XS7</t>
  </si>
  <si>
    <t>GB00BNC0XS71</t>
  </si>
  <si>
    <t>MA93</t>
  </si>
  <si>
    <t>3128578</t>
  </si>
  <si>
    <t>GB0031285785</t>
  </si>
  <si>
    <t>MA85</t>
  </si>
  <si>
    <t>3128567</t>
  </si>
  <si>
    <t>GB0031285678</t>
  </si>
  <si>
    <t>ABF5</t>
  </si>
  <si>
    <t>B1YBRL5</t>
  </si>
  <si>
    <t>GB00B1YBRL59</t>
  </si>
  <si>
    <t>ABF4</t>
  </si>
  <si>
    <t>B1YBRM6</t>
  </si>
  <si>
    <t>GB00B1YBRM66</t>
  </si>
  <si>
    <t>M&amp;G Dividend A Acc GBP</t>
  </si>
  <si>
    <t>MG39</t>
  </si>
  <si>
    <t>3128619</t>
  </si>
  <si>
    <t>GB0031286197</t>
  </si>
  <si>
    <t>M&amp;G Dividend A Inc GBP</t>
  </si>
  <si>
    <t>MG09</t>
  </si>
  <si>
    <t>3128608</t>
  </si>
  <si>
    <t>GB0031286080</t>
  </si>
  <si>
    <t>M&amp;G Dividend I Acc GBP</t>
  </si>
  <si>
    <t>0ZCX</t>
  </si>
  <si>
    <t>B7BX482</t>
  </si>
  <si>
    <t>GB00B7BX4821</t>
  </si>
  <si>
    <t>M&amp;G Dividend I Inc GBP</t>
  </si>
  <si>
    <t>0ZCY</t>
  </si>
  <si>
    <t>B6T64N1</t>
  </si>
  <si>
    <t>GB00B6T64N15</t>
  </si>
  <si>
    <t>M&amp;G Emerging Mkts Bd A Acc GBP</t>
  </si>
  <si>
    <t>MW61</t>
  </si>
  <si>
    <t>3195873</t>
  </si>
  <si>
    <t>GB0031958738</t>
  </si>
  <si>
    <t>M&amp;G Emerging Mkts Bd A Inc GBP</t>
  </si>
  <si>
    <t>MW60</t>
  </si>
  <si>
    <t>3195862</t>
  </si>
  <si>
    <t>GB0031958621</t>
  </si>
  <si>
    <t>M&amp;G Emerging Mkts Bd I Acc GBP</t>
  </si>
  <si>
    <t>0YVS</t>
  </si>
  <si>
    <t>B7GNKY5</t>
  </si>
  <si>
    <t>GB00B7GNKY53</t>
  </si>
  <si>
    <t>M&amp;G Emerging Mkts Bd I Inc GBP</t>
  </si>
  <si>
    <t>0YVT</t>
  </si>
  <si>
    <t>B4TL2D8</t>
  </si>
  <si>
    <t>GB00B4TL2D89</t>
  </si>
  <si>
    <t>M&amp;G Emerging Mkts Bd IH Acc GBP</t>
  </si>
  <si>
    <t>MFWJ</t>
  </si>
  <si>
    <t>BZ0YDS5</t>
  </si>
  <si>
    <t>GB00BZ0YDS58</t>
  </si>
  <si>
    <t>M&amp;G Emerging Mkts Bd IH Inc GBP</t>
  </si>
  <si>
    <t>MFWK</t>
  </si>
  <si>
    <t>BZ0YDT6</t>
  </si>
  <si>
    <t>GB00BZ0YDT65</t>
  </si>
  <si>
    <t>M&amp;G Episode Allocation A Acc GBP</t>
  </si>
  <si>
    <t>Q774</t>
  </si>
  <si>
    <t>B1P9ZJ2</t>
  </si>
  <si>
    <t>GB00B1P9ZJ26</t>
  </si>
  <si>
    <t>M&amp;G Episode Allocation A Inc GBP</t>
  </si>
  <si>
    <t>Q775</t>
  </si>
  <si>
    <t>B1P9ZK3</t>
  </si>
  <si>
    <t>GB00B1P9ZK31</t>
  </si>
  <si>
    <t>M&amp;G Episode Allocation I Acc GBP</t>
  </si>
  <si>
    <t>0ZCR</t>
  </si>
  <si>
    <t>B73RVW5</t>
  </si>
  <si>
    <t>GB00B73RVW51</t>
  </si>
  <si>
    <t>M&amp;G Episode Allocation I Inc GBP</t>
  </si>
  <si>
    <t>0ZCS</t>
  </si>
  <si>
    <t>B71QKV6</t>
  </si>
  <si>
    <t>GB00B71QKV66</t>
  </si>
  <si>
    <t>M&amp;G Episode Growth A Acc GBP</t>
  </si>
  <si>
    <t>MY19</t>
  </si>
  <si>
    <t>3196058</t>
  </si>
  <si>
    <t>GB0031960585</t>
  </si>
  <si>
    <t>M&amp;G Episode Growth A Inc GBP</t>
  </si>
  <si>
    <t>MY18</t>
  </si>
  <si>
    <t>3196047</t>
  </si>
  <si>
    <t>GB0031960478</t>
  </si>
  <si>
    <t>M&amp;G Episode Growth I Acc GBP</t>
  </si>
  <si>
    <t>0ZF2</t>
  </si>
  <si>
    <t>B5V3ZY1</t>
  </si>
  <si>
    <t>GB00B5V3ZY14</t>
  </si>
  <si>
    <t>M&amp;G Episode Growth I Inc GBP</t>
  </si>
  <si>
    <t>0ZF3</t>
  </si>
  <si>
    <t>B708D14</t>
  </si>
  <si>
    <t>GB00B708D148</t>
  </si>
  <si>
    <t>M&amp;G Episode Income A Acc</t>
  </si>
  <si>
    <t>LKK5</t>
  </si>
  <si>
    <t>B48VC62</t>
  </si>
  <si>
    <t>GB00B48VC629</t>
  </si>
  <si>
    <t>M&amp;G Episode Income A Inc</t>
  </si>
  <si>
    <t>LKK6</t>
  </si>
  <si>
    <t>B4054K0</t>
  </si>
  <si>
    <t>GB00B4054K09</t>
  </si>
  <si>
    <t>M&amp;G Episode Income I Acc GBP</t>
  </si>
  <si>
    <t>0ZEI</t>
  </si>
  <si>
    <t>B4QHRP6</t>
  </si>
  <si>
    <t>GB00B4QHRP64</t>
  </si>
  <si>
    <t>M&amp;G Episode Income I Inc GBP</t>
  </si>
  <si>
    <t>0ZEJ</t>
  </si>
  <si>
    <t>B7FSJ22</t>
  </si>
  <si>
    <t>GB00B7FSJ224</t>
  </si>
  <si>
    <t>M&amp;G ErpnStnPrAlg A Acc GBP</t>
  </si>
  <si>
    <t>MA70</t>
  </si>
  <si>
    <t>3092781</t>
  </si>
  <si>
    <t>GB0030927817</t>
  </si>
  <si>
    <t>IA Europe Including UK</t>
  </si>
  <si>
    <t>M&amp;G ErpnStnPrAlg A Inc GBP</t>
  </si>
  <si>
    <t>MA69</t>
  </si>
  <si>
    <t>3092770</t>
  </si>
  <si>
    <t>GB0030927700</t>
  </si>
  <si>
    <t>M&amp;G ErpnStnPrAlg I Acc GBP</t>
  </si>
  <si>
    <t>0ZFK</t>
  </si>
  <si>
    <t>B5ZSNC6</t>
  </si>
  <si>
    <t>GB00B5ZSNC68</t>
  </si>
  <si>
    <t>M&amp;G ErpnStnPrAlg I Inc GBP</t>
  </si>
  <si>
    <t>0ZFL</t>
  </si>
  <si>
    <t>B6T93L1</t>
  </si>
  <si>
    <t>GB00B6T93L12</t>
  </si>
  <si>
    <t>M&amp;G European Corp Bd A Acc GBP</t>
  </si>
  <si>
    <t>M505</t>
  </si>
  <si>
    <t>3217863</t>
  </si>
  <si>
    <t>GB0032178633</t>
  </si>
  <si>
    <t>M&amp;G European Corp Bd A Inc GBP</t>
  </si>
  <si>
    <t>M506</t>
  </si>
  <si>
    <t>3217841</t>
  </si>
  <si>
    <t>GB0032178419</t>
  </si>
  <si>
    <t>M&amp;G European Corp Bd I Acc GBP</t>
  </si>
  <si>
    <t>0ZD3</t>
  </si>
  <si>
    <t>B76JLK6</t>
  </si>
  <si>
    <t>GB00B76JLK62</t>
  </si>
  <si>
    <t>M&amp;G European Corp Bd I Inc GBP</t>
  </si>
  <si>
    <t>0ZD4</t>
  </si>
  <si>
    <t>B3W1971</t>
  </si>
  <si>
    <t>GB00B3W19714</t>
  </si>
  <si>
    <t>M&amp;G Eurpn Index Trk A Acc GBP</t>
  </si>
  <si>
    <t>PK58</t>
  </si>
  <si>
    <t>3092930</t>
  </si>
  <si>
    <t>GB0030929300</t>
  </si>
  <si>
    <t>M&amp;G Eurpn Index Trk I Acc GBP</t>
  </si>
  <si>
    <t>QQVQ</t>
  </si>
  <si>
    <t>BJXT783</t>
  </si>
  <si>
    <t>GB00BJXT7834</t>
  </si>
  <si>
    <t>M&amp;G Feeder of Property Ptfl A Acc</t>
  </si>
  <si>
    <t>I10Y</t>
  </si>
  <si>
    <t>B8FSZ43</t>
  </si>
  <si>
    <t>GB00B8FSZ434</t>
  </si>
  <si>
    <t>M&amp;G Feeder of Property Ptfl A Inc</t>
  </si>
  <si>
    <t>I10Z</t>
  </si>
  <si>
    <t>B8FWH50</t>
  </si>
  <si>
    <t>GB00B8FWH509</t>
  </si>
  <si>
    <t>AEZ3</t>
  </si>
  <si>
    <t>B1Z6816</t>
  </si>
  <si>
    <t>GB00B1Z68163</t>
  </si>
  <si>
    <t>AEZ2</t>
  </si>
  <si>
    <t>B1Z6827</t>
  </si>
  <si>
    <t>GB00B1Z68270</t>
  </si>
  <si>
    <t>GLED</t>
  </si>
  <si>
    <t>B8J7375</t>
  </si>
  <si>
    <t>GB00B8J73758</t>
  </si>
  <si>
    <t>AEZ1</t>
  </si>
  <si>
    <t>B1Z6838</t>
  </si>
  <si>
    <t>GB00B1Z68387</t>
  </si>
  <si>
    <t>0ZDV</t>
  </si>
  <si>
    <t>B758PJ1</t>
  </si>
  <si>
    <t>GB00B758PJ12</t>
  </si>
  <si>
    <t>M&amp;G Gbl Emerging Mkts A Acc GBP</t>
  </si>
  <si>
    <t>EFP2</t>
  </si>
  <si>
    <t>B3FFXV2</t>
  </si>
  <si>
    <t>GB00B3FFXV23</t>
  </si>
  <si>
    <t>M&amp;G Gbl Emerging Mkts A Inc GBP</t>
  </si>
  <si>
    <t>EFP3</t>
  </si>
  <si>
    <t>B3FFXW3</t>
  </si>
  <si>
    <t>GB00B3FFXW30</t>
  </si>
  <si>
    <t>M&amp;G Gbl Emerging Mkts I Acc GBP</t>
  </si>
  <si>
    <t>EFP6</t>
  </si>
  <si>
    <t>B3FFXX4</t>
  </si>
  <si>
    <t>GB00B3FFXX47</t>
  </si>
  <si>
    <t>M&amp;G Gbl Emerging Mkts I Inc GBP</t>
  </si>
  <si>
    <t>EFP7</t>
  </si>
  <si>
    <t>B3FFXY5</t>
  </si>
  <si>
    <t>GB00B3FFXY53</t>
  </si>
  <si>
    <t>M&amp;G Gbl Hi Yield Bd A Acc GBP</t>
  </si>
  <si>
    <t>MY22</t>
  </si>
  <si>
    <t>3195721</t>
  </si>
  <si>
    <t>GB0031957219</t>
  </si>
  <si>
    <t>M&amp;G Gbl Hi Yield Bd A Inc GBP</t>
  </si>
  <si>
    <t>MY15</t>
  </si>
  <si>
    <t>3195710</t>
  </si>
  <si>
    <t>GB0031957102</t>
  </si>
  <si>
    <t>M&amp;G Gbl Hi Yield Bd I Acc GBP</t>
  </si>
  <si>
    <t>0ZEE</t>
  </si>
  <si>
    <t>B4Z1M21</t>
  </si>
  <si>
    <t>GB00B4Z1M213</t>
  </si>
  <si>
    <t>M&amp;G Gbl Hi Yield Bd I Inc GBP</t>
  </si>
  <si>
    <t>0ZEF</t>
  </si>
  <si>
    <t>B6ZD1B3</t>
  </si>
  <si>
    <t>GB00B6ZD1B32</t>
  </si>
  <si>
    <t>QUWR</t>
  </si>
  <si>
    <t>BJRCD57</t>
  </si>
  <si>
    <t>GB00BJRCD571</t>
  </si>
  <si>
    <t>QUWS</t>
  </si>
  <si>
    <t>BJRCD68</t>
  </si>
  <si>
    <t>GB00BJRCD688</t>
  </si>
  <si>
    <t>M&amp;G Gbl Lst Inf I A</t>
  </si>
  <si>
    <t>O5EC</t>
  </si>
  <si>
    <t>BF00R92</t>
  </si>
  <si>
    <t>GB00BF00R928</t>
  </si>
  <si>
    <t>M&amp;G Gbl Lst Inf I H Acc GBP</t>
  </si>
  <si>
    <t>QQZD</t>
  </si>
  <si>
    <t>BJXT749</t>
  </si>
  <si>
    <t>GB00BJXT7495</t>
  </si>
  <si>
    <t>M&amp;G Gbl Lst Inf I I</t>
  </si>
  <si>
    <t>O5ED</t>
  </si>
  <si>
    <t>BF00R81</t>
  </si>
  <si>
    <t>GB00BF00R811</t>
  </si>
  <si>
    <t>M&amp;G Gbl Strategic Val I Acc GBP</t>
  </si>
  <si>
    <t>0QRM</t>
  </si>
  <si>
    <t>B6173L3</t>
  </si>
  <si>
    <t>GB00B6173L33</t>
  </si>
  <si>
    <t>M&amp;G GblFlRtHiY IH Acc GBP</t>
  </si>
  <si>
    <t>KJHU</t>
  </si>
  <si>
    <t>BMP3SC5</t>
  </si>
  <si>
    <t>GB00BMP3SC51</t>
  </si>
  <si>
    <t>M&amp;G GblFlRtHiY IH Inc GBP</t>
  </si>
  <si>
    <t>KJHV</t>
  </si>
  <si>
    <t>BMP3SD6</t>
  </si>
  <si>
    <t>GB00BMP3SD68</t>
  </si>
  <si>
    <t>M&amp;G GblStnPrAlg A Acc GBP</t>
  </si>
  <si>
    <t>MG48</t>
  </si>
  <si>
    <t>3093803</t>
  </si>
  <si>
    <t>GB0030938038</t>
  </si>
  <si>
    <t>M&amp;G GblStnPrAlg A Inc GBP</t>
  </si>
  <si>
    <t>MG18</t>
  </si>
  <si>
    <t>3093784</t>
  </si>
  <si>
    <t>GB0030937840</t>
  </si>
  <si>
    <t>M&amp;G GblStnPrAlg I Acc GBP</t>
  </si>
  <si>
    <t>0ZE2</t>
  </si>
  <si>
    <t>B77HHZ6</t>
  </si>
  <si>
    <t>GB00B77HHZ62</t>
  </si>
  <si>
    <t>M&amp;G GblStnPrAlg I Inc GBP</t>
  </si>
  <si>
    <t>0ZE3</t>
  </si>
  <si>
    <t>B556Q87</t>
  </si>
  <si>
    <t>GB00B556Q879</t>
  </si>
  <si>
    <t>M&amp;G Gilt &amp; Fixed Int Inc A Acc GBP</t>
  </si>
  <si>
    <t>MG45</t>
  </si>
  <si>
    <t>3110843</t>
  </si>
  <si>
    <t>GB0031108433</t>
  </si>
  <si>
    <t>M&amp;G Gilt &amp; Fixed Int Inc A Inc GBP</t>
  </si>
  <si>
    <t>MG15</t>
  </si>
  <si>
    <t>3110780</t>
  </si>
  <si>
    <t>GB0031107807</t>
  </si>
  <si>
    <t>M&amp;G Gilt &amp; Fixed Int Inc I Acc GBP</t>
  </si>
  <si>
    <t>0ZDP</t>
  </si>
  <si>
    <t>B734BY8</t>
  </si>
  <si>
    <t>GB00B734BY83</t>
  </si>
  <si>
    <t>M&amp;G Gilt &amp; Fixed Int Inc I Inc GBP</t>
  </si>
  <si>
    <t>0ZDQ</t>
  </si>
  <si>
    <t>B7454D0</t>
  </si>
  <si>
    <t>GB00B7454D07</t>
  </si>
  <si>
    <t>M&amp;G Global Dividend A Acc GBP</t>
  </si>
  <si>
    <t>CCD6</t>
  </si>
  <si>
    <t>B39R2L7</t>
  </si>
  <si>
    <t>GB00B39R2L79</t>
  </si>
  <si>
    <t>M&amp;G Global Dividend A Inc GBP</t>
  </si>
  <si>
    <t>CCD7</t>
  </si>
  <si>
    <t>B39R2M8</t>
  </si>
  <si>
    <t>GB00B39R2M86</t>
  </si>
  <si>
    <t>M&amp;G Global Dividend I Acc GBP</t>
  </si>
  <si>
    <t>CCE0</t>
  </si>
  <si>
    <t>B39R2Q2</t>
  </si>
  <si>
    <t>GB00B39R2Q25</t>
  </si>
  <si>
    <t>M&amp;G Global Dividend I Inc GBP</t>
  </si>
  <si>
    <t>CCE1</t>
  </si>
  <si>
    <t>B39R2R3</t>
  </si>
  <si>
    <t>GB00B39R2R32</t>
  </si>
  <si>
    <t>M&amp;G Global gvt bnd A Acc GBP</t>
  </si>
  <si>
    <t>PK36</t>
  </si>
  <si>
    <t>3128909</t>
  </si>
  <si>
    <t>GB0031289092</t>
  </si>
  <si>
    <t>M&amp;G Global gvt bnd A Inc GBP</t>
  </si>
  <si>
    <t>PK37</t>
  </si>
  <si>
    <t>3128891</t>
  </si>
  <si>
    <t>GB0031288912</t>
  </si>
  <si>
    <t>M&amp;G Global gvt bnd I Acc GBP</t>
  </si>
  <si>
    <t>0ZEO</t>
  </si>
  <si>
    <t>B7Q0Q82</t>
  </si>
  <si>
    <t>GB00B7Q0Q826</t>
  </si>
  <si>
    <t>M&amp;G Global gvt bnd I Inc GBP</t>
  </si>
  <si>
    <t>0ZEP</t>
  </si>
  <si>
    <t>B700F03</t>
  </si>
  <si>
    <t>GB00B700F033</t>
  </si>
  <si>
    <t>M&amp;G Global Macro Bond A Acc GBP</t>
  </si>
  <si>
    <t>PK46</t>
  </si>
  <si>
    <t>3161681</t>
  </si>
  <si>
    <t>GB0031616815</t>
  </si>
  <si>
    <t>M&amp;G Global Macro Bond A Inc GBP</t>
  </si>
  <si>
    <t>PK47</t>
  </si>
  <si>
    <t>3161670</t>
  </si>
  <si>
    <t>GB0031616708</t>
  </si>
  <si>
    <t>M&amp;G Global Macro Bond I Acc GBP</t>
  </si>
  <si>
    <t>0KNZ</t>
  </si>
  <si>
    <t>B78PGS5</t>
  </si>
  <si>
    <t>GB00B78PGS53</t>
  </si>
  <si>
    <t>M&amp;G Global Macro Bond I Inc GBP</t>
  </si>
  <si>
    <t>0KNY</t>
  </si>
  <si>
    <t>B78PH60</t>
  </si>
  <si>
    <t>GB00B78PH601</t>
  </si>
  <si>
    <t>M&amp;G Global Macro Bond IH Acc GBP</t>
  </si>
  <si>
    <t>M61Y</t>
  </si>
  <si>
    <t>BVYJ0Y3</t>
  </si>
  <si>
    <t>GB00BVYJ0Y38</t>
  </si>
  <si>
    <t>M&amp;G Global Target Return I Acc GBP</t>
  </si>
  <si>
    <t>NIJB</t>
  </si>
  <si>
    <t>BYM55C7</t>
  </si>
  <si>
    <t>GB00BYM55C75</t>
  </si>
  <si>
    <t>M&amp;G Global Themes A Acc GBP</t>
  </si>
  <si>
    <t>MG34</t>
  </si>
  <si>
    <t>3093245</t>
  </si>
  <si>
    <t>GB0030932452</t>
  </si>
  <si>
    <t>M&amp;G Global Themes A Inc GBP</t>
  </si>
  <si>
    <t>MG04</t>
  </si>
  <si>
    <t>3093234</t>
  </si>
  <si>
    <t>GB0030932346</t>
  </si>
  <si>
    <t>M&amp;G Global Themes I Acc GBP</t>
  </si>
  <si>
    <t>0ZDR</t>
  </si>
  <si>
    <t>B4WV2P7</t>
  </si>
  <si>
    <t>GB00B4WV2P70</t>
  </si>
  <si>
    <t>M&amp;G Global Themes I Inc GBP</t>
  </si>
  <si>
    <t>0ZDS</t>
  </si>
  <si>
    <t>B76CZD6</t>
  </si>
  <si>
    <t>GB00B76CZD62</t>
  </si>
  <si>
    <t>M&amp;G Index Tracker A Acc GBP</t>
  </si>
  <si>
    <t>MG30</t>
  </si>
  <si>
    <t>3111095</t>
  </si>
  <si>
    <t>GB0031110959</t>
  </si>
  <si>
    <t>M&amp;G Index Tracker A Inc GBP</t>
  </si>
  <si>
    <t>MG29</t>
  </si>
  <si>
    <t>3111084</t>
  </si>
  <si>
    <t>GB0031110843</t>
  </si>
  <si>
    <t>M&amp;G Index-Linked Bond A Acc GBP</t>
  </si>
  <si>
    <t>PK40</t>
  </si>
  <si>
    <t>3111147</t>
  </si>
  <si>
    <t>GB0031111478</t>
  </si>
  <si>
    <t>M&amp;G Index-Linked Bond A Inc GBP</t>
  </si>
  <si>
    <t>PK41</t>
  </si>
  <si>
    <t>3111136</t>
  </si>
  <si>
    <t>GB0031111361</t>
  </si>
  <si>
    <t>M&amp;G Index-Linked Bond I Acc GBP</t>
  </si>
  <si>
    <t>0ZEM</t>
  </si>
  <si>
    <t>B6SYH93</t>
  </si>
  <si>
    <t>GB00B6SYH932</t>
  </si>
  <si>
    <t>M&amp;G Index-Linked Bond I Inc GBP</t>
  </si>
  <si>
    <t>0ZEN</t>
  </si>
  <si>
    <t>B787528</t>
  </si>
  <si>
    <t>GB00B7875289</t>
  </si>
  <si>
    <t>M&amp;G Japan A Acc GBP</t>
  </si>
  <si>
    <t>MA03</t>
  </si>
  <si>
    <t>3093847</t>
  </si>
  <si>
    <t>GB0030938475</t>
  </si>
  <si>
    <t>M&amp;G Japan A Inc GBP</t>
  </si>
  <si>
    <t>MG49</t>
  </si>
  <si>
    <t>3093836</t>
  </si>
  <si>
    <t>GB0030938368</t>
  </si>
  <si>
    <t>M&amp;G Japan I Acc GBP</t>
  </si>
  <si>
    <t>0ZEU</t>
  </si>
  <si>
    <t>B74CQP7</t>
  </si>
  <si>
    <t>GB00B74CQP79</t>
  </si>
  <si>
    <t>M&amp;G Japan I Inc GBP</t>
  </si>
  <si>
    <t>0ZEV</t>
  </si>
  <si>
    <t>B6Z42S0</t>
  </si>
  <si>
    <t>GB00B6Z42S01</t>
  </si>
  <si>
    <t>M&amp;G Japan Smaller Cos A Acc GBP</t>
  </si>
  <si>
    <t>MA01</t>
  </si>
  <si>
    <t>3093900</t>
  </si>
  <si>
    <t>GB0030939002</t>
  </si>
  <si>
    <t>M&amp;G Japan Smaller Cos A Inc GBP</t>
  </si>
  <si>
    <t>MA02</t>
  </si>
  <si>
    <t>3093870</t>
  </si>
  <si>
    <t>GB0030938707</t>
  </si>
  <si>
    <t>M&amp;G Japan Smaller Cos I Acc GBP</t>
  </si>
  <si>
    <t>0ZEY</t>
  </si>
  <si>
    <t>B7FGLY2</t>
  </si>
  <si>
    <t>GB00B7FGLY29</t>
  </si>
  <si>
    <t>M&amp;G Japan Smaller Cos I Inc GBP</t>
  </si>
  <si>
    <t>0ZEZ</t>
  </si>
  <si>
    <t>B62S8P4</t>
  </si>
  <si>
    <t>GB00B62S8P46</t>
  </si>
  <si>
    <t>M&amp;G Managed Growth A Acc GBP</t>
  </si>
  <si>
    <t>MY17</t>
  </si>
  <si>
    <t>3196070</t>
  </si>
  <si>
    <t>GB0031960700</t>
  </si>
  <si>
    <t>M&amp;G Managed Growth A Inc GBP</t>
  </si>
  <si>
    <t>MY16</t>
  </si>
  <si>
    <t>3196069</t>
  </si>
  <si>
    <t>GB0031960692</t>
  </si>
  <si>
    <t>M&amp;G Managed Growth I Acc GBP</t>
  </si>
  <si>
    <t>0ZF6</t>
  </si>
  <si>
    <t>B7K52D0</t>
  </si>
  <si>
    <t>GB00B7K52D01</t>
  </si>
  <si>
    <t>M&amp;G Managed Growth I Inc GBP</t>
  </si>
  <si>
    <t>0ZF7</t>
  </si>
  <si>
    <t>B7GTLH3</t>
  </si>
  <si>
    <t>GB00B7GTLH32</t>
  </si>
  <si>
    <t>M&amp;G North Am Div A Acc GBP</t>
  </si>
  <si>
    <t>MG31</t>
  </si>
  <si>
    <t>3092684</t>
  </si>
  <si>
    <t>GB0030926843</t>
  </si>
  <si>
    <t>M&amp;G North Am Div A Inc GBP</t>
  </si>
  <si>
    <t>MG01</t>
  </si>
  <si>
    <t>3092673</t>
  </si>
  <si>
    <t>GB0030926736</t>
  </si>
  <si>
    <t>M&amp;G North Am Div I Acc GBP</t>
  </si>
  <si>
    <t>0ZCJ</t>
  </si>
  <si>
    <t>B7565G2</t>
  </si>
  <si>
    <t>GB00B7565G26</t>
  </si>
  <si>
    <t>M&amp;G North Am Div I Inc GBP</t>
  </si>
  <si>
    <t>0ZCK</t>
  </si>
  <si>
    <t>B7F5Y73</t>
  </si>
  <si>
    <t>GB00B7F5Y731</t>
  </si>
  <si>
    <t>M&amp;G North American Value A Acc GBP</t>
  </si>
  <si>
    <t>US28</t>
  </si>
  <si>
    <t>B0BHJD5</t>
  </si>
  <si>
    <t>GB00B0BHJD51</t>
  </si>
  <si>
    <t>M&amp;G North American Value A Inc GBP</t>
  </si>
  <si>
    <t>US83</t>
  </si>
  <si>
    <t>B0BHJC4</t>
  </si>
  <si>
    <t>GB00B0BHJC45</t>
  </si>
  <si>
    <t>M&amp;G North American Value I Acc GBP</t>
  </si>
  <si>
    <t>0ZFA</t>
  </si>
  <si>
    <t>B61S424</t>
  </si>
  <si>
    <t>GB00B61S4242</t>
  </si>
  <si>
    <t>M&amp;G North American Value I Inc GBP</t>
  </si>
  <si>
    <t>0ZFB</t>
  </si>
  <si>
    <t>B77CF02</t>
  </si>
  <si>
    <t>GB00B77CF027</t>
  </si>
  <si>
    <t>M&amp;G Optimal Income A Acc GBP</t>
  </si>
  <si>
    <t>J674</t>
  </si>
  <si>
    <t>B1H0515</t>
  </si>
  <si>
    <t>GB00B1H05155</t>
  </si>
  <si>
    <t>M&amp;G Optimal Income A Inc GBP</t>
  </si>
  <si>
    <t>J673</t>
  </si>
  <si>
    <t>B1H0504</t>
  </si>
  <si>
    <t>GB00B1H05049</t>
  </si>
  <si>
    <t>J670</t>
  </si>
  <si>
    <t>B1H0571</t>
  </si>
  <si>
    <t>GB00B1H05718</t>
  </si>
  <si>
    <t>J669</t>
  </si>
  <si>
    <t>B1H0560</t>
  </si>
  <si>
    <t>GB00B1H05601</t>
  </si>
  <si>
    <t>M&amp;G Positive Impact I Acc</t>
  </si>
  <si>
    <t>PQEP</t>
  </si>
  <si>
    <t>BG886B0</t>
  </si>
  <si>
    <t>GB00BG886B02</t>
  </si>
  <si>
    <t>M&amp;G Positive Impact I Inc</t>
  </si>
  <si>
    <t>PQEQ</t>
  </si>
  <si>
    <t>BG886C1</t>
  </si>
  <si>
    <t>GB00BG886C19</t>
  </si>
  <si>
    <t>M&amp;G Positive Impact L Inc</t>
  </si>
  <si>
    <t>PQES</t>
  </si>
  <si>
    <t>BG886F4</t>
  </si>
  <si>
    <t>GB00BG886F40</t>
  </si>
  <si>
    <t>M&amp;G Recovery A Acc GBP</t>
  </si>
  <si>
    <t>MG52</t>
  </si>
  <si>
    <t>3128921</t>
  </si>
  <si>
    <t>GB0031289217</t>
  </si>
  <si>
    <t>M&amp;G Recovery A Inc GBP</t>
  </si>
  <si>
    <t>MG21</t>
  </si>
  <si>
    <t>3128910</t>
  </si>
  <si>
    <t>GB0031289100</t>
  </si>
  <si>
    <t>M&amp;G Recovery I Acc GBP</t>
  </si>
  <si>
    <t>HVW0</t>
  </si>
  <si>
    <t>B4X1L37</t>
  </si>
  <si>
    <t>GB00B4X1L373</t>
  </si>
  <si>
    <t>M&amp;G Recovery I Inc GBP</t>
  </si>
  <si>
    <t>HVV9</t>
  </si>
  <si>
    <t>B4VSCB5</t>
  </si>
  <si>
    <t>GB00B4VSCB59</t>
  </si>
  <si>
    <t>M&amp;G Short Dated Corp Bd A Inc GBP</t>
  </si>
  <si>
    <t>MA78</t>
  </si>
  <si>
    <t>3111039</t>
  </si>
  <si>
    <t>GB0031110397</t>
  </si>
  <si>
    <t>M&amp;G Short Dated Corp Bd I GBP</t>
  </si>
  <si>
    <t>GTBO</t>
  </si>
  <si>
    <t>B8JXBQ8</t>
  </si>
  <si>
    <t>GB00B8JXBQ82</t>
  </si>
  <si>
    <t>M&amp;G Smaller Companies A Acc GBP</t>
  </si>
  <si>
    <t>MG54</t>
  </si>
  <si>
    <t>3128943</t>
  </si>
  <si>
    <t>GB0031289431</t>
  </si>
  <si>
    <t>M&amp;G Smaller Companies A Inc GBP</t>
  </si>
  <si>
    <t>MG23</t>
  </si>
  <si>
    <t>3128932</t>
  </si>
  <si>
    <t>GB0031289324</t>
  </si>
  <si>
    <t>M&amp;G Smaller Companies I Acc GBP</t>
  </si>
  <si>
    <t>0ZFS</t>
  </si>
  <si>
    <t>B75DFL8</t>
  </si>
  <si>
    <t>GB00B75DFL82</t>
  </si>
  <si>
    <t>M&amp;G Smaller Companies I Inc GBP</t>
  </si>
  <si>
    <t>0ZFT</t>
  </si>
  <si>
    <t>B7N1NG5</t>
  </si>
  <si>
    <t>GB00B7N1NG56</t>
  </si>
  <si>
    <t>M&amp;G Strategic Corp Bd A Acc GBP</t>
  </si>
  <si>
    <t>ZR91</t>
  </si>
  <si>
    <t>3382813</t>
  </si>
  <si>
    <t>GB0033828137</t>
  </si>
  <si>
    <t>M&amp;G Strategic Corp Bd A Inc GBP</t>
  </si>
  <si>
    <t>ZR19</t>
  </si>
  <si>
    <t>3382802</t>
  </si>
  <si>
    <t>GB0033828020</t>
  </si>
  <si>
    <t>M&amp;G Strategic Corp Bd I Acc GBP</t>
  </si>
  <si>
    <t>0ZFW</t>
  </si>
  <si>
    <t>B7J4YT8</t>
  </si>
  <si>
    <t>GB00B7J4YT87</t>
  </si>
  <si>
    <t>M&amp;G Strategic Corp Bd I Inc GBP</t>
  </si>
  <si>
    <t>0ZFX</t>
  </si>
  <si>
    <t>B6VTPZ7</t>
  </si>
  <si>
    <t>GB00B6VTPZ79</t>
  </si>
  <si>
    <t>M&amp;G SusMltiAstBlncdStrlng I A£</t>
  </si>
  <si>
    <t>U8LF</t>
  </si>
  <si>
    <t>BN0W1B4</t>
  </si>
  <si>
    <t>GB00BN0W1B40</t>
  </si>
  <si>
    <t>M&amp;G SusMltiAstBlncdStrlng I I£</t>
  </si>
  <si>
    <t>UG6I</t>
  </si>
  <si>
    <t>BN0W1C5</t>
  </si>
  <si>
    <t>GB00BN0W1C56</t>
  </si>
  <si>
    <t>M&amp;G SusMltiAstCtsStrlng I A£</t>
  </si>
  <si>
    <t>UMIA</t>
  </si>
  <si>
    <t>BN0W1M5</t>
  </si>
  <si>
    <t>GB00BN0W1M54</t>
  </si>
  <si>
    <t>M&amp;G SusMltiAstCtsStrlng I I£</t>
  </si>
  <si>
    <t>VPEL</t>
  </si>
  <si>
    <t>BN0W1N6</t>
  </si>
  <si>
    <t>GB00BN0W1N61</t>
  </si>
  <si>
    <t>M&amp;G SusMltiAstGwtStrlng I A£</t>
  </si>
  <si>
    <t>LZ7J</t>
  </si>
  <si>
    <t>BN0W1X6</t>
  </si>
  <si>
    <t>GB00BN0W1X69</t>
  </si>
  <si>
    <t>M&amp;G SusMltiAstGwtStrlng I I£</t>
  </si>
  <si>
    <t>UCEM</t>
  </si>
  <si>
    <t>BN0W1Y7</t>
  </si>
  <si>
    <t>GB00BN0W1Y76</t>
  </si>
  <si>
    <t>M&amp;G Sust Multi Asset I Acc GBP</t>
  </si>
  <si>
    <t>PX4Q</t>
  </si>
  <si>
    <t>BHR4304</t>
  </si>
  <si>
    <t>GB00BHR43049</t>
  </si>
  <si>
    <t>M&amp;G Sust Multi Asset I Inc GBP</t>
  </si>
  <si>
    <t>PX4R</t>
  </si>
  <si>
    <t>BHR4315</t>
  </si>
  <si>
    <t>GB00BHR43155</t>
  </si>
  <si>
    <t>M&amp;G UK Inc Dist A Acc GBP</t>
  </si>
  <si>
    <t>MG41</t>
  </si>
  <si>
    <t>3110746</t>
  </si>
  <si>
    <t>GB0031107468</t>
  </si>
  <si>
    <t>M&amp;G UK Inc Dist A Inc GBP</t>
  </si>
  <si>
    <t>MG11</t>
  </si>
  <si>
    <t>3110702</t>
  </si>
  <si>
    <t>GB0031107021</t>
  </si>
  <si>
    <t>0ZDL</t>
  </si>
  <si>
    <t>B7C4NQ5</t>
  </si>
  <si>
    <t>GB00B7C4NQ54</t>
  </si>
  <si>
    <t>0ZDM</t>
  </si>
  <si>
    <t>B70D579</t>
  </si>
  <si>
    <t>GB00B70D5799</t>
  </si>
  <si>
    <t>M&amp;G UK Inc Dist Sterling R Inc</t>
  </si>
  <si>
    <t>0ZDO</t>
  </si>
  <si>
    <t>B75HWH5</t>
  </si>
  <si>
    <t>GB00B75HWH59</t>
  </si>
  <si>
    <t>M&amp;G UK Inftn Lkd Corp Bd A Acc</t>
  </si>
  <si>
    <t>KSE6</t>
  </si>
  <si>
    <t>B44VX07</t>
  </si>
  <si>
    <t>GB00B44VX079</t>
  </si>
  <si>
    <t>M&amp;G UK Inftn Lkd Corp Bd A Inc</t>
  </si>
  <si>
    <t>KSE7</t>
  </si>
  <si>
    <t>B3WZMB8</t>
  </si>
  <si>
    <t>GB00B3WZMB82</t>
  </si>
  <si>
    <t>M&amp;G UK Inftn Lkd Corp Bd I Acc</t>
  </si>
  <si>
    <t>KSE8</t>
  </si>
  <si>
    <t>B460GC5</t>
  </si>
  <si>
    <t>GB00B460GC50</t>
  </si>
  <si>
    <t>M&amp;G UK Inftn Lkd Corp Bd I Inc</t>
  </si>
  <si>
    <t>KSE9</t>
  </si>
  <si>
    <t>B44JC48</t>
  </si>
  <si>
    <t>GB00B44JC482</t>
  </si>
  <si>
    <t>MG36</t>
  </si>
  <si>
    <t>3111181</t>
  </si>
  <si>
    <t>GB0031111817</t>
  </si>
  <si>
    <t>MG64</t>
  </si>
  <si>
    <t>3111170</t>
  </si>
  <si>
    <t>GB0031111700</t>
  </si>
  <si>
    <t>0ZG0</t>
  </si>
  <si>
    <t>B6677B6</t>
  </si>
  <si>
    <t>GB00B6677B69</t>
  </si>
  <si>
    <t>0ZG1</t>
  </si>
  <si>
    <t>B3R2HL9</t>
  </si>
  <si>
    <t>GB00B3R2HL98</t>
  </si>
  <si>
    <t>Maitland Institutional Service</t>
  </si>
  <si>
    <t>MI Brwn Dlphn Vgy Max 40% Eq A Acc</t>
  </si>
  <si>
    <t>BNWJ</t>
  </si>
  <si>
    <t>BLF9RQ3</t>
  </si>
  <si>
    <t>GB00BLF9RQ38</t>
  </si>
  <si>
    <t>MI Brwn Dlphn Vgy Max 40% Eq A Inc</t>
  </si>
  <si>
    <t>BNWI</t>
  </si>
  <si>
    <t>BLF9TN4</t>
  </si>
  <si>
    <t>GB00BLF9TN47</t>
  </si>
  <si>
    <t>MI Brwn Dlphn Vgy Max 60% Eq A Acc</t>
  </si>
  <si>
    <t>BNWZ</t>
  </si>
  <si>
    <t>BLF9TW3</t>
  </si>
  <si>
    <t>GB00BLF9TW38</t>
  </si>
  <si>
    <t>MI Brwn Dlphn Vgy Max 60% Eq A Inc</t>
  </si>
  <si>
    <t>BNWY</t>
  </si>
  <si>
    <t>BLF9TX4</t>
  </si>
  <si>
    <t>GB00BLF9TX45</t>
  </si>
  <si>
    <t>MI Brwn Dlphn Vgy Max 70% Eq A Acc</t>
  </si>
  <si>
    <t>BNXD</t>
  </si>
  <si>
    <t>BLF9V05</t>
  </si>
  <si>
    <t>GB00BLF9V059</t>
  </si>
  <si>
    <t>MI Brwn Dlphn Vgy Max 70% Eq A Inc</t>
  </si>
  <si>
    <t>BNXC</t>
  </si>
  <si>
    <t>BLF9V16</t>
  </si>
  <si>
    <t>GB00BLF9V166</t>
  </si>
  <si>
    <t>MI Brwn Dlphn Vgy Max 80% Eq A Acc</t>
  </si>
  <si>
    <t>BNWF</t>
  </si>
  <si>
    <t>BLF9V49</t>
  </si>
  <si>
    <t>GB00BLF9V497</t>
  </si>
  <si>
    <t>MI Brwn Dlphn Vgy Max 80% Eq A Inc</t>
  </si>
  <si>
    <t>BNWE</t>
  </si>
  <si>
    <t>BLF9V50</t>
  </si>
  <si>
    <t>GB00BLF9V505</t>
  </si>
  <si>
    <t>MI Brwn Dlphn Vgy Max 90% Eq A Acc</t>
  </si>
  <si>
    <t>BNWV</t>
  </si>
  <si>
    <t>BLF9V83</t>
  </si>
  <si>
    <t>GB00BLF9V836</t>
  </si>
  <si>
    <t>MI Brwn Dlphn Vgy Max 90% Eq A Inc</t>
  </si>
  <si>
    <t>BNWU</t>
  </si>
  <si>
    <t>BLF9V94</t>
  </si>
  <si>
    <t>GB00BLF9V943</t>
  </si>
  <si>
    <t>MI BrwnDlphnVoygMx100%Eq A Acc</t>
  </si>
  <si>
    <t>BNWR</t>
  </si>
  <si>
    <t>BLF9VD8</t>
  </si>
  <si>
    <t>GB00BLF9VD86</t>
  </si>
  <si>
    <t>MI BrwnDlphnVoygMx100%Eq A Inc</t>
  </si>
  <si>
    <t>BNWQ</t>
  </si>
  <si>
    <t>BLF9VF0</t>
  </si>
  <si>
    <t>GB00BLF9VF01</t>
  </si>
  <si>
    <t>NBCC</t>
  </si>
  <si>
    <t>BD89MM5</t>
  </si>
  <si>
    <t>GB00BD89MM52</t>
  </si>
  <si>
    <t>NBCB</t>
  </si>
  <si>
    <t>BD89ML4</t>
  </si>
  <si>
    <t>GB00BD89ML46</t>
  </si>
  <si>
    <t>PCWH</t>
  </si>
  <si>
    <t>BYVN4K3</t>
  </si>
  <si>
    <t>GB00BYVN4K32</t>
  </si>
  <si>
    <t>NBCJ</t>
  </si>
  <si>
    <t>BD89MF8</t>
  </si>
  <si>
    <t>GB00BD89MF85</t>
  </si>
  <si>
    <t>NBCF</t>
  </si>
  <si>
    <t>BD89MD6</t>
  </si>
  <si>
    <t>GB00BD89MD61</t>
  </si>
  <si>
    <t>PCWE</t>
  </si>
  <si>
    <t>BYVN4G9</t>
  </si>
  <si>
    <t>GB00BYVN4G95</t>
  </si>
  <si>
    <t>NBBY</t>
  </si>
  <si>
    <t>BD89MK3</t>
  </si>
  <si>
    <t>GB00BD89MK39</t>
  </si>
  <si>
    <t>NBBX</t>
  </si>
  <si>
    <t>BD89MJ2</t>
  </si>
  <si>
    <t>GB00BD89MJ24</t>
  </si>
  <si>
    <t>PCWG</t>
  </si>
  <si>
    <t>BYVN4J2</t>
  </si>
  <si>
    <t>GB00BYVN4J27</t>
  </si>
  <si>
    <t>NBCE</t>
  </si>
  <si>
    <t>BD89MH0</t>
  </si>
  <si>
    <t>GB00BD89MH00</t>
  </si>
  <si>
    <t>NBCD</t>
  </si>
  <si>
    <t>BD89MG9</t>
  </si>
  <si>
    <t>GB00BD89MG92</t>
  </si>
  <si>
    <t>PCWF</t>
  </si>
  <si>
    <t>BYVN4H0</t>
  </si>
  <si>
    <t>GB00BYVN4H03</t>
  </si>
  <si>
    <t>ADS3</t>
  </si>
  <si>
    <t>B1Y9J46</t>
  </si>
  <si>
    <t>GB00B1Y9J463</t>
  </si>
  <si>
    <t>J553</t>
  </si>
  <si>
    <t>B1FD624</t>
  </si>
  <si>
    <t>GB00B1FD6244</t>
  </si>
  <si>
    <t>ADS2</t>
  </si>
  <si>
    <t>B1Y9J57</t>
  </si>
  <si>
    <t>GB00B1Y9J570</t>
  </si>
  <si>
    <t>J552</t>
  </si>
  <si>
    <t>B1FD646</t>
  </si>
  <si>
    <t>GB00B1FD6467</t>
  </si>
  <si>
    <t>KN1B</t>
  </si>
  <si>
    <t>BP855B7</t>
  </si>
  <si>
    <t>GB00BP855B75</t>
  </si>
  <si>
    <t>KN1A</t>
  </si>
  <si>
    <t>BP85595</t>
  </si>
  <si>
    <t>GB00BP855954</t>
  </si>
  <si>
    <t>O9UM</t>
  </si>
  <si>
    <t>BFNL2P3</t>
  </si>
  <si>
    <t>GB00BFNL2P39</t>
  </si>
  <si>
    <t>O9UN</t>
  </si>
  <si>
    <t>BFNL2N1</t>
  </si>
  <si>
    <t>GB00BFNL2N15</t>
  </si>
  <si>
    <t>OR43</t>
  </si>
  <si>
    <t>B09CC33</t>
  </si>
  <si>
    <t>GB00B09CC332</t>
  </si>
  <si>
    <t>OR44</t>
  </si>
  <si>
    <t>B09CC11</t>
  </si>
  <si>
    <t>GB00B09CC118</t>
  </si>
  <si>
    <t>I22A</t>
  </si>
  <si>
    <t>B92V304</t>
  </si>
  <si>
    <t>GB00B92V3044</t>
  </si>
  <si>
    <t>I21Z</t>
  </si>
  <si>
    <t>B92V326</t>
  </si>
  <si>
    <t>GB00B92V3267</t>
  </si>
  <si>
    <t>MI Diversified Strategy B Inc</t>
  </si>
  <si>
    <t>MSOG</t>
  </si>
  <si>
    <t>BVVQ7H9</t>
  </si>
  <si>
    <t>GB00BVVQ7H90</t>
  </si>
  <si>
    <t>P4S2</t>
  </si>
  <si>
    <t>BFZNGR7</t>
  </si>
  <si>
    <t>GB00BFZNGR77</t>
  </si>
  <si>
    <t>P4S6</t>
  </si>
  <si>
    <t>BFZNVV6</t>
  </si>
  <si>
    <t>GB00BFZNVV64</t>
  </si>
  <si>
    <t>P4SA</t>
  </si>
  <si>
    <t>BFZNWW4</t>
  </si>
  <si>
    <t>GB00BFZNWW47</t>
  </si>
  <si>
    <t>MI Somerset Asia Income I I</t>
  </si>
  <si>
    <t>0RHP</t>
  </si>
  <si>
    <t>B7BZB32</t>
  </si>
  <si>
    <t>GB00B7BZB324</t>
  </si>
  <si>
    <t>MI Somerset Asia Income R I</t>
  </si>
  <si>
    <t>0RHQ</t>
  </si>
  <si>
    <t>B7GXM50</t>
  </si>
  <si>
    <t>GB00B7GXM507</t>
  </si>
  <si>
    <t>MI ThrnbdgGblOpps A Acc</t>
  </si>
  <si>
    <t>RK29</t>
  </si>
  <si>
    <t>3411687</t>
  </si>
  <si>
    <t>GB0034116870</t>
  </si>
  <si>
    <t>MI ThrnbdgGblOpps C Acc</t>
  </si>
  <si>
    <t>J3X8</t>
  </si>
  <si>
    <t>B5TP8W8</t>
  </si>
  <si>
    <t>GB00B5TP8W88</t>
  </si>
  <si>
    <t>Man Asset Management (Ireland)</t>
  </si>
  <si>
    <t>NDHN</t>
  </si>
  <si>
    <t>BRJT7N8</t>
  </si>
  <si>
    <t>IE00BRJT7N81</t>
  </si>
  <si>
    <t>Man GLG HgYldOpp IH GBP</t>
  </si>
  <si>
    <t>PYVN</t>
  </si>
  <si>
    <t>BDTYYN4</t>
  </si>
  <si>
    <t>IE00BDTYYN48</t>
  </si>
  <si>
    <t>Man GLG Strategic Bond I £</t>
  </si>
  <si>
    <t>KKMP</t>
  </si>
  <si>
    <t>BGT6GR9</t>
  </si>
  <si>
    <t>IE00BGT6GR91</t>
  </si>
  <si>
    <t>Man GLG Strategic Bond I D MO £</t>
  </si>
  <si>
    <t>KKMQ</t>
  </si>
  <si>
    <t>BGV1JX9</t>
  </si>
  <si>
    <t>IE00BGV1JX91</t>
  </si>
  <si>
    <t>Man Fund Management UK Limited</t>
  </si>
  <si>
    <t>X102</t>
  </si>
  <si>
    <t>B1VNF54</t>
  </si>
  <si>
    <t>GB00B1VNF546</t>
  </si>
  <si>
    <t>GVMD</t>
  </si>
  <si>
    <t>B87M316</t>
  </si>
  <si>
    <t>GB00B87M3166</t>
  </si>
  <si>
    <t>Man DynAlc PC Acc</t>
  </si>
  <si>
    <t>PJL4</t>
  </si>
  <si>
    <t>BDTYMJ6</t>
  </si>
  <si>
    <t>GB00BDTYMJ68</t>
  </si>
  <si>
    <t>Man GLG Con Er Gth A</t>
  </si>
  <si>
    <t>SF92</t>
  </si>
  <si>
    <t>B011937</t>
  </si>
  <si>
    <t>GB00B0119370</t>
  </si>
  <si>
    <t>Man GLG Con Er Gth C Prof</t>
  </si>
  <si>
    <t>ZJ54</t>
  </si>
  <si>
    <t>B011948</t>
  </si>
  <si>
    <t>GB00B0119487</t>
  </si>
  <si>
    <t>MTRC</t>
  </si>
  <si>
    <t>BYNRH37</t>
  </si>
  <si>
    <t>GB00BYNRH370</t>
  </si>
  <si>
    <t>Man GLG Hg Yield Opp Prof C</t>
  </si>
  <si>
    <t>QE9M</t>
  </si>
  <si>
    <t>BJK3W05</t>
  </si>
  <si>
    <t>GB00BJK3W057</t>
  </si>
  <si>
    <t>Man GLG Hg Yield Opp Prof D</t>
  </si>
  <si>
    <t>QIGQ</t>
  </si>
  <si>
    <t>BJK3W27</t>
  </si>
  <si>
    <t>GB00BJK3W271</t>
  </si>
  <si>
    <t>SI46</t>
  </si>
  <si>
    <t>B011799</t>
  </si>
  <si>
    <t>GB00B0117994</t>
  </si>
  <si>
    <t>SJ69</t>
  </si>
  <si>
    <t>B0117B1</t>
  </si>
  <si>
    <t>GB00B0117B11</t>
  </si>
  <si>
    <t>Man GLG Income C Prof Acc</t>
  </si>
  <si>
    <t>ZJ86</t>
  </si>
  <si>
    <t>B0117C2</t>
  </si>
  <si>
    <t>GB00B0117C28</t>
  </si>
  <si>
    <t>Man GLG Income D Prof Inc</t>
  </si>
  <si>
    <t>ZJ87</t>
  </si>
  <si>
    <t>B0117D3</t>
  </si>
  <si>
    <t>GB00B0117D35</t>
  </si>
  <si>
    <t>ZJ66</t>
  </si>
  <si>
    <t>B011993</t>
  </si>
  <si>
    <t>GB00B0119933</t>
  </si>
  <si>
    <t>Man GLG Japan Core Alpha B R Inc</t>
  </si>
  <si>
    <t>DWE6</t>
  </si>
  <si>
    <t>B3F46Y3</t>
  </si>
  <si>
    <t>GB00B3F46Y30</t>
  </si>
  <si>
    <t>Man GLG Japan Core Alpha C Prof Acc</t>
  </si>
  <si>
    <t>ZJ65</t>
  </si>
  <si>
    <t>B0119B5</t>
  </si>
  <si>
    <t>GB00B0119B50</t>
  </si>
  <si>
    <t>Man GLG Japan Core Alpha D Prof Inc</t>
  </si>
  <si>
    <t>DWE7</t>
  </si>
  <si>
    <t>B3F4751</t>
  </si>
  <si>
    <t>GB00B3F47512</t>
  </si>
  <si>
    <t>Man GLG Stgc Bd A R Acc</t>
  </si>
  <si>
    <t>0K5Q</t>
  </si>
  <si>
    <t>B6Y0WT0</t>
  </si>
  <si>
    <t>GB00B6Y0WT01</t>
  </si>
  <si>
    <t>Man GLG Stgc Bd B R Inc</t>
  </si>
  <si>
    <t>0K5P</t>
  </si>
  <si>
    <t>B731HR4</t>
  </si>
  <si>
    <t>GB00B731HR48</t>
  </si>
  <si>
    <t>Man GLG Stgc Bd C Prof Acc</t>
  </si>
  <si>
    <t>0K5S</t>
  </si>
  <si>
    <t>B581V62</t>
  </si>
  <si>
    <t>GB00B581V620</t>
  </si>
  <si>
    <t>Man GLG Stgc Bd D Prof Inc</t>
  </si>
  <si>
    <t>0K5R</t>
  </si>
  <si>
    <t>B6Y0Z24</t>
  </si>
  <si>
    <t>GB00B6Y0Z240</t>
  </si>
  <si>
    <t>JWHQ</t>
  </si>
  <si>
    <t>BFH3NC9</t>
  </si>
  <si>
    <t>GB00BFH3NC99</t>
  </si>
  <si>
    <t>JWHR</t>
  </si>
  <si>
    <t>BFH3NB8</t>
  </si>
  <si>
    <t>GB00BFH3NB82</t>
  </si>
  <si>
    <t>X101</t>
  </si>
  <si>
    <t>B1VNF65</t>
  </si>
  <si>
    <t>GB00B1VNF652</t>
  </si>
  <si>
    <t>GVME</t>
  </si>
  <si>
    <t>B7X6MB8</t>
  </si>
  <si>
    <t>GB00B7X6MB80</t>
  </si>
  <si>
    <t>Manulife Investment Management</t>
  </si>
  <si>
    <t>Manulife AsBdAbRet W H A £</t>
  </si>
  <si>
    <t>NOYP</t>
  </si>
  <si>
    <t>BYY0326</t>
  </si>
  <si>
    <t>IE00BYY03267</t>
  </si>
  <si>
    <t>Manulife EmrgMkDt W H A £</t>
  </si>
  <si>
    <t>NOYN</t>
  </si>
  <si>
    <t>BYY04L2</t>
  </si>
  <si>
    <t>IE00BYY04L28</t>
  </si>
  <si>
    <t>Manulife GblQlyGthExUS IH A£</t>
  </si>
  <si>
    <t>P01W</t>
  </si>
  <si>
    <t>BDZ7R38</t>
  </si>
  <si>
    <t>IE00BDZ7R383</t>
  </si>
  <si>
    <t>Manulife StFxd Inc W H A £</t>
  </si>
  <si>
    <t>NOYL</t>
  </si>
  <si>
    <t>BYY0412</t>
  </si>
  <si>
    <t>IE00BYY04125</t>
  </si>
  <si>
    <t>Manulife Strg Incm Opp IH A£</t>
  </si>
  <si>
    <t>P01Q</t>
  </si>
  <si>
    <t>BDZ7QQ4</t>
  </si>
  <si>
    <t>IE00BDZ7QQ44</t>
  </si>
  <si>
    <t>Manulife USACpCrEq W A£</t>
  </si>
  <si>
    <t>O2O1</t>
  </si>
  <si>
    <t>BYY08P4</t>
  </si>
  <si>
    <t>IE00BYY08P46</t>
  </si>
  <si>
    <t>Manulife USLrgCpEqty IH A£</t>
  </si>
  <si>
    <t>P01I</t>
  </si>
  <si>
    <t>BDZ7QF3</t>
  </si>
  <si>
    <t>IE00BDZ7QF39</t>
  </si>
  <si>
    <t>Margetts</t>
  </si>
  <si>
    <t>Margetts Intl Strategy Acc</t>
  </si>
  <si>
    <t>OV99</t>
  </si>
  <si>
    <t>GB0007021685</t>
  </si>
  <si>
    <t>Margetts Intl Strategy R Acc</t>
  </si>
  <si>
    <t>I29L</t>
  </si>
  <si>
    <t>B8FN1Z1</t>
  </si>
  <si>
    <t>GB00B8FN1Z15</t>
  </si>
  <si>
    <t>Margetts Intl Strategy S Acc</t>
  </si>
  <si>
    <t>QBK2</t>
  </si>
  <si>
    <t>BJQR3Q4</t>
  </si>
  <si>
    <t>GB00BJQR3Q47</t>
  </si>
  <si>
    <t>Margetts Opes Growth Acc</t>
  </si>
  <si>
    <t>DJ88</t>
  </si>
  <si>
    <t>3246997</t>
  </si>
  <si>
    <t>GB0032469974</t>
  </si>
  <si>
    <t>Margetts Opes Growth R Acc</t>
  </si>
  <si>
    <t>I29O</t>
  </si>
  <si>
    <t>B4XW141</t>
  </si>
  <si>
    <t>GB00B4XW1411</t>
  </si>
  <si>
    <t>Margetts Opes Income Acc</t>
  </si>
  <si>
    <t>DJ90</t>
  </si>
  <si>
    <t>3246986</t>
  </si>
  <si>
    <t>GB0032469867</t>
  </si>
  <si>
    <t>Margetts Opes Income Inc</t>
  </si>
  <si>
    <t>DJ89</t>
  </si>
  <si>
    <t>3246975</t>
  </si>
  <si>
    <t>GB0032469750</t>
  </si>
  <si>
    <t>Margetts Opes Income R Acc</t>
  </si>
  <si>
    <t>I29I</t>
  </si>
  <si>
    <t>B8K7MQ6</t>
  </si>
  <si>
    <t>GB00B8K7MQ61</t>
  </si>
  <si>
    <t>Margetts Opes Income R Inc</t>
  </si>
  <si>
    <t>I29H</t>
  </si>
  <si>
    <t>B83VP22</t>
  </si>
  <si>
    <t>GB00B83VP222</t>
  </si>
  <si>
    <t>Margetts Providence Strategy Acc</t>
  </si>
  <si>
    <t>S280</t>
  </si>
  <si>
    <t>GB0007938490</t>
  </si>
  <si>
    <t>Margetts Providence Strategy Inc</t>
  </si>
  <si>
    <t>S279</t>
  </si>
  <si>
    <t>GB0007938276</t>
  </si>
  <si>
    <t>Margetts Providence Strategy R Acc</t>
  </si>
  <si>
    <t>I29K</t>
  </si>
  <si>
    <t>B4VR632</t>
  </si>
  <si>
    <t>GB00B4VR6328</t>
  </si>
  <si>
    <t>Margetts Providence Strategy R Inc</t>
  </si>
  <si>
    <t>I29J</t>
  </si>
  <si>
    <t>B7TRY42</t>
  </si>
  <si>
    <t>GB00B7TRY424</t>
  </si>
  <si>
    <t>Margetts Providence Strategy S Acc</t>
  </si>
  <si>
    <t>QBK3</t>
  </si>
  <si>
    <t>BJ7JPB8</t>
  </si>
  <si>
    <t>GB00BJ7JPB83</t>
  </si>
  <si>
    <t>Margetts Providence Strategy S Inc</t>
  </si>
  <si>
    <t>QBK4</t>
  </si>
  <si>
    <t>BJQR3P3</t>
  </si>
  <si>
    <t>GB00BJQR3P30</t>
  </si>
  <si>
    <t>Margetts Select Strategy Acc</t>
  </si>
  <si>
    <t>O111</t>
  </si>
  <si>
    <t>GB0006584097</t>
  </si>
  <si>
    <t>Margetts Select Strategy R Acc</t>
  </si>
  <si>
    <t>I29M</t>
  </si>
  <si>
    <t>B8K0B57</t>
  </si>
  <si>
    <t>GB00B8K0B575</t>
  </si>
  <si>
    <t>Margetts Select Strategy S Acc</t>
  </si>
  <si>
    <t>QBK5</t>
  </si>
  <si>
    <t>BJ7JPC9</t>
  </si>
  <si>
    <t>GB00BJ7JPC90</t>
  </si>
  <si>
    <t>Margetts Venture Strategy Acc</t>
  </si>
  <si>
    <t>S278</t>
  </si>
  <si>
    <t>GB0007938383</t>
  </si>
  <si>
    <t>Margetts Venture Strategy R Acc</t>
  </si>
  <si>
    <t>I29N</t>
  </si>
  <si>
    <t>B6VBDR1</t>
  </si>
  <si>
    <t>GB00B6VBDR16</t>
  </si>
  <si>
    <t>Margetts Venture Strategy S Acc</t>
  </si>
  <si>
    <t>QBK6</t>
  </si>
  <si>
    <t>BJQR3R5</t>
  </si>
  <si>
    <t>GB00BJQR3R53</t>
  </si>
  <si>
    <t>MGTS ClaNavPtflio P Acc</t>
  </si>
  <si>
    <t>R2EF</t>
  </si>
  <si>
    <t>BMT82F7</t>
  </si>
  <si>
    <t>GB00BMT82F76</t>
  </si>
  <si>
    <t>MGTS ClaNavPtflio P Inc</t>
  </si>
  <si>
    <t>R2EG</t>
  </si>
  <si>
    <t>BMT82D5</t>
  </si>
  <si>
    <t>GB00BMT82D52</t>
  </si>
  <si>
    <t>MGTS Clarion Explorer Ptfl P Acc</t>
  </si>
  <si>
    <t>R2EB</t>
  </si>
  <si>
    <t>BMT7VM4</t>
  </si>
  <si>
    <t>GB00BMT7VM45</t>
  </si>
  <si>
    <t>MGTS Clarion Explorer Ptfl P Inc</t>
  </si>
  <si>
    <t>R2EC</t>
  </si>
  <si>
    <t>BMT7VL3</t>
  </si>
  <si>
    <t>GB00BMT7VL38</t>
  </si>
  <si>
    <t>MGTS Clarion Explorer Ptfl R Inc</t>
  </si>
  <si>
    <t>DHJ5</t>
  </si>
  <si>
    <t>B3D6124</t>
  </si>
  <si>
    <t>GB00B3D61245</t>
  </si>
  <si>
    <t>MGTS Clarion Meridian Ptfl P Acc</t>
  </si>
  <si>
    <t>R2ED</t>
  </si>
  <si>
    <t>BMT7VK2</t>
  </si>
  <si>
    <t>GB00BMT7VK21</t>
  </si>
  <si>
    <t>MGTS Clarion Meridian Ptfl P Inc</t>
  </si>
  <si>
    <t>R2EE</t>
  </si>
  <si>
    <t>BMT7VJ1</t>
  </si>
  <si>
    <t>GB00BMT7VJ16</t>
  </si>
  <si>
    <t>MGTS Clarion Meridian Ptfl R Inc</t>
  </si>
  <si>
    <t>C9O6</t>
  </si>
  <si>
    <t>B2QKC45</t>
  </si>
  <si>
    <t>GB00B2QKC455</t>
  </si>
  <si>
    <t>MGTS Clarion Prudence Ptfl P Acc</t>
  </si>
  <si>
    <t>R2EH</t>
  </si>
  <si>
    <t>BMT82H9</t>
  </si>
  <si>
    <t>GB00BMT82H90</t>
  </si>
  <si>
    <t>MGTS Clarion Prudence Ptfl P Inc</t>
  </si>
  <si>
    <t>R2EI</t>
  </si>
  <si>
    <t>BMT82G8</t>
  </si>
  <si>
    <t>GB00BMT82G83</t>
  </si>
  <si>
    <t>MGTS Clarion Prudence Ptfl R Inc</t>
  </si>
  <si>
    <t>C9O4</t>
  </si>
  <si>
    <t>B2QKC23</t>
  </si>
  <si>
    <t>GB00B2QKC232</t>
  </si>
  <si>
    <t>MGTS Fut Mny Income Acc</t>
  </si>
  <si>
    <t>E3A9</t>
  </si>
  <si>
    <t>B3D1MS2</t>
  </si>
  <si>
    <t>GB00B3D1MS20</t>
  </si>
  <si>
    <t>MGTS Fut Mny Income Inc</t>
  </si>
  <si>
    <t>E3B0</t>
  </si>
  <si>
    <t>B3D1MR1</t>
  </si>
  <si>
    <t>GB00B3D1MR13</t>
  </si>
  <si>
    <t>MGTS Fut Mny Income R Acc</t>
  </si>
  <si>
    <t>I29Y</t>
  </si>
  <si>
    <t>B8KBJC3</t>
  </si>
  <si>
    <t>GB00B8KBJC34</t>
  </si>
  <si>
    <t>MGTS Fut Mny Income R Inc</t>
  </si>
  <si>
    <t>I29Z</t>
  </si>
  <si>
    <t>B5MFQ09</t>
  </si>
  <si>
    <t>GB00B5MFQ093</t>
  </si>
  <si>
    <t>MGTS Fut Mny Income S AG</t>
  </si>
  <si>
    <t>VSU0</t>
  </si>
  <si>
    <t>BN92H39</t>
  </si>
  <si>
    <t>GB00BN92H391</t>
  </si>
  <si>
    <t>MGTS Fut Money Dyn Gth Acc</t>
  </si>
  <si>
    <t>E3B1</t>
  </si>
  <si>
    <t>B3D1MQ0</t>
  </si>
  <si>
    <t>GB00B3D1MQ06</t>
  </si>
  <si>
    <t>MGTS Fut Money Dyn Gth R Acc</t>
  </si>
  <si>
    <t>I29X</t>
  </si>
  <si>
    <t>B8FFPK0</t>
  </si>
  <si>
    <t>GB00B8FFPK05</t>
  </si>
  <si>
    <t>MGTS Fut Money Dyn Gth S AG</t>
  </si>
  <si>
    <t>VMVN</t>
  </si>
  <si>
    <t>BN92HK6</t>
  </si>
  <si>
    <t>GB00BN92HK62</t>
  </si>
  <si>
    <t>MGTS Fut Money Real Gth Acc</t>
  </si>
  <si>
    <t>E3B2</t>
  </si>
  <si>
    <t>B3D1MP9</t>
  </si>
  <si>
    <t>GB00B3D1MP98</t>
  </si>
  <si>
    <t>MGTS Fut Money Real Gth R Acc</t>
  </si>
  <si>
    <t>I29W</t>
  </si>
  <si>
    <t>B7WPBV9</t>
  </si>
  <si>
    <t>GB00B7WPBV97</t>
  </si>
  <si>
    <t>MGTS Fut Money Real Gth S AG</t>
  </si>
  <si>
    <t>D70P</t>
  </si>
  <si>
    <t>BN92FJ1</t>
  </si>
  <si>
    <t>GB00BN92FJ18</t>
  </si>
  <si>
    <t>MGTS Fut Money Real Val Acc</t>
  </si>
  <si>
    <t>E3B3</t>
  </si>
  <si>
    <t>B3D1MN7</t>
  </si>
  <si>
    <t>GB00B3D1MN74</t>
  </si>
  <si>
    <t>MGTS Fut Money Real Val R Acc</t>
  </si>
  <si>
    <t>I29V</t>
  </si>
  <si>
    <t>B89JN48</t>
  </si>
  <si>
    <t>GB00B89JN484</t>
  </si>
  <si>
    <t>MGTS Fut Money Real Val S AG</t>
  </si>
  <si>
    <t>DH2N</t>
  </si>
  <si>
    <t>BN92814</t>
  </si>
  <si>
    <t>GB00BN928142</t>
  </si>
  <si>
    <t>MGTS IDAD Future Wealth A Acc</t>
  </si>
  <si>
    <t>U43F</t>
  </si>
  <si>
    <t>BN7JHF4</t>
  </si>
  <si>
    <t>GB00BN7JHF40</t>
  </si>
  <si>
    <t>MGTS IDAD Refined Growth A Acc</t>
  </si>
  <si>
    <t>LNXR</t>
  </si>
  <si>
    <t>BN7JHC1</t>
  </si>
  <si>
    <t>GB00BN7JHC19</t>
  </si>
  <si>
    <t>MGTS ProgyDynBnd Acc</t>
  </si>
  <si>
    <t>WCAW</t>
  </si>
  <si>
    <t>BM8F1X0</t>
  </si>
  <si>
    <t>GB00BM8F1X01</t>
  </si>
  <si>
    <t>MGTS ProgyDynBnd Inc</t>
  </si>
  <si>
    <t>W75R</t>
  </si>
  <si>
    <t>BM8F1Y1</t>
  </si>
  <si>
    <t>GB00BM8F1Y18</t>
  </si>
  <si>
    <t>MGTS ProgyDynEq Acc</t>
  </si>
  <si>
    <t>L4XH</t>
  </si>
  <si>
    <t>BM8F1Z2</t>
  </si>
  <si>
    <t>GB00BM8F1Z25</t>
  </si>
  <si>
    <t>MGTS ProgyDynEq Inc</t>
  </si>
  <si>
    <t>HMXG</t>
  </si>
  <si>
    <t>BM8F204</t>
  </si>
  <si>
    <t>GB00BM8F2047</t>
  </si>
  <si>
    <t>MGTS ProgySystBnd Acc</t>
  </si>
  <si>
    <t>TLSD</t>
  </si>
  <si>
    <t>BM8F3N4</t>
  </si>
  <si>
    <t>GB00BM8F3N43</t>
  </si>
  <si>
    <t>MGTS ProgySystBnd Inc</t>
  </si>
  <si>
    <t>L37R</t>
  </si>
  <si>
    <t>BM8F3P6</t>
  </si>
  <si>
    <t>GB00BM8F3P66</t>
  </si>
  <si>
    <t>MGTS ProgySystEq Acc</t>
  </si>
  <si>
    <t>HXVJ</t>
  </si>
  <si>
    <t>BM8F3L2</t>
  </si>
  <si>
    <t>GB00BM8F3L29</t>
  </si>
  <si>
    <t>MGTS ProgySystEq Inc</t>
  </si>
  <si>
    <t>WUYU</t>
  </si>
  <si>
    <t>BM8F3M3</t>
  </si>
  <si>
    <t>GB00BM8F3M36</t>
  </si>
  <si>
    <t>MGTS Sentinel Def B Acc</t>
  </si>
  <si>
    <t>11WK</t>
  </si>
  <si>
    <t>B7754B5</t>
  </si>
  <si>
    <t>GB00B7754B55</t>
  </si>
  <si>
    <t>MGTS Sentinel Def B Inc</t>
  </si>
  <si>
    <t>11WJ</t>
  </si>
  <si>
    <t>B7N61Y4</t>
  </si>
  <si>
    <t>GB00B7N61Y44</t>
  </si>
  <si>
    <t>MGTS Sentinel Ent B Acc</t>
  </si>
  <si>
    <t>11WM</t>
  </si>
  <si>
    <t>B7HJSF9</t>
  </si>
  <si>
    <t>GB00B7HJSF95</t>
  </si>
  <si>
    <t>MGTS Sentinel Ent B Inc</t>
  </si>
  <si>
    <t>11WL</t>
  </si>
  <si>
    <t>B50ZPV5</t>
  </si>
  <si>
    <t>GB00B50ZPV57</t>
  </si>
  <si>
    <t>MGTS Sentinel Gth B Acc</t>
  </si>
  <si>
    <t>MP2F</t>
  </si>
  <si>
    <t>BZ0P560</t>
  </si>
  <si>
    <t>GB00BZ0P5600</t>
  </si>
  <si>
    <t>MGTS Sentinel Gth B Inc</t>
  </si>
  <si>
    <t>MP2E</t>
  </si>
  <si>
    <t>BZ0P559</t>
  </si>
  <si>
    <t>GB00BZ0P5592</t>
  </si>
  <si>
    <t>MP2D</t>
  </si>
  <si>
    <t>BZ0P548</t>
  </si>
  <si>
    <t>GB00BZ0P5485</t>
  </si>
  <si>
    <t>MP2C</t>
  </si>
  <si>
    <t>BZ0P537</t>
  </si>
  <si>
    <t>GB00BZ0P5378</t>
  </si>
  <si>
    <t>MGTS Sentinel Unv B Acc</t>
  </si>
  <si>
    <t>11WO</t>
  </si>
  <si>
    <t>B6X78T4</t>
  </si>
  <si>
    <t>GB00B6X78T41</t>
  </si>
  <si>
    <t>MGTS Sentinel Unv B Inc</t>
  </si>
  <si>
    <t>11WN</t>
  </si>
  <si>
    <t>B5M7L99</t>
  </si>
  <si>
    <t>GB00B5M7L992</t>
  </si>
  <si>
    <t>MGTS Tempus Defensive Portf Acc</t>
  </si>
  <si>
    <t>WL9D</t>
  </si>
  <si>
    <t>BMW96V1</t>
  </si>
  <si>
    <t>GB00BMW96V18</t>
  </si>
  <si>
    <t>MGTS Tempus Defensive Portf Inc</t>
  </si>
  <si>
    <t>TAO9</t>
  </si>
  <si>
    <t>BMW96T9</t>
  </si>
  <si>
    <t>GB00BMW96T95</t>
  </si>
  <si>
    <t>MGTS Tempus Entrp Portf Acc</t>
  </si>
  <si>
    <t>HALO</t>
  </si>
  <si>
    <t>BMW96N3</t>
  </si>
  <si>
    <t>GB00BMW96N34</t>
  </si>
  <si>
    <t>MGTS Tempus Entrp Portf Inc</t>
  </si>
  <si>
    <t>HRHP</t>
  </si>
  <si>
    <t>BMW96Y4</t>
  </si>
  <si>
    <t>GB00BMW96Y49</t>
  </si>
  <si>
    <t>MGTS Tempus Growth Portf Acc</t>
  </si>
  <si>
    <t>UY9C</t>
  </si>
  <si>
    <t>BMW96S8</t>
  </si>
  <si>
    <t>GB00BMW96S88</t>
  </si>
  <si>
    <t>MGTS Tempus Growth Portf Inc</t>
  </si>
  <si>
    <t>HI1W</t>
  </si>
  <si>
    <t>BMW96R7</t>
  </si>
  <si>
    <t>GB00BMW96R71</t>
  </si>
  <si>
    <t>D89V</t>
  </si>
  <si>
    <t>BMW96Q6</t>
  </si>
  <si>
    <t>GB00BMW96Q64</t>
  </si>
  <si>
    <t>DW2L</t>
  </si>
  <si>
    <t>BMW96P5</t>
  </si>
  <si>
    <t>GB00BMW96P57</t>
  </si>
  <si>
    <t>MGTS Tempus Universal Portf Acc</t>
  </si>
  <si>
    <t>W9VE</t>
  </si>
  <si>
    <t>BMW96X3</t>
  </si>
  <si>
    <t>GB00BMW96X32</t>
  </si>
  <si>
    <t>MGTS Tempus Universal Portf Inc</t>
  </si>
  <si>
    <t>L1KF</t>
  </si>
  <si>
    <t>BMW96W2</t>
  </si>
  <si>
    <t>GB00BMW96W25</t>
  </si>
  <si>
    <t>MGTS Wealth Sols Balanced Acc</t>
  </si>
  <si>
    <t>BODU</t>
  </si>
  <si>
    <t>BLCVQY3</t>
  </si>
  <si>
    <t>GB00BLCVQY34</t>
  </si>
  <si>
    <t>MGTS Wealth Sols Balanced Inc</t>
  </si>
  <si>
    <t>BODV</t>
  </si>
  <si>
    <t>BLCVQZ4</t>
  </si>
  <si>
    <t>GB00BLCVQZ41</t>
  </si>
  <si>
    <t>MGTS Wealth Sols Defensive Acc</t>
  </si>
  <si>
    <t>BODW</t>
  </si>
  <si>
    <t>BLCVQW1</t>
  </si>
  <si>
    <t>GB00BLCVQW10</t>
  </si>
  <si>
    <t>MGTS Wealth Sols Defensive Inc</t>
  </si>
  <si>
    <t>BODX</t>
  </si>
  <si>
    <t>BLCVQX2</t>
  </si>
  <si>
    <t>GB00BLCVQX27</t>
  </si>
  <si>
    <t>MGTS Wlth Sols Advntrous Acc</t>
  </si>
  <si>
    <t>BODT</t>
  </si>
  <si>
    <t>BLCVQS7</t>
  </si>
  <si>
    <t>GB00BLCVQS73</t>
  </si>
  <si>
    <t>Marks &amp; Spencer UT Managers</t>
  </si>
  <si>
    <t>Marks &amp; Spencer High Income Acc</t>
  </si>
  <si>
    <t>MF11</t>
  </si>
  <si>
    <t>3001334</t>
  </si>
  <si>
    <t>GB0030013345</t>
  </si>
  <si>
    <t>Marks &amp; Spencer High Income Inc</t>
  </si>
  <si>
    <t>KJ06</t>
  </si>
  <si>
    <t>GB0005750145</t>
  </si>
  <si>
    <t>Marks &amp; Spencer UK Sel Pfl Acc</t>
  </si>
  <si>
    <t>KJ04</t>
  </si>
  <si>
    <t>GB0005652200</t>
  </si>
  <si>
    <t>Marks &amp; Spencer UK Sel Pfl Inc</t>
  </si>
  <si>
    <t>KJ03</t>
  </si>
  <si>
    <t>GB0005652192</t>
  </si>
  <si>
    <t>Marks &amp; Spencer Worldwide Mgd Acc</t>
  </si>
  <si>
    <t>KJ01</t>
  </si>
  <si>
    <t>GB0005655435</t>
  </si>
  <si>
    <t>Marks &amp; Spencer Worldwide Mgd Inc</t>
  </si>
  <si>
    <t>KJ02</t>
  </si>
  <si>
    <t>GB0005655542</t>
  </si>
  <si>
    <t>Matthews Asia</t>
  </si>
  <si>
    <t>KGMV</t>
  </si>
  <si>
    <t>BLRZYX5</t>
  </si>
  <si>
    <t>LU0871674379</t>
  </si>
  <si>
    <t>MYYB</t>
  </si>
  <si>
    <t>BYRP9K8</t>
  </si>
  <si>
    <t>LU1311311515</t>
  </si>
  <si>
    <t>MYYA</t>
  </si>
  <si>
    <t>BYRP9L9</t>
  </si>
  <si>
    <t>LU1311311606</t>
  </si>
  <si>
    <t>Matthews China I Acc £</t>
  </si>
  <si>
    <t>N6L0</t>
  </si>
  <si>
    <t>B4627Y0</t>
  </si>
  <si>
    <t>LU0594556135</t>
  </si>
  <si>
    <t>Matthews Chn Sm Cos I Acc GBP</t>
  </si>
  <si>
    <t>QTK1</t>
  </si>
  <si>
    <t>BJN4L97</t>
  </si>
  <si>
    <t>LU2075925870</t>
  </si>
  <si>
    <t>Matthews India I Acc £</t>
  </si>
  <si>
    <t>03XB</t>
  </si>
  <si>
    <t>B3SWSK4</t>
  </si>
  <si>
    <t>LU0594558263</t>
  </si>
  <si>
    <t>Matthews Japan I Acc GBP</t>
  </si>
  <si>
    <t>MDRE</t>
  </si>
  <si>
    <t>BWX5XY0</t>
  </si>
  <si>
    <t>LU1220257486</t>
  </si>
  <si>
    <t>Matthews Pacific Tiger I Inc £</t>
  </si>
  <si>
    <t>M0NX</t>
  </si>
  <si>
    <t>B4QM9J9</t>
  </si>
  <si>
    <t>LU0594555830</t>
  </si>
  <si>
    <t>McInroy &amp; Wood Portfolios Ltd</t>
  </si>
  <si>
    <t>McInroy &amp; Wood Balanced Personal</t>
  </si>
  <si>
    <t>I6OF</t>
  </si>
  <si>
    <t>B7RRJ16</t>
  </si>
  <si>
    <t>GB00B7RRJ163</t>
  </si>
  <si>
    <t>McInroy &amp; Wood Emg Mkts Personal</t>
  </si>
  <si>
    <t>I6OI</t>
  </si>
  <si>
    <t>B7SKS40</t>
  </si>
  <si>
    <t>GB00B7SKS407</t>
  </si>
  <si>
    <t>McInroy &amp; Wood Income Personal</t>
  </si>
  <si>
    <t>I6OG</t>
  </si>
  <si>
    <t>B8KQRW4</t>
  </si>
  <si>
    <t>GB00B8KQRW41</t>
  </si>
  <si>
    <t>McInroy &amp; Wood Sm Cos Personal</t>
  </si>
  <si>
    <t>I6OH</t>
  </si>
  <si>
    <t>B8NC4D9</t>
  </si>
  <si>
    <t>GB00B8NC4D98</t>
  </si>
  <si>
    <t>Mercer Global</t>
  </si>
  <si>
    <t>Mercer ASyM A8H0.1700 £</t>
  </si>
  <si>
    <t>VBVZ</t>
  </si>
  <si>
    <t>0T6CHOG</t>
  </si>
  <si>
    <t>IE000T6CHOG2</t>
  </si>
  <si>
    <t>Mercer PsGblREITSFd A50.1000 GBP</t>
  </si>
  <si>
    <t>TPP1</t>
  </si>
  <si>
    <t>BJXT4C6</t>
  </si>
  <si>
    <t>IE00BJXT4C69</t>
  </si>
  <si>
    <t>Mercer Psv Gbl Hg YBd A5H0.1200 £</t>
  </si>
  <si>
    <t>WD9I</t>
  </si>
  <si>
    <t>0FFO7O8</t>
  </si>
  <si>
    <t>IE000FFO7O88</t>
  </si>
  <si>
    <t>Mercer USD Cash A30.0750 £</t>
  </si>
  <si>
    <t>WMTU</t>
  </si>
  <si>
    <t>0ZGKBH9</t>
  </si>
  <si>
    <t>IE000ZGKBH99</t>
  </si>
  <si>
    <t>MGI UK Cash I - 1</t>
  </si>
  <si>
    <t>09BA</t>
  </si>
  <si>
    <t>B15WQ32</t>
  </si>
  <si>
    <t>IE00B15WQ329</t>
  </si>
  <si>
    <t>MI Hawksmoor Open End Invt Cm</t>
  </si>
  <si>
    <t>0WNC</t>
  </si>
  <si>
    <t>B7L5TW7</t>
  </si>
  <si>
    <t>GB00B7L5TW76</t>
  </si>
  <si>
    <t>0WND</t>
  </si>
  <si>
    <t>B7CPT93</t>
  </si>
  <si>
    <t>GB00B7CPT937</t>
  </si>
  <si>
    <t>K29B</t>
  </si>
  <si>
    <t>BJ4GVL4</t>
  </si>
  <si>
    <t>GB00BJ4GVL48</t>
  </si>
  <si>
    <t>K29C</t>
  </si>
  <si>
    <t>BJ4GVM5</t>
  </si>
  <si>
    <t>GB00BJ4GVM54</t>
  </si>
  <si>
    <t>P2AU</t>
  </si>
  <si>
    <t>BG38228</t>
  </si>
  <si>
    <t>GB00BG382281</t>
  </si>
  <si>
    <t>EQJ1</t>
  </si>
  <si>
    <t>B55SLB1</t>
  </si>
  <si>
    <t>GB00B55SLB18</t>
  </si>
  <si>
    <t>03S3</t>
  </si>
  <si>
    <t>B62HV74</t>
  </si>
  <si>
    <t>GB00B62HV744</t>
  </si>
  <si>
    <t>K29F</t>
  </si>
  <si>
    <t>BJ4GVQ9</t>
  </si>
  <si>
    <t>GB00BJ4GVQ92</t>
  </si>
  <si>
    <t>K29G</t>
  </si>
  <si>
    <t>BJ4GVR0</t>
  </si>
  <si>
    <t>GB00BJ4GVR00</t>
  </si>
  <si>
    <t>Mirabaud Asset Management (Eur</t>
  </si>
  <si>
    <t>E20D</t>
  </si>
  <si>
    <t>BYZY275</t>
  </si>
  <si>
    <t>LU1308314605</t>
  </si>
  <si>
    <t>E1VW</t>
  </si>
  <si>
    <t>BYQ90W0</t>
  </si>
  <si>
    <t>LU1321016716</t>
  </si>
  <si>
    <t>Mirabaud Eqs Gbl Emg Mkts D £</t>
  </si>
  <si>
    <t>BMWV</t>
  </si>
  <si>
    <t>BCZTCP4</t>
  </si>
  <si>
    <t>LU0952534583</t>
  </si>
  <si>
    <t>FTSD</t>
  </si>
  <si>
    <t>BWX5V24</t>
  </si>
  <si>
    <t>LU1203833618</t>
  </si>
  <si>
    <t>FLLL</t>
  </si>
  <si>
    <t>BN7ZKP3</t>
  </si>
  <si>
    <t>LU1064860858</t>
  </si>
  <si>
    <t>C3KU</t>
  </si>
  <si>
    <t>BN7ZKQ4</t>
  </si>
  <si>
    <t>LU1064860932</t>
  </si>
  <si>
    <t>Mirae Asset Global Investments</t>
  </si>
  <si>
    <t>M2RP</t>
  </si>
  <si>
    <t>BVB2RR7</t>
  </si>
  <si>
    <t>LU1061547755</t>
  </si>
  <si>
    <t>PHAP</t>
  </si>
  <si>
    <t>BD6RXJ5</t>
  </si>
  <si>
    <t>LU1849567729</t>
  </si>
  <si>
    <t>M2RQ</t>
  </si>
  <si>
    <t>BVB2RS8</t>
  </si>
  <si>
    <t>LU0853239118</t>
  </si>
  <si>
    <t>KYXE</t>
  </si>
  <si>
    <t>BRJL4C2</t>
  </si>
  <si>
    <t>IE00BRJL4C27</t>
  </si>
  <si>
    <t>Momentum Global Investment Mgt</t>
  </si>
  <si>
    <t>VT MntmDvfdGr A Acc</t>
  </si>
  <si>
    <t>OM46</t>
  </si>
  <si>
    <t>3146763</t>
  </si>
  <si>
    <t>GB0031467631</t>
  </si>
  <si>
    <t>VT MntmDvfdGr B Acc</t>
  </si>
  <si>
    <t>0WRD</t>
  </si>
  <si>
    <t>B7FPW57</t>
  </si>
  <si>
    <t>GB00B7FPW579</t>
  </si>
  <si>
    <t>VT MntmDvfdInc A Inc</t>
  </si>
  <si>
    <t>OM45</t>
  </si>
  <si>
    <t>3146796</t>
  </si>
  <si>
    <t>GB0031467961</t>
  </si>
  <si>
    <t>VT MntmDvfdInc B Inc</t>
  </si>
  <si>
    <t>0WRF</t>
  </si>
  <si>
    <t>B7JTF56</t>
  </si>
  <si>
    <t>GB00B7JTF560</t>
  </si>
  <si>
    <t>VT Momentum Dvfd Balanced A Acc</t>
  </si>
  <si>
    <t>GGML</t>
  </si>
  <si>
    <t>B7W1TW4</t>
  </si>
  <si>
    <t>GB00B7W1TW44</t>
  </si>
  <si>
    <t>VT Momentum Dvfd Cautious A Acc</t>
  </si>
  <si>
    <t>04PZ</t>
  </si>
  <si>
    <t>B40M984</t>
  </si>
  <si>
    <t>GB00B40M9847</t>
  </si>
  <si>
    <t>VT Momentum Dvfd Moderate A Acc</t>
  </si>
  <si>
    <t>GGMN</t>
  </si>
  <si>
    <t>B7GSHR2</t>
  </si>
  <si>
    <t>GB00B7GSHR29</t>
  </si>
  <si>
    <t>Montanaro</t>
  </si>
  <si>
    <t>QSG2</t>
  </si>
  <si>
    <t>BJRCFP1</t>
  </si>
  <si>
    <t>GB00BJRCFP12</t>
  </si>
  <si>
    <t>QSG3</t>
  </si>
  <si>
    <t>BJRCFY0</t>
  </si>
  <si>
    <t>GB00BJRCFY03</t>
  </si>
  <si>
    <t>QSG4</t>
  </si>
  <si>
    <t>BJRCFX9</t>
  </si>
  <si>
    <t>GB00BJRCFX95</t>
  </si>
  <si>
    <t>QSG5</t>
  </si>
  <si>
    <t>BJRCFN9</t>
  </si>
  <si>
    <t>GB00BJRCFN97</t>
  </si>
  <si>
    <t>QSG6</t>
  </si>
  <si>
    <t>BJRCFW8</t>
  </si>
  <si>
    <t>GB00BJRCFW88</t>
  </si>
  <si>
    <t>QSG7</t>
  </si>
  <si>
    <t>BJRCFQ2</t>
  </si>
  <si>
    <t>GB00BJRCFQ29</t>
  </si>
  <si>
    <t>Montanaro Smaller Co</t>
  </si>
  <si>
    <t>Montanaro Bt Wld D£</t>
  </si>
  <si>
    <t>OXTI</t>
  </si>
  <si>
    <t>BYWFFF0</t>
  </si>
  <si>
    <t>IE00BYWFFF02</t>
  </si>
  <si>
    <t>Montanaro Europ Inc A£</t>
  </si>
  <si>
    <t>P9QS</t>
  </si>
  <si>
    <t>BFFK9M4</t>
  </si>
  <si>
    <t>IE00BFFK9M41</t>
  </si>
  <si>
    <t>Montanaro Europ Inc I£</t>
  </si>
  <si>
    <t>10EF</t>
  </si>
  <si>
    <t>B3Q8KY2</t>
  </si>
  <si>
    <t>IE00B3Q8KY24</t>
  </si>
  <si>
    <t>Montanaro Eurpn Sm Cos Uhg GBP</t>
  </si>
  <si>
    <t>MP53</t>
  </si>
  <si>
    <t>IE0001195316</t>
  </si>
  <si>
    <t>Montanaro UK Income A£</t>
  </si>
  <si>
    <t>P9QR</t>
  </si>
  <si>
    <t>BFFK9L3</t>
  </si>
  <si>
    <t>IE00BFFK9L34</t>
  </si>
  <si>
    <t>Montanaro UK Income GBP</t>
  </si>
  <si>
    <t>E3WV</t>
  </si>
  <si>
    <t>BYSRYZ3</t>
  </si>
  <si>
    <t>IE00BYSRYZ31</t>
  </si>
  <si>
    <t>MontLake AlOkMlStInUs I £ A</t>
  </si>
  <si>
    <t>E2JJ</t>
  </si>
  <si>
    <t>BZ099Y8</t>
  </si>
  <si>
    <t>IE00BZ099Y81</t>
  </si>
  <si>
    <t>PIEJ</t>
  </si>
  <si>
    <t>BG08P77</t>
  </si>
  <si>
    <t>IE00BG08P774</t>
  </si>
  <si>
    <t>Morant Wright Fds Ireland</t>
  </si>
  <si>
    <t>Morgan Stanley Invest</t>
  </si>
  <si>
    <t>Morgan Stanley Gbl Brands I Acc</t>
  </si>
  <si>
    <t>M525</t>
  </si>
  <si>
    <t>3248249</t>
  </si>
  <si>
    <t>GB0032482498</t>
  </si>
  <si>
    <t>Morgan Stanley Gbl Brands I Inc</t>
  </si>
  <si>
    <t>N6N9</t>
  </si>
  <si>
    <t>B45K057</t>
  </si>
  <si>
    <t>GB00B45K0579</t>
  </si>
  <si>
    <t>Morgan Stanley Gbl Brands I PH Acc</t>
  </si>
  <si>
    <t>QME2</t>
  </si>
  <si>
    <t>BJNQ8J2</t>
  </si>
  <si>
    <t>GB00BJNQ8J24</t>
  </si>
  <si>
    <t>Morgan Stanley Gbl Brands I PH Inc</t>
  </si>
  <si>
    <t>QME3</t>
  </si>
  <si>
    <t>BJNQ8K3</t>
  </si>
  <si>
    <t>GB00BJNQ8K39</t>
  </si>
  <si>
    <t>Morgan Stanley Gbl Sust I Acc</t>
  </si>
  <si>
    <t>QME6</t>
  </si>
  <si>
    <t>BJNQ0V8</t>
  </si>
  <si>
    <t>GB00BJNQ0V83</t>
  </si>
  <si>
    <t>Morgan Stanley GblBrEqInc I Acc GBP</t>
  </si>
  <si>
    <t>NE3L</t>
  </si>
  <si>
    <t>BZ4CG42</t>
  </si>
  <si>
    <t>GB00BZ4CG420</t>
  </si>
  <si>
    <t>Morgan Stanley GblBrEqInc I Inc GBP</t>
  </si>
  <si>
    <t>NE3M</t>
  </si>
  <si>
    <t>BZ4CG53</t>
  </si>
  <si>
    <t>GB00BZ4CG537</t>
  </si>
  <si>
    <t>TTE4</t>
  </si>
  <si>
    <t>BMGHLD8</t>
  </si>
  <si>
    <t>GB00BMGHLD86</t>
  </si>
  <si>
    <t>U06K</t>
  </si>
  <si>
    <t>BMGHLF0</t>
  </si>
  <si>
    <t>GB00BMGHLF01</t>
  </si>
  <si>
    <t>T2ZW</t>
  </si>
  <si>
    <t>BMGHL05</t>
  </si>
  <si>
    <t>GB00BMGHL059</t>
  </si>
  <si>
    <t>VGBF</t>
  </si>
  <si>
    <t>BMGHL16</t>
  </si>
  <si>
    <t>GB00BMGHL166</t>
  </si>
  <si>
    <t>Morgan Stanley Stg Corp Bond I Acc</t>
  </si>
  <si>
    <t>MF22</t>
  </si>
  <si>
    <t>GB0004757497</t>
  </si>
  <si>
    <t>Morgan Stanley Stg Corp Bond I Inc</t>
  </si>
  <si>
    <t>M531</t>
  </si>
  <si>
    <t>3248733</t>
  </si>
  <si>
    <t>GB0032487331</t>
  </si>
  <si>
    <t>Morgan Stanley SuslFxdIncOpp I A£</t>
  </si>
  <si>
    <t>WCX0</t>
  </si>
  <si>
    <t>BNKVP42</t>
  </si>
  <si>
    <t>GB00BNKVP424</t>
  </si>
  <si>
    <t>Morgan Stanley SuslFxdIncOpp I I£</t>
  </si>
  <si>
    <t>W5KE</t>
  </si>
  <si>
    <t>BNKVPF3</t>
  </si>
  <si>
    <t>GB00BNKVPF36</t>
  </si>
  <si>
    <t>Morgan Stanley US Adv I Acc GBP</t>
  </si>
  <si>
    <t>NE3N</t>
  </si>
  <si>
    <t>BZ4CG75</t>
  </si>
  <si>
    <t>GB00BZ4CG750</t>
  </si>
  <si>
    <t>Morgan Stanley US Adv IPH Acc</t>
  </si>
  <si>
    <t>QQTJ</t>
  </si>
  <si>
    <t>BK0WFX3</t>
  </si>
  <si>
    <t>GB00BK0WFX38</t>
  </si>
  <si>
    <t>Morgan Stanley Investment Fund</t>
  </si>
  <si>
    <t>BOMW</t>
  </si>
  <si>
    <t>4635602</t>
  </si>
  <si>
    <t>LU0119620176</t>
  </si>
  <si>
    <t>E9NP</t>
  </si>
  <si>
    <t>BYQPZV2</t>
  </si>
  <si>
    <t>LU1418832595</t>
  </si>
  <si>
    <t>PBOT</t>
  </si>
  <si>
    <t>BYXTX91</t>
  </si>
  <si>
    <t>LU1378878869</t>
  </si>
  <si>
    <t>E81Z</t>
  </si>
  <si>
    <t>BYXTXB3</t>
  </si>
  <si>
    <t>LU1378878943</t>
  </si>
  <si>
    <t>C2CA</t>
  </si>
  <si>
    <t>B87MCT7</t>
  </si>
  <si>
    <t>LU0815264279</t>
  </si>
  <si>
    <t>E5EA</t>
  </si>
  <si>
    <t>BYV81B8</t>
  </si>
  <si>
    <t>LU1341423918</t>
  </si>
  <si>
    <t>O92U</t>
  </si>
  <si>
    <t>BZ1H093</t>
  </si>
  <si>
    <t>LU1699749930</t>
  </si>
  <si>
    <t>PHY8</t>
  </si>
  <si>
    <t>B88KVY8</t>
  </si>
  <si>
    <t>LU0834154790</t>
  </si>
  <si>
    <t>Q2OW</t>
  </si>
  <si>
    <t>BFZNZ47</t>
  </si>
  <si>
    <t>LU1842711761</t>
  </si>
  <si>
    <t>QOFC</t>
  </si>
  <si>
    <t>BKFHFD3</t>
  </si>
  <si>
    <t>LU2052341018</t>
  </si>
  <si>
    <t>Muzinich &amp; Co</t>
  </si>
  <si>
    <t>Muzinich Americayield AHg Acc £</t>
  </si>
  <si>
    <t>DPZ3</t>
  </si>
  <si>
    <t>B28XD72</t>
  </si>
  <si>
    <t>IE00B28XD724</t>
  </si>
  <si>
    <t>Muzinich Americayield AHg Inc £</t>
  </si>
  <si>
    <t>DPZ2</t>
  </si>
  <si>
    <t>B28XD61</t>
  </si>
  <si>
    <t>IE00B28XD617</t>
  </si>
  <si>
    <t>Muzinich Asia Crd Opp H I£</t>
  </si>
  <si>
    <t>ODNF</t>
  </si>
  <si>
    <t>BYMD5M1</t>
  </si>
  <si>
    <t>IE00BYMD5M13</t>
  </si>
  <si>
    <t>Muzinich EmrgMtShrtDrtn HHg Acc GBP</t>
  </si>
  <si>
    <t>Q4UV</t>
  </si>
  <si>
    <t>BPZ58R7</t>
  </si>
  <si>
    <t>IE00BPZ58R76</t>
  </si>
  <si>
    <t>I1T4</t>
  </si>
  <si>
    <t>3375932</t>
  </si>
  <si>
    <t>IE0033759329</t>
  </si>
  <si>
    <t>Muzinich Gbl Tct Crdt H Hgd A£</t>
  </si>
  <si>
    <t>NOY1</t>
  </si>
  <si>
    <t>BTDCRG0</t>
  </si>
  <si>
    <t>IE00BTDCRG00</t>
  </si>
  <si>
    <t>K3WV</t>
  </si>
  <si>
    <t>BF5S8D2</t>
  </si>
  <si>
    <t>IE00BF5S8D27</t>
  </si>
  <si>
    <t>Muzinich GbStDrInGrd HH AGBP</t>
  </si>
  <si>
    <t>QVX8</t>
  </si>
  <si>
    <t>BJCXFP9</t>
  </si>
  <si>
    <t>IE00BJCXFP92</t>
  </si>
  <si>
    <t>Muzinich GbStDrInGrd HH IGBP</t>
  </si>
  <si>
    <t>QOO7</t>
  </si>
  <si>
    <t>BJCXFT3</t>
  </si>
  <si>
    <t>IE00BJCXFT31</t>
  </si>
  <si>
    <t>Muzinich Sht Drtn HiYd H H I£</t>
  </si>
  <si>
    <t>I62O</t>
  </si>
  <si>
    <t>B96JNQ0</t>
  </si>
  <si>
    <t>IE00B96JNQ08</t>
  </si>
  <si>
    <t>JVYU</t>
  </si>
  <si>
    <t>B3PJKM4</t>
  </si>
  <si>
    <t>IE00B3PJKM49</t>
  </si>
  <si>
    <t>LSZ0</t>
  </si>
  <si>
    <t>B685HQ3</t>
  </si>
  <si>
    <t>IE00B685HQ37</t>
  </si>
  <si>
    <t>Muzinich Sht Drtn HiYd HH A£</t>
  </si>
  <si>
    <t>WN3M</t>
  </si>
  <si>
    <t>B96JH24</t>
  </si>
  <si>
    <t>IE00B96JH242</t>
  </si>
  <si>
    <t>Muzinich Sust Credit S Inc GBP</t>
  </si>
  <si>
    <t>MX9L</t>
  </si>
  <si>
    <t>B4PL7R1</t>
  </si>
  <si>
    <t>IE00B4PL7R16</t>
  </si>
  <si>
    <t>Natixis Investment Managers</t>
  </si>
  <si>
    <t>KMPZ</t>
  </si>
  <si>
    <t>BN40501</t>
  </si>
  <si>
    <t>GB00BN405018</t>
  </si>
  <si>
    <t>PKRQ</t>
  </si>
  <si>
    <t>BGR7G41</t>
  </si>
  <si>
    <t>LU1880853426</t>
  </si>
  <si>
    <t>O4E6</t>
  </si>
  <si>
    <t>B9GD2S7</t>
  </si>
  <si>
    <t>GB00B9GD2S77</t>
  </si>
  <si>
    <t>J8GC</t>
  </si>
  <si>
    <t>B8L3WZ2</t>
  </si>
  <si>
    <t>GB00B8L3WZ29</t>
  </si>
  <si>
    <t>LVFW</t>
  </si>
  <si>
    <t>BP2Q6Z7</t>
  </si>
  <si>
    <t>GB00BP2Q6Z76</t>
  </si>
  <si>
    <t>Neuberger Berman Europe</t>
  </si>
  <si>
    <t>NB Corp Hyb Bond PH A£</t>
  </si>
  <si>
    <t>QLDE</t>
  </si>
  <si>
    <t>BH3W6W5</t>
  </si>
  <si>
    <t>IE00BH3W6W54</t>
  </si>
  <si>
    <t>O74B</t>
  </si>
  <si>
    <t>BDZRNT6</t>
  </si>
  <si>
    <t>IE00BDZRNT61</t>
  </si>
  <si>
    <t>NZFB</t>
  </si>
  <si>
    <t>BDDNB70</t>
  </si>
  <si>
    <t>IE00BDDNB708</t>
  </si>
  <si>
    <t>NB EmgMktDtBlend I A GBP</t>
  </si>
  <si>
    <t>N3XD</t>
  </si>
  <si>
    <t>BK4YYR2</t>
  </si>
  <si>
    <t>IE00BK4YYR29</t>
  </si>
  <si>
    <t>NB EmgMktDtBlend I Uh A GBP</t>
  </si>
  <si>
    <t>NVGV</t>
  </si>
  <si>
    <t>BD3WDG0</t>
  </si>
  <si>
    <t>IE00BD3WDG09</t>
  </si>
  <si>
    <t>NB EmgMktDtBlend IH Inc GBP</t>
  </si>
  <si>
    <t>PC5V</t>
  </si>
  <si>
    <t>BK4YYW7</t>
  </si>
  <si>
    <t>IE00BK4YYW71</t>
  </si>
  <si>
    <t>NB EmgMktDtBlend PH A£</t>
  </si>
  <si>
    <t>QBNW</t>
  </si>
  <si>
    <t>BGPZW83</t>
  </si>
  <si>
    <t>IE00BGPZW838</t>
  </si>
  <si>
    <t>NB EmgMktDtBlend PUh A£</t>
  </si>
  <si>
    <t>QBNV</t>
  </si>
  <si>
    <t>BGPZW72</t>
  </si>
  <si>
    <t>IE00BGPZW721</t>
  </si>
  <si>
    <t>NB Gbl Sus Eq I U A</t>
  </si>
  <si>
    <t>VT6X</t>
  </si>
  <si>
    <t>BMG4Q45</t>
  </si>
  <si>
    <t>IE00BMG4Q459</t>
  </si>
  <si>
    <t>KJO6</t>
  </si>
  <si>
    <t>B1G9WC3</t>
  </si>
  <si>
    <t>IE00B1G9WC38</t>
  </si>
  <si>
    <t>NB Hi Yield Bd I Inc GBP</t>
  </si>
  <si>
    <t>EIX1</t>
  </si>
  <si>
    <t>B1G9WJ0</t>
  </si>
  <si>
    <t>IE00B1G9WJ07</t>
  </si>
  <si>
    <t>0P9B</t>
  </si>
  <si>
    <t>B7FN4H7</t>
  </si>
  <si>
    <t>IE00B7FN4H78</t>
  </si>
  <si>
    <t>0NH7</t>
  </si>
  <si>
    <t>B7FN4M2</t>
  </si>
  <si>
    <t>IE00B7FN4M22</t>
  </si>
  <si>
    <t>NB ShtDurEMDbt I A GBP</t>
  </si>
  <si>
    <t>NP0B</t>
  </si>
  <si>
    <t>BDZRX96</t>
  </si>
  <si>
    <t>IE00BDZRX961</t>
  </si>
  <si>
    <t>NB ShtDurEMDbt I D£</t>
  </si>
  <si>
    <t>OSOU</t>
  </si>
  <si>
    <t>BDZRXB8</t>
  </si>
  <si>
    <t>IE00BDZRXB85</t>
  </si>
  <si>
    <t>NB ShtDurEMDbt P Acc GBP</t>
  </si>
  <si>
    <t>QL5Y</t>
  </si>
  <si>
    <t>BGV7J26</t>
  </si>
  <si>
    <t>IE00BGV7J266</t>
  </si>
  <si>
    <t>NB Uncorrelated Strat I Acc GBP</t>
  </si>
  <si>
    <t>O3OL</t>
  </si>
  <si>
    <t>BF47M49</t>
  </si>
  <si>
    <t>IE00BF47M490</t>
  </si>
  <si>
    <t>NB Uncorrelated Strat PH A£</t>
  </si>
  <si>
    <t>PLG9</t>
  </si>
  <si>
    <t>BFXBF43</t>
  </si>
  <si>
    <t>IE00BFXBF434</t>
  </si>
  <si>
    <t>NB US Sm Cap Intr Val IUH A£</t>
  </si>
  <si>
    <t>DE1E</t>
  </si>
  <si>
    <t>BLR75F0</t>
  </si>
  <si>
    <t>IE00BLR75F08</t>
  </si>
  <si>
    <t>NB USEqtyIdxPtWrte I Uh A GBP</t>
  </si>
  <si>
    <t>NZVZ</t>
  </si>
  <si>
    <t>BYWPKN3</t>
  </si>
  <si>
    <t>IE00BYWPKN37</t>
  </si>
  <si>
    <t>UBKQ</t>
  </si>
  <si>
    <t>0EORQCL</t>
  </si>
  <si>
    <t>IE000EORQCL4</t>
  </si>
  <si>
    <t>NZI1</t>
  </si>
  <si>
    <t>BD8YW20</t>
  </si>
  <si>
    <t>GB00BD8YW204</t>
  </si>
  <si>
    <t>NZI2</t>
  </si>
  <si>
    <t>BD8YW19</t>
  </si>
  <si>
    <t>GB00BD8YW196</t>
  </si>
  <si>
    <t>Nikko Asset Management Luxembo</t>
  </si>
  <si>
    <t>EAMW</t>
  </si>
  <si>
    <t>BDD0LS2</t>
  </si>
  <si>
    <t>LU1314310662</t>
  </si>
  <si>
    <t>Ninety One Fund Managers UK Li</t>
  </si>
  <si>
    <t>Ninety One AmFrch A Acc GBP</t>
  </si>
  <si>
    <t>IF97</t>
  </si>
  <si>
    <t>3203334</t>
  </si>
  <si>
    <t>GB0032033341</t>
  </si>
  <si>
    <t>Ninety One AmFrch I Acc GBP</t>
  </si>
  <si>
    <t>AEE9</t>
  </si>
  <si>
    <t>B1XFJ34</t>
  </si>
  <si>
    <t>GB00B1XFJ342</t>
  </si>
  <si>
    <t>Ninety One AsPacFrch A Acc GBP</t>
  </si>
  <si>
    <t>GO52</t>
  </si>
  <si>
    <t>3114191</t>
  </si>
  <si>
    <t>GB0031141913</t>
  </si>
  <si>
    <t>Ninety One AsPacFrch I Acc GBP</t>
  </si>
  <si>
    <t>AED1</t>
  </si>
  <si>
    <t>B1XFJD4</t>
  </si>
  <si>
    <t>GB00B1XFJD49</t>
  </si>
  <si>
    <t>Ninety One Divfd Inc A Acc£</t>
  </si>
  <si>
    <t>G381</t>
  </si>
  <si>
    <t>3107492</t>
  </si>
  <si>
    <t>GB0031074924</t>
  </si>
  <si>
    <t>Ninety One Divfd Inc A Inc2£</t>
  </si>
  <si>
    <t>GO54</t>
  </si>
  <si>
    <t>3107856</t>
  </si>
  <si>
    <t>GB0031078560</t>
  </si>
  <si>
    <t>Ninety One Divfd Inc B A£</t>
  </si>
  <si>
    <t>NDPQ</t>
  </si>
  <si>
    <t>BYXJPW8</t>
  </si>
  <si>
    <t>GB00BYXJPW82</t>
  </si>
  <si>
    <t>Ninety One Divfd Inc B In2£</t>
  </si>
  <si>
    <t>NDPR</t>
  </si>
  <si>
    <t>BYXJPX9</t>
  </si>
  <si>
    <t>GB00BYXJPX99</t>
  </si>
  <si>
    <t>Ninety One Divfd Inc I A£</t>
  </si>
  <si>
    <t>BOD0</t>
  </si>
  <si>
    <t>B2Q1J92</t>
  </si>
  <si>
    <t>GB00B2Q1J923</t>
  </si>
  <si>
    <t>Ninety One Divfd Inc I In2£</t>
  </si>
  <si>
    <t>12GK</t>
  </si>
  <si>
    <t>B7700K1</t>
  </si>
  <si>
    <t>GB00B7700K18</t>
  </si>
  <si>
    <t>JQ5J</t>
  </si>
  <si>
    <t>BD5J0T1</t>
  </si>
  <si>
    <t>GB00BD5J0T15</t>
  </si>
  <si>
    <t>Ninety One Divfd Inc J In2£</t>
  </si>
  <si>
    <t>JQ5K</t>
  </si>
  <si>
    <t>BD5J0Y6</t>
  </si>
  <si>
    <t>GB00BD5J0Y67</t>
  </si>
  <si>
    <t>Ninety One Divfd Inc K A£</t>
  </si>
  <si>
    <t>NDPO</t>
  </si>
  <si>
    <t>BYXJPY0</t>
  </si>
  <si>
    <t>GB00BYXJPY07</t>
  </si>
  <si>
    <t>Ninety One Divfd Inc K In2£</t>
  </si>
  <si>
    <t>NDPP</t>
  </si>
  <si>
    <t>BYXJPZ1</t>
  </si>
  <si>
    <t>GB00BYXJPZ14</t>
  </si>
  <si>
    <t>Ninety One EmeMarkets Eq I Acc</t>
  </si>
  <si>
    <t>GRPL</t>
  </si>
  <si>
    <t>B8HWDL6</t>
  </si>
  <si>
    <t>GB00B8HWDL62</t>
  </si>
  <si>
    <t>AEE6</t>
  </si>
  <si>
    <t>B1XDJM7</t>
  </si>
  <si>
    <t>GB00B1XDJM73</t>
  </si>
  <si>
    <t>AEE5</t>
  </si>
  <si>
    <t>B1XDJQ1</t>
  </si>
  <si>
    <t>GB00B1XDJQ12</t>
  </si>
  <si>
    <t>12GG</t>
  </si>
  <si>
    <t>B3TB1H8</t>
  </si>
  <si>
    <t>GB00B3TB1H89</t>
  </si>
  <si>
    <t>HBA4</t>
  </si>
  <si>
    <t>B58SJV4</t>
  </si>
  <si>
    <t>GB00B58SJV49</t>
  </si>
  <si>
    <t>Ninety One EmgMktsBdDbt A A</t>
  </si>
  <si>
    <t>GRPF</t>
  </si>
  <si>
    <t>B8GBN58</t>
  </si>
  <si>
    <t>GB00B8GBN582</t>
  </si>
  <si>
    <t>Ninety One EmgMktsBdDbt I A£</t>
  </si>
  <si>
    <t>K3LF</t>
  </si>
  <si>
    <t>BJFLDK1</t>
  </si>
  <si>
    <t>GB00BJFLDK12</t>
  </si>
  <si>
    <t>Ninety One EmgMktsBdDbt I In2£</t>
  </si>
  <si>
    <t>GRPI</t>
  </si>
  <si>
    <t>B7PWB40</t>
  </si>
  <si>
    <t>GB00B7PWB404</t>
  </si>
  <si>
    <t>Ninety One EmgMktsBdDbt J A£</t>
  </si>
  <si>
    <t>JQ5L</t>
  </si>
  <si>
    <t>BD5J0V3</t>
  </si>
  <si>
    <t>GB00BD5J0V37</t>
  </si>
  <si>
    <t>Ninety One EmgMktsBdDbt J In2£</t>
  </si>
  <si>
    <t>JQ5M</t>
  </si>
  <si>
    <t>BD5J0Z7</t>
  </si>
  <si>
    <t>GB00BD5J0Z74</t>
  </si>
  <si>
    <t>Ninety One Gbl MA Sus Gth A Inc £</t>
  </si>
  <si>
    <t>K869</t>
  </si>
  <si>
    <t>B1LB1T4</t>
  </si>
  <si>
    <t>GB00B1LB1T45</t>
  </si>
  <si>
    <t>Ninety One Gbl MA Sus Gth I Acc £</t>
  </si>
  <si>
    <t>12GC</t>
  </si>
  <si>
    <t>B6ZX2Q5</t>
  </si>
  <si>
    <t>GB00B6ZX2Q57</t>
  </si>
  <si>
    <t>Ninety One Gbl MA Sus Gth I Inc £</t>
  </si>
  <si>
    <t>12GD</t>
  </si>
  <si>
    <t>B7M0MB1</t>
  </si>
  <si>
    <t>GB00B7M0MB14</t>
  </si>
  <si>
    <t>Ninety One Gbl MA Sus Gth J Acc GBP</t>
  </si>
  <si>
    <t>JQ5I</t>
  </si>
  <si>
    <t>BD5J0S0</t>
  </si>
  <si>
    <t>GB00BD5J0S08</t>
  </si>
  <si>
    <t>N7BE</t>
  </si>
  <si>
    <t>BYYXX70</t>
  </si>
  <si>
    <t>GB00BYYXX703</t>
  </si>
  <si>
    <t>N7BJ</t>
  </si>
  <si>
    <t>BYYXXG9</t>
  </si>
  <si>
    <t>GB00BYYXXG91</t>
  </si>
  <si>
    <t>N7BH</t>
  </si>
  <si>
    <t>BYYXXB4</t>
  </si>
  <si>
    <t>GB00BYYXXB47</t>
  </si>
  <si>
    <t>Ninety One Gbl Spcl Sits A Acc£</t>
  </si>
  <si>
    <t>B4D1</t>
  </si>
  <si>
    <t>B29KNP0</t>
  </si>
  <si>
    <t>GB00B29KNP03</t>
  </si>
  <si>
    <t>Ninety One Gbl Spcl Sits I Acc£</t>
  </si>
  <si>
    <t>B4D2</t>
  </si>
  <si>
    <t>B29KP10</t>
  </si>
  <si>
    <t>GB00B29KP103</t>
  </si>
  <si>
    <t>Ninety One GblEnvnt A A£</t>
  </si>
  <si>
    <t>DL5Q</t>
  </si>
  <si>
    <t>BMXZ856</t>
  </si>
  <si>
    <t>GB00BMXZ8565</t>
  </si>
  <si>
    <t>Ninety One GblEnvnt I</t>
  </si>
  <si>
    <t>QQGL</t>
  </si>
  <si>
    <t>BKT89K7</t>
  </si>
  <si>
    <t>GB00BKT89K74</t>
  </si>
  <si>
    <t>Ninety One GblEnvnt I I£</t>
  </si>
  <si>
    <t>LA3X</t>
  </si>
  <si>
    <t>BMXZ889</t>
  </si>
  <si>
    <t>GB00BMXZ8896</t>
  </si>
  <si>
    <t>Ninety One GblEnvnt J A£</t>
  </si>
  <si>
    <t>TFW2</t>
  </si>
  <si>
    <t>BMXZ878</t>
  </si>
  <si>
    <t>GB00BMXZ8789</t>
  </si>
  <si>
    <t>Ninety One GblIncOpps A Acc£</t>
  </si>
  <si>
    <t>GO11</t>
  </si>
  <si>
    <t>3107481</t>
  </si>
  <si>
    <t>GB0031074817</t>
  </si>
  <si>
    <t>Ninety One GblIncOpps A Inc£</t>
  </si>
  <si>
    <t>GO46</t>
  </si>
  <si>
    <t>3107845</t>
  </si>
  <si>
    <t>GB0031078453</t>
  </si>
  <si>
    <t>Ninety One GblIncOpps I 2 Inc GBP</t>
  </si>
  <si>
    <t>KSPU</t>
  </si>
  <si>
    <t>BQLDXB1</t>
  </si>
  <si>
    <t>GB00BQLDXB12</t>
  </si>
  <si>
    <t>Ninety One GblIncOpps I Acc£</t>
  </si>
  <si>
    <t>BMQ3</t>
  </si>
  <si>
    <t>B2Q1J81</t>
  </si>
  <si>
    <t>GB00B2Q1J816</t>
  </si>
  <si>
    <t>Ninety One GblIncOpps I Inc£</t>
  </si>
  <si>
    <t>12GF</t>
  </si>
  <si>
    <t>B591W91</t>
  </si>
  <si>
    <t>GB00B591W916</t>
  </si>
  <si>
    <t>Ninety One GblIncOpps J 2 Inc GBP</t>
  </si>
  <si>
    <t>KSPV</t>
  </si>
  <si>
    <t>BQLDXC2</t>
  </si>
  <si>
    <t>GB00BQLDXC29</t>
  </si>
  <si>
    <t>JQ5H</t>
  </si>
  <si>
    <t>BD5J0R9</t>
  </si>
  <si>
    <t>GB00BD5J0R90</t>
  </si>
  <si>
    <t>Ninety One GblMacroAll A Acc£</t>
  </si>
  <si>
    <t>HN01</t>
  </si>
  <si>
    <t>GB0008455460</t>
  </si>
  <si>
    <t>Ninety One GblMacroAll I Acc£</t>
  </si>
  <si>
    <t>BOD1</t>
  </si>
  <si>
    <t>B2Q1JB4</t>
  </si>
  <si>
    <t>GB00B2Q1JB44</t>
  </si>
  <si>
    <t>Ninety One GblStgEqt A Acc£</t>
  </si>
  <si>
    <t>GO51</t>
  </si>
  <si>
    <t>3114180</t>
  </si>
  <si>
    <t>GB0031141806</t>
  </si>
  <si>
    <t>Ninety One GblStgEqt I Acc£</t>
  </si>
  <si>
    <t>AEE2</t>
  </si>
  <si>
    <t>B1XFJ67</t>
  </si>
  <si>
    <t>GB00B1XFJ672</t>
  </si>
  <si>
    <t>Ninety One GblStgEqt IHPfAC A£</t>
  </si>
  <si>
    <t>NQA5</t>
  </si>
  <si>
    <t>BDGV6C1</t>
  </si>
  <si>
    <t>GB00BDGV6C12</t>
  </si>
  <si>
    <t>IE53</t>
  </si>
  <si>
    <t>B01VDJ1</t>
  </si>
  <si>
    <t>GB00B01VDJ10</t>
  </si>
  <si>
    <t>IE54</t>
  </si>
  <si>
    <t>B01VDL3</t>
  </si>
  <si>
    <t>GB00B01VDL32</t>
  </si>
  <si>
    <t>Ninety One Global Franchise A Acc</t>
  </si>
  <si>
    <t>GRPN</t>
  </si>
  <si>
    <t>B7WN9P3</t>
  </si>
  <si>
    <t>GB00B7WN9P32</t>
  </si>
  <si>
    <t>Ninety One Global Franchise I Acc</t>
  </si>
  <si>
    <t>GRPO</t>
  </si>
  <si>
    <t>B7VHRM9</t>
  </si>
  <si>
    <t>GB00B7VHRM91</t>
  </si>
  <si>
    <t>Ninety One Global Gold A Acc GBP</t>
  </si>
  <si>
    <t>I008</t>
  </si>
  <si>
    <t>B12B5S0</t>
  </si>
  <si>
    <t>GB00B12B5S05</t>
  </si>
  <si>
    <t>Ninety One Global Gold I Acc GBP</t>
  </si>
  <si>
    <t>AEE1</t>
  </si>
  <si>
    <t>B1XFGM2</t>
  </si>
  <si>
    <t>GB00B1XFGM25</t>
  </si>
  <si>
    <t>Ninety One GlTtlRtnCr A 2 I</t>
  </si>
  <si>
    <t>P02G</t>
  </si>
  <si>
    <t>BF4JM12</t>
  </si>
  <si>
    <t>GB00BF4JM120</t>
  </si>
  <si>
    <t>Ninety One GlTtlRtnCr A Acc GBP</t>
  </si>
  <si>
    <t>LHFH</t>
  </si>
  <si>
    <t>BK80VC0</t>
  </si>
  <si>
    <t>GB00BK80VC04</t>
  </si>
  <si>
    <t>Ninety One GlTtlRtnCr I AGBP</t>
  </si>
  <si>
    <t>P02I</t>
  </si>
  <si>
    <t>BFM79K6</t>
  </si>
  <si>
    <t>GB00BFM79K62</t>
  </si>
  <si>
    <t>Ninety One GlTtlRtnCr I I</t>
  </si>
  <si>
    <t>P02H</t>
  </si>
  <si>
    <t>BF4JM23</t>
  </si>
  <si>
    <t>GB00BF4JM237</t>
  </si>
  <si>
    <t>Ninety One MlAsPr2 I Acc GBP</t>
  </si>
  <si>
    <t>G5RB</t>
  </si>
  <si>
    <t>B8FLYL2</t>
  </si>
  <si>
    <t>GB00B8FLYL21</t>
  </si>
  <si>
    <t>Ninety One Multi Ass Prot A Acc GBP</t>
  </si>
  <si>
    <t>DTP6</t>
  </si>
  <si>
    <t>B3CHD22</t>
  </si>
  <si>
    <t>GB00B3CHD226</t>
  </si>
  <si>
    <t>Ninety One UK Alpha A Acc£</t>
  </si>
  <si>
    <t>TB10</t>
  </si>
  <si>
    <t>3107522</t>
  </si>
  <si>
    <t>GB0031075228</t>
  </si>
  <si>
    <t>Ninety One UK Alpha I Acc£</t>
  </si>
  <si>
    <t>12GP</t>
  </si>
  <si>
    <t>B7LM4J0</t>
  </si>
  <si>
    <t>GB00B7LM4J06</t>
  </si>
  <si>
    <t>Ninety One UK Alpha I Inc£</t>
  </si>
  <si>
    <t>GO43</t>
  </si>
  <si>
    <t>3255896</t>
  </si>
  <si>
    <t>GB0032558966</t>
  </si>
  <si>
    <t>Ninety One UK Alpha J Acc GBP</t>
  </si>
  <si>
    <t>K3LD</t>
  </si>
  <si>
    <t>BJFLDM3</t>
  </si>
  <si>
    <t>GB00BJFLDM36</t>
  </si>
  <si>
    <t>Ninety One UK Alpha J Inc GBP</t>
  </si>
  <si>
    <t>K3LE</t>
  </si>
  <si>
    <t>BJFLDL2</t>
  </si>
  <si>
    <t>GB00BJFLDL29</t>
  </si>
  <si>
    <t>KZ4V</t>
  </si>
  <si>
    <t>BRWQCH5</t>
  </si>
  <si>
    <t>GB00BRWQCH53</t>
  </si>
  <si>
    <t>Ninety One UK Eq Inc J Acc</t>
  </si>
  <si>
    <t>M5EN</t>
  </si>
  <si>
    <t>BV9G3P1</t>
  </si>
  <si>
    <t>GB00BV9G3P12</t>
  </si>
  <si>
    <t>Ninety One UK Eq Inc J Inc 2</t>
  </si>
  <si>
    <t>M5EM</t>
  </si>
  <si>
    <t>BV9G3H3</t>
  </si>
  <si>
    <t>GB00BV9G3H38</t>
  </si>
  <si>
    <t>Ninety One UK Smaller Comp A Acc£</t>
  </si>
  <si>
    <t>TB12</t>
  </si>
  <si>
    <t>3107555</t>
  </si>
  <si>
    <t>GB0031075558</t>
  </si>
  <si>
    <t>Ninety One UK Smaller Comp A Inc£</t>
  </si>
  <si>
    <t>GO01</t>
  </si>
  <si>
    <t>3141746</t>
  </si>
  <si>
    <t>GB0031417461</t>
  </si>
  <si>
    <t>Ninety One UK Smaller Comp I Acc£</t>
  </si>
  <si>
    <t>12GR</t>
  </si>
  <si>
    <t>B5NR927</t>
  </si>
  <si>
    <t>GB00B5NR9271</t>
  </si>
  <si>
    <t>Ninety One UK Smaller Comp I Inc£</t>
  </si>
  <si>
    <t>GO76</t>
  </si>
  <si>
    <t>B00LDP8</t>
  </si>
  <si>
    <t>GB00B00LDP80</t>
  </si>
  <si>
    <t>Ninety One UK Sust Eq I Acc GBP</t>
  </si>
  <si>
    <t>PUXG</t>
  </si>
  <si>
    <t>BGT3700</t>
  </si>
  <si>
    <t>GB00BGT37007</t>
  </si>
  <si>
    <t>Ninety One UKSpecialSits A Acc£</t>
  </si>
  <si>
    <t>GO22</t>
  </si>
  <si>
    <t>3107566</t>
  </si>
  <si>
    <t>GB0031075665</t>
  </si>
  <si>
    <t>Ninety One UKSpecialSits A Inc£</t>
  </si>
  <si>
    <t>TB03</t>
  </si>
  <si>
    <t>3107878</t>
  </si>
  <si>
    <t>GB0031078784</t>
  </si>
  <si>
    <t>Ninety One UKSpecialSits B Acc£</t>
  </si>
  <si>
    <t>GO49</t>
  </si>
  <si>
    <t>3306363</t>
  </si>
  <si>
    <t>GB0033063636</t>
  </si>
  <si>
    <t>Ninety One UKSpecialSits I Acc£</t>
  </si>
  <si>
    <t>AEF6</t>
  </si>
  <si>
    <t>B1XFJS9</t>
  </si>
  <si>
    <t>GB00B1XFJS91</t>
  </si>
  <si>
    <t>Ninety One UKSpecialSits I Inc £</t>
  </si>
  <si>
    <t>04KF</t>
  </si>
  <si>
    <t>B61JXN1</t>
  </si>
  <si>
    <t>GB00B61JXN13</t>
  </si>
  <si>
    <t>Ninety One UKSpecialSits J Acc GBP</t>
  </si>
  <si>
    <t>JQ5O</t>
  </si>
  <si>
    <t>BD5J0X5</t>
  </si>
  <si>
    <t>GB00BD5J0X50</t>
  </si>
  <si>
    <t>Ninety One UKSpecialSits J Inc GBP</t>
  </si>
  <si>
    <t>KL4I</t>
  </si>
  <si>
    <t>BMSKRZ9</t>
  </si>
  <si>
    <t>GB00BMSKRZ93</t>
  </si>
  <si>
    <t>Nomura Asset Management</t>
  </si>
  <si>
    <t>JKHW</t>
  </si>
  <si>
    <t>BBT37Z0</t>
  </si>
  <si>
    <t>IE00BBT37Z01</t>
  </si>
  <si>
    <t>Nomura Gbl Dynmc Bd I GBP</t>
  </si>
  <si>
    <t>QYKG</t>
  </si>
  <si>
    <t>BTL1GL7</t>
  </si>
  <si>
    <t>IE00BTL1GL76</t>
  </si>
  <si>
    <t>M0MV</t>
  </si>
  <si>
    <t>BTL1GV7</t>
  </si>
  <si>
    <t>IE00BTL1GV74</t>
  </si>
  <si>
    <t>M0NK</t>
  </si>
  <si>
    <t>BTL1HB4</t>
  </si>
  <si>
    <t>IE00BTL1HB44</t>
  </si>
  <si>
    <t>Nomura Gbl Dynmc Bd ID2 H £</t>
  </si>
  <si>
    <t>QOIM</t>
  </si>
  <si>
    <t>BMWHRG7</t>
  </si>
  <si>
    <t>IE00BMWHRG74</t>
  </si>
  <si>
    <t>Nomura Gbl Hg Convc I GBP</t>
  </si>
  <si>
    <t>MVIJ</t>
  </si>
  <si>
    <t>BD4DXN9</t>
  </si>
  <si>
    <t>IE00BD4DXN99</t>
  </si>
  <si>
    <t>Nomura GlbSusHghYldBd I H GBP</t>
  </si>
  <si>
    <t>NAYH</t>
  </si>
  <si>
    <t>BYNJKH8</t>
  </si>
  <si>
    <t>IE00BYNJKH83</t>
  </si>
  <si>
    <t>Nomura Jpn Strgc Value I GBP</t>
  </si>
  <si>
    <t>KBJ5</t>
  </si>
  <si>
    <t>B3W35Q8</t>
  </si>
  <si>
    <t>IE00B3W35Q81</t>
  </si>
  <si>
    <t>Nomura Jpn Strgc Value ID GBP</t>
  </si>
  <si>
    <t>K6CG</t>
  </si>
  <si>
    <t>BK0SCL8</t>
  </si>
  <si>
    <t>IE00BK0SCL80</t>
  </si>
  <si>
    <t>K6CJ</t>
  </si>
  <si>
    <t>BK0SCP2</t>
  </si>
  <si>
    <t>IE00BK0SCP29</t>
  </si>
  <si>
    <t>Nomura Jpn Strgc Value R GBP</t>
  </si>
  <si>
    <t>M3PE</t>
  </si>
  <si>
    <t>BW38TR4</t>
  </si>
  <si>
    <t>IE00BW38TR47</t>
  </si>
  <si>
    <t>Nomura US Hg Yld Bd I Hgd GBP</t>
  </si>
  <si>
    <t>I40T</t>
  </si>
  <si>
    <t>B8H9H37</t>
  </si>
  <si>
    <t>IE00B8H9H370</t>
  </si>
  <si>
    <t>Nomura US Hg Yld Bd ID GBP</t>
  </si>
  <si>
    <t>M5XC</t>
  </si>
  <si>
    <t>BWXC9M1</t>
  </si>
  <si>
    <t>IE00BWXC9M12</t>
  </si>
  <si>
    <t>M5XG</t>
  </si>
  <si>
    <t>BWXC9T8</t>
  </si>
  <si>
    <t>IE00BWXC9T80</t>
  </si>
  <si>
    <t>Nordea</t>
  </si>
  <si>
    <t>Nordea 1 £ DvrsfRtrn BC GBP</t>
  </si>
  <si>
    <t>E1ZB</t>
  </si>
  <si>
    <t>BYV2LF4</t>
  </si>
  <si>
    <t>LU1224690856</t>
  </si>
  <si>
    <t>Nordea 1 Alp10MA HBC GBP</t>
  </si>
  <si>
    <t>PDGQ</t>
  </si>
  <si>
    <t>BD6JDG8</t>
  </si>
  <si>
    <t>LU0841598591</t>
  </si>
  <si>
    <t>Nordea 1 Alp15MA HBC GBP</t>
  </si>
  <si>
    <t>PDGR</t>
  </si>
  <si>
    <t>BD6JDH9</t>
  </si>
  <si>
    <t>LU0841608499</t>
  </si>
  <si>
    <t>Nordea 1 EmergingStarsEq HBC GBP</t>
  </si>
  <si>
    <t>PDGS</t>
  </si>
  <si>
    <t>BD6JDJ1</t>
  </si>
  <si>
    <t>LU0841604746</t>
  </si>
  <si>
    <t>Nordea 1 GlbClmEnvr BC GBP</t>
  </si>
  <si>
    <t>O7B9</t>
  </si>
  <si>
    <t>BF1YCX2</t>
  </si>
  <si>
    <t>LU0841585341</t>
  </si>
  <si>
    <t>Nordea 1 GlbClmEnvr HBC GBP</t>
  </si>
  <si>
    <t>PDGT</t>
  </si>
  <si>
    <t>BD6JDL3</t>
  </si>
  <si>
    <t>LU0841586661</t>
  </si>
  <si>
    <t>Northern Trust Global Investme</t>
  </si>
  <si>
    <t>Northern Trust EMCSESGEqId B GBP</t>
  </si>
  <si>
    <t>R1AA</t>
  </si>
  <si>
    <t>BJ0X841</t>
  </si>
  <si>
    <t>IE00BJ0X8418</t>
  </si>
  <si>
    <t>HA7P</t>
  </si>
  <si>
    <t>BP8KTF4</t>
  </si>
  <si>
    <t>IE000IYSRS99</t>
  </si>
  <si>
    <t>USK9</t>
  </si>
  <si>
    <t>BP8KTG5</t>
  </si>
  <si>
    <t>IE000FXM2EA7</t>
  </si>
  <si>
    <t>UJH4</t>
  </si>
  <si>
    <t>BP8KSX5</t>
  </si>
  <si>
    <t>IE0007VMUEP2</t>
  </si>
  <si>
    <t>UKIE</t>
  </si>
  <si>
    <t>BP8KSY6</t>
  </si>
  <si>
    <t>IE0002L539N6</t>
  </si>
  <si>
    <t>TheNTQlLwVLwCrbnWrldFdr A Acc GBP</t>
  </si>
  <si>
    <t>LYAL</t>
  </si>
  <si>
    <t>BNTVV23</t>
  </si>
  <si>
    <t>IE00BNTVV233</t>
  </si>
  <si>
    <t>TheNTQlLwVLwCrbnWrldFdr A Dist GBP</t>
  </si>
  <si>
    <t>VGDK</t>
  </si>
  <si>
    <t>BNTVV34</t>
  </si>
  <si>
    <t>IE00BNTVV340</t>
  </si>
  <si>
    <t>U0PJ</t>
  </si>
  <si>
    <t>BNKDZY8</t>
  </si>
  <si>
    <t>IE00BNKDZY87</t>
  </si>
  <si>
    <t>LY8Q</t>
  </si>
  <si>
    <t>BNYKFM3</t>
  </si>
  <si>
    <t>IE00BNYKFM31</t>
  </si>
  <si>
    <t>Octopus Investments</t>
  </si>
  <si>
    <t>FP Octopus UK Micro Cap Gth P Acc</t>
  </si>
  <si>
    <t>NFZH</t>
  </si>
  <si>
    <t>BYQ7HN4</t>
  </si>
  <si>
    <t>GB00BYQ7HN43</t>
  </si>
  <si>
    <t>FP Octopus UK Micro Cap Gth S Acc</t>
  </si>
  <si>
    <t>NFZI</t>
  </si>
  <si>
    <t>BYQ7HP6</t>
  </si>
  <si>
    <t>GB00BYQ7HP66</t>
  </si>
  <si>
    <t>FP Octopus UK Multi Cap Inc I Acc £</t>
  </si>
  <si>
    <t>Q61N</t>
  </si>
  <si>
    <t>BG47Q55</t>
  </si>
  <si>
    <t>GB00BG47Q556</t>
  </si>
  <si>
    <t>FP Octopus UK Multi Cap Inc I Inc £</t>
  </si>
  <si>
    <t>Q61O</t>
  </si>
  <si>
    <t>BG47Q66</t>
  </si>
  <si>
    <t>GB00BG47Q663</t>
  </si>
  <si>
    <t>FP Octopus UK Multi Cap Inc S Acc £</t>
  </si>
  <si>
    <t>PSUP</t>
  </si>
  <si>
    <t>BG47Q33</t>
  </si>
  <si>
    <t>GB00BG47Q333</t>
  </si>
  <si>
    <t>FP Octopus UK Multi Cap Inc S Inc £</t>
  </si>
  <si>
    <t>PSUQ</t>
  </si>
  <si>
    <t>BG47Q44</t>
  </si>
  <si>
    <t>GB00BG47Q440</t>
  </si>
  <si>
    <t>Odey</t>
  </si>
  <si>
    <t>LF Odey Opus A Acc</t>
  </si>
  <si>
    <t>DMY8</t>
  </si>
  <si>
    <t>B87YPX8</t>
  </si>
  <si>
    <t>GB00B87YPX87</t>
  </si>
  <si>
    <t>0MXT</t>
  </si>
  <si>
    <t>B54RK12</t>
  </si>
  <si>
    <t>GB00B54RK123</t>
  </si>
  <si>
    <t>LF Odey Opus I Inc</t>
  </si>
  <si>
    <t>0MXS</t>
  </si>
  <si>
    <t>B717BM7</t>
  </si>
  <si>
    <t>GB00B717BM70</t>
  </si>
  <si>
    <t>LF Odey Opus R Inc</t>
  </si>
  <si>
    <t>K786</t>
  </si>
  <si>
    <t>B1JMNF9</t>
  </si>
  <si>
    <t>GB00B1JMNF99</t>
  </si>
  <si>
    <t>LF Odey Pfl P Ret Acc</t>
  </si>
  <si>
    <t>KICB</t>
  </si>
  <si>
    <t>BMPHGG7</t>
  </si>
  <si>
    <t>GB00BMPHGG71</t>
  </si>
  <si>
    <t>Orbis Investments</t>
  </si>
  <si>
    <t>Orbis Gbl Bal Standard</t>
  </si>
  <si>
    <t>JYIH</t>
  </si>
  <si>
    <t>BJ02KY2</t>
  </si>
  <si>
    <t>GB00BJ02KY25</t>
  </si>
  <si>
    <t>Orbis Gbl Eq Standard</t>
  </si>
  <si>
    <t>JYIF</t>
  </si>
  <si>
    <t>BJ02KW0</t>
  </si>
  <si>
    <t>GB00BJ02KW01</t>
  </si>
  <si>
    <t>QTBK</t>
  </si>
  <si>
    <t>BJ02KT7</t>
  </si>
  <si>
    <t>GB00BJ02KT71</t>
  </si>
  <si>
    <t>Pacific Asset Management</t>
  </si>
  <si>
    <t>P6N3</t>
  </si>
  <si>
    <t>BD6DGC7</t>
  </si>
  <si>
    <t>IE00BD6DGC75</t>
  </si>
  <si>
    <t>O5UE</t>
  </si>
  <si>
    <t>BD6DG94</t>
  </si>
  <si>
    <t>IE00BD6DG945</t>
  </si>
  <si>
    <t>Pacific Ml-Asst Accm Cre AO £</t>
  </si>
  <si>
    <t>O56D</t>
  </si>
  <si>
    <t>BD6DGH2</t>
  </si>
  <si>
    <t>IE00BD6DGH21</t>
  </si>
  <si>
    <t>Pacific Ml-AstA-Def AO GBP</t>
  </si>
  <si>
    <t>P4LL</t>
  </si>
  <si>
    <t>BD6DGF0</t>
  </si>
  <si>
    <t>IE00BD6DGF07</t>
  </si>
  <si>
    <t>OTUC</t>
  </si>
  <si>
    <t>BD9GKZ4</t>
  </si>
  <si>
    <t>IE00BD9GKZ43</t>
  </si>
  <si>
    <t>PG0Q</t>
  </si>
  <si>
    <t>BFZ4H22</t>
  </si>
  <si>
    <t>IE00BFZ4H223</t>
  </si>
  <si>
    <t>PGIM Funds plc</t>
  </si>
  <si>
    <t>QMR2</t>
  </si>
  <si>
    <t>BD1DGR7</t>
  </si>
  <si>
    <t>IE00BD1DGR73</t>
  </si>
  <si>
    <t>WDX2</t>
  </si>
  <si>
    <t>BG36TK9</t>
  </si>
  <si>
    <t>IE00BG36TK95</t>
  </si>
  <si>
    <t>V87V</t>
  </si>
  <si>
    <t>BDDK085</t>
  </si>
  <si>
    <t>IE00BDDK0858</t>
  </si>
  <si>
    <t>UWT5</t>
  </si>
  <si>
    <t>BFLR1T0</t>
  </si>
  <si>
    <t>IE00BFLR1T03</t>
  </si>
  <si>
    <t>OGF1</t>
  </si>
  <si>
    <t>BDD7WL3</t>
  </si>
  <si>
    <t>IE00BDD7WL30</t>
  </si>
  <si>
    <t>PGIM Glb Crp Bond I H Acc GBP</t>
  </si>
  <si>
    <t>NVIA</t>
  </si>
  <si>
    <t>BFLQZM8</t>
  </si>
  <si>
    <t>IE00BFLQZM85</t>
  </si>
  <si>
    <t>UXKH</t>
  </si>
  <si>
    <t>BKY71T2</t>
  </si>
  <si>
    <t>IE00BKY71T24</t>
  </si>
  <si>
    <t>PGIM Jennison US Growth I Inc GBP</t>
  </si>
  <si>
    <t>OEMX</t>
  </si>
  <si>
    <t>BYWYQQ5</t>
  </si>
  <si>
    <t>IE00BYWYQQ52</t>
  </si>
  <si>
    <t>ZLRN</t>
  </si>
  <si>
    <t>BMHG231</t>
  </si>
  <si>
    <t>IE00076A2O45</t>
  </si>
  <si>
    <t>QVJW</t>
  </si>
  <si>
    <t>BJV2JP5</t>
  </si>
  <si>
    <t>IE00BJV2JP52</t>
  </si>
  <si>
    <t>QVJU</t>
  </si>
  <si>
    <t>BJGTLV1</t>
  </si>
  <si>
    <t>IE00BJGTLV15</t>
  </si>
  <si>
    <t>Pictet Asset Management (Europ</t>
  </si>
  <si>
    <t>C0XI</t>
  </si>
  <si>
    <t>BD6DGK5</t>
  </si>
  <si>
    <t>LU1437676809</t>
  </si>
  <si>
    <t>Pictet Biotech I dy GBP</t>
  </si>
  <si>
    <t>GLJ4</t>
  </si>
  <si>
    <t>B554RF5</t>
  </si>
  <si>
    <t>LU0448836352</t>
  </si>
  <si>
    <t>Pictet China Index I GBP</t>
  </si>
  <si>
    <t>F4QT</t>
  </si>
  <si>
    <t>BC7GVN4</t>
  </si>
  <si>
    <t>LU0859479585</t>
  </si>
  <si>
    <t>GLO4</t>
  </si>
  <si>
    <t>B516829</t>
  </si>
  <si>
    <t>LU0448836949</t>
  </si>
  <si>
    <t>LKJM</t>
  </si>
  <si>
    <t>BQ2HFY9</t>
  </si>
  <si>
    <t>LU2468124891</t>
  </si>
  <si>
    <t>Pictet Digital I dy GBP</t>
  </si>
  <si>
    <t>GLJ5</t>
  </si>
  <si>
    <t>B50P236</t>
  </si>
  <si>
    <t>LU0448836279</t>
  </si>
  <si>
    <t>HSK7</t>
  </si>
  <si>
    <t>B4PHD15</t>
  </si>
  <si>
    <t>LU0465232295</t>
  </si>
  <si>
    <t>Pictet Euroland Index IS N£</t>
  </si>
  <si>
    <t>F4QZ</t>
  </si>
  <si>
    <t>BC7GVS9</t>
  </si>
  <si>
    <t>LU0859479825</t>
  </si>
  <si>
    <t>Pictet Gbl Megatrend Sel I dy GBP</t>
  </si>
  <si>
    <t>GLO7</t>
  </si>
  <si>
    <t>B54CBH0</t>
  </si>
  <si>
    <t>LU0448837244</t>
  </si>
  <si>
    <t>Pictet Gbl Sust Crd HI dy GBP</t>
  </si>
  <si>
    <t>PTK3</t>
  </si>
  <si>
    <t>BFM15S8</t>
  </si>
  <si>
    <t>LU1898274664</t>
  </si>
  <si>
    <t>Pictet Gbl Sust Crd I GBP</t>
  </si>
  <si>
    <t>PTK4</t>
  </si>
  <si>
    <t>BFM15Q6</t>
  </si>
  <si>
    <t>LU1898274581</t>
  </si>
  <si>
    <t>04E4</t>
  </si>
  <si>
    <t>B4YWL06</t>
  </si>
  <si>
    <t>LU0503632878</t>
  </si>
  <si>
    <t>Pictet Health I dy GBP</t>
  </si>
  <si>
    <t>GLO2</t>
  </si>
  <si>
    <t>B5168K7</t>
  </si>
  <si>
    <t>LU0448836782</t>
  </si>
  <si>
    <t>Pictet Indian Equities I GBP</t>
  </si>
  <si>
    <t>F4QR</t>
  </si>
  <si>
    <t>B96TPQ4</t>
  </si>
  <si>
    <t>LU0859479155</t>
  </si>
  <si>
    <t>Pictet Jpn Eq Opp I GBP</t>
  </si>
  <si>
    <t>0NDC</t>
  </si>
  <si>
    <t>B76DQ47</t>
  </si>
  <si>
    <t>LU0700307720</t>
  </si>
  <si>
    <t>Pictet Nutrition I dy GBP</t>
  </si>
  <si>
    <t>GLO6</t>
  </si>
  <si>
    <t>B54YLC1</t>
  </si>
  <si>
    <t>LU0448837160</t>
  </si>
  <si>
    <t>Pictet Premium Brands I dy GBP</t>
  </si>
  <si>
    <t>GLO0</t>
  </si>
  <si>
    <t>B5169C6</t>
  </si>
  <si>
    <t>LU0448836519</t>
  </si>
  <si>
    <t>Pictet Security I dy GBP</t>
  </si>
  <si>
    <t>GLO3</t>
  </si>
  <si>
    <t>B5169S2</t>
  </si>
  <si>
    <t>LU0448836865</t>
  </si>
  <si>
    <t>IZS4</t>
  </si>
  <si>
    <t>B3ZWZK6</t>
  </si>
  <si>
    <t>LU0503635897</t>
  </si>
  <si>
    <t>Pictet Stg Crd HI dy GBP</t>
  </si>
  <si>
    <t>R5FA</t>
  </si>
  <si>
    <t>BMXR2X8</t>
  </si>
  <si>
    <t>LU2195490169</t>
  </si>
  <si>
    <t>Pictet Stg Crd HI GBP</t>
  </si>
  <si>
    <t>R5FD</t>
  </si>
  <si>
    <t>BMXR302</t>
  </si>
  <si>
    <t>LU2195490599</t>
  </si>
  <si>
    <t>Pictet Timber I dy GBP</t>
  </si>
  <si>
    <t>GLO5</t>
  </si>
  <si>
    <t>B51SHR3</t>
  </si>
  <si>
    <t>LU0448837087</t>
  </si>
  <si>
    <t>Pictet Water I dy GBP</t>
  </si>
  <si>
    <t>GLO1</t>
  </si>
  <si>
    <t>B516BZ3</t>
  </si>
  <si>
    <t>LU0448836600</t>
  </si>
  <si>
    <t>E1PY</t>
  </si>
  <si>
    <t>BDB6DB9</t>
  </si>
  <si>
    <t>LU1316549283</t>
  </si>
  <si>
    <t>PIMCO Global Advisors</t>
  </si>
  <si>
    <t>Pimco As Hi Yld Bd IH I£</t>
  </si>
  <si>
    <t>DL8Y</t>
  </si>
  <si>
    <t>BKVCZD2</t>
  </si>
  <si>
    <t>IE00BKVCZD26</t>
  </si>
  <si>
    <t>Pimco Clm Bd IH A£</t>
  </si>
  <si>
    <t>UZYB</t>
  </si>
  <si>
    <t>BLH0Z26</t>
  </si>
  <si>
    <t>IE00BLH0Z268</t>
  </si>
  <si>
    <t>PZQL</t>
  </si>
  <si>
    <t>BF0D7Z7</t>
  </si>
  <si>
    <t>IE00BF0D7Z74</t>
  </si>
  <si>
    <t>MYAE</t>
  </si>
  <si>
    <t>BYWKH15</t>
  </si>
  <si>
    <t>IE00BYWKH152</t>
  </si>
  <si>
    <t>Pimco GblInvGrdCrESG IH A£</t>
  </si>
  <si>
    <t>PLA3</t>
  </si>
  <si>
    <t>BDTMDT7</t>
  </si>
  <si>
    <t>IE00BDTMDT74</t>
  </si>
  <si>
    <t>Pimco GblInvGrdCrESG IH I £</t>
  </si>
  <si>
    <t>QANM</t>
  </si>
  <si>
    <t>BK8XVN0</t>
  </si>
  <si>
    <t>IE00BK8XVN07</t>
  </si>
  <si>
    <t>Pimco GblLwDurRealRet I H A GBP</t>
  </si>
  <si>
    <t>NR0O</t>
  </si>
  <si>
    <t>BHZKQF0</t>
  </si>
  <si>
    <t>IE00BHZKQF00</t>
  </si>
  <si>
    <t>KPIB</t>
  </si>
  <si>
    <t>BHZKQD8</t>
  </si>
  <si>
    <t>IE00BHZKQD85</t>
  </si>
  <si>
    <t>Pimco GIS CapSec I H A£</t>
  </si>
  <si>
    <t>JNLC</t>
  </si>
  <si>
    <t>B6VHBS6</t>
  </si>
  <si>
    <t>IE00B6VHBS60</t>
  </si>
  <si>
    <t>Pimco GIS CapSec I H Inc GBP</t>
  </si>
  <si>
    <t>JM7P</t>
  </si>
  <si>
    <t>BCCW5K2</t>
  </si>
  <si>
    <t>IE00BCCW5K20</t>
  </si>
  <si>
    <t>Pimco GIS Com Rl Rtn IH A GBP</t>
  </si>
  <si>
    <t>NSGQ</t>
  </si>
  <si>
    <t>BYX7TK8</t>
  </si>
  <si>
    <t>IE00BYX7TK89</t>
  </si>
  <si>
    <t>Pimco GIS Com Rl Rtn IUn Inc GBP</t>
  </si>
  <si>
    <t>AX8U</t>
  </si>
  <si>
    <t>BNDXPR8</t>
  </si>
  <si>
    <t>IE0005337LE2</t>
  </si>
  <si>
    <t>X242</t>
  </si>
  <si>
    <t>B13H3C7</t>
  </si>
  <si>
    <t>IE00B13H3C75</t>
  </si>
  <si>
    <t>Pimco GIS Dyn MA IH A £</t>
  </si>
  <si>
    <t>MZYL</t>
  </si>
  <si>
    <t>BYQDNG7</t>
  </si>
  <si>
    <t>IE00BYQDNG76</t>
  </si>
  <si>
    <t>Pimco GIS Dyn MA Inst Inc</t>
  </si>
  <si>
    <t>PZQK</t>
  </si>
  <si>
    <t>BJ2KFJ4</t>
  </si>
  <si>
    <t>IE00BJ2KFJ48</t>
  </si>
  <si>
    <t>Pimco GIS Dynm Bd I Hg GBP</t>
  </si>
  <si>
    <t>I1H6</t>
  </si>
  <si>
    <t>B4W0NH3</t>
  </si>
  <si>
    <t>IE00B4W0NH34</t>
  </si>
  <si>
    <t>Pimco GIS Emg Mkt Bd ESG IH Inc GBP</t>
  </si>
  <si>
    <t>QTG2</t>
  </si>
  <si>
    <t>BK5WVY1</t>
  </si>
  <si>
    <t>IE00BK5WVY16</t>
  </si>
  <si>
    <t>Pimco GIS EmMk Bd I Hgd Acc GBP</t>
  </si>
  <si>
    <t>P680</t>
  </si>
  <si>
    <t>3423541</t>
  </si>
  <si>
    <t>IE0034235410</t>
  </si>
  <si>
    <t>Pimco GIS EmMk Bd I Hgd Inc GBP</t>
  </si>
  <si>
    <t>X238</t>
  </si>
  <si>
    <t>B0V9TF3</t>
  </si>
  <si>
    <t>IE00B0V9TF31</t>
  </si>
  <si>
    <t>R4J6</t>
  </si>
  <si>
    <t>BL58ST0</t>
  </si>
  <si>
    <t>IE00BL58ST02</t>
  </si>
  <si>
    <t>Pimco GIS Gbl Bd ESG IH Inc GBP</t>
  </si>
  <si>
    <t>NQBS</t>
  </si>
  <si>
    <t>BYXVXY2</t>
  </si>
  <si>
    <t>IE00BYXVXY22</t>
  </si>
  <si>
    <t>P691</t>
  </si>
  <si>
    <t>3287606</t>
  </si>
  <si>
    <t>IE0032876066</t>
  </si>
  <si>
    <t>P692</t>
  </si>
  <si>
    <t>B016J21</t>
  </si>
  <si>
    <t>IE00B016J213</t>
  </si>
  <si>
    <t>Pimco GIS Gbl HiYldBd I Hg GBP</t>
  </si>
  <si>
    <t>G2AJ</t>
  </si>
  <si>
    <t>B45YBF6</t>
  </si>
  <si>
    <t>IE00B45YBF65</t>
  </si>
  <si>
    <t>Pimco GIS Gbl HiYldBd I Hg I £</t>
  </si>
  <si>
    <t>X208</t>
  </si>
  <si>
    <t>B0V9T86</t>
  </si>
  <si>
    <t>IE00B0V9T862</t>
  </si>
  <si>
    <t>P705</t>
  </si>
  <si>
    <t>3423552</t>
  </si>
  <si>
    <t>IE0034235527</t>
  </si>
  <si>
    <t>X197</t>
  </si>
  <si>
    <t>B07Q3Z6</t>
  </si>
  <si>
    <t>IE00B07Q3Z63</t>
  </si>
  <si>
    <t>Pimco GIS GblInvGrCr Ihg Acc £</t>
  </si>
  <si>
    <t>X201</t>
  </si>
  <si>
    <t>B0HZNB9</t>
  </si>
  <si>
    <t>IE00B0HZNB91</t>
  </si>
  <si>
    <t>Pimco GIS GblInvGrCr Ihg Inc £</t>
  </si>
  <si>
    <t>DFG2</t>
  </si>
  <si>
    <t>B3BMD84</t>
  </si>
  <si>
    <t>IE00B3BMD843</t>
  </si>
  <si>
    <t>Pimco GIS GblInvGrCr RH Inc GBP</t>
  </si>
  <si>
    <t>I28Q</t>
  </si>
  <si>
    <t>B8GF2Y2</t>
  </si>
  <si>
    <t>IE00B8GF2Y22</t>
  </si>
  <si>
    <t>IB3M</t>
  </si>
  <si>
    <t>B8RHFL5</t>
  </si>
  <si>
    <t>IE00B8RHFL59</t>
  </si>
  <si>
    <t>KK8K</t>
  </si>
  <si>
    <t>BLM7867</t>
  </si>
  <si>
    <t>IE00BLM78675</t>
  </si>
  <si>
    <t>Pimco GIS Low Avg Dr I Hgd Inc £</t>
  </si>
  <si>
    <t>X184</t>
  </si>
  <si>
    <t>B0V9T42</t>
  </si>
  <si>
    <t>IE00B0V9T425</t>
  </si>
  <si>
    <t>X173</t>
  </si>
  <si>
    <t>B0V9T19</t>
  </si>
  <si>
    <t>IE00B0V9T193</t>
  </si>
  <si>
    <t>Pimco GIS Tot Ret Bd IHgd Acc£</t>
  </si>
  <si>
    <t>INW7</t>
  </si>
  <si>
    <t>B4PRCS5</t>
  </si>
  <si>
    <t>IE00B4PRCS59</t>
  </si>
  <si>
    <t>Pimco GIS UK Corp Bd Inst</t>
  </si>
  <si>
    <t>CAH6</t>
  </si>
  <si>
    <t>B24J556</t>
  </si>
  <si>
    <t>IE00B24J5563</t>
  </si>
  <si>
    <t>Pimco GIS UK Corp Bd Inst I GBP</t>
  </si>
  <si>
    <t>NB7V</t>
  </si>
  <si>
    <t>B602773</t>
  </si>
  <si>
    <t>IE00B6027734</t>
  </si>
  <si>
    <t>Pimco GIS US Hi Yd Bd InH A£</t>
  </si>
  <si>
    <t>P710</t>
  </si>
  <si>
    <t>3358018</t>
  </si>
  <si>
    <t>IE0033580188</t>
  </si>
  <si>
    <t>Pimco GIS US Hi Yd Bd InH Inc GBP</t>
  </si>
  <si>
    <t>N9AZ</t>
  </si>
  <si>
    <t>BDHBGW0</t>
  </si>
  <si>
    <t>IE00BDHBGW08</t>
  </si>
  <si>
    <t>KPIJ</t>
  </si>
  <si>
    <t>BJTCP04</t>
  </si>
  <si>
    <t>IE00BJTCP043</t>
  </si>
  <si>
    <t>Pimco Mortgage Opps I H A GBP</t>
  </si>
  <si>
    <t>NQUH</t>
  </si>
  <si>
    <t>BYZNBL9</t>
  </si>
  <si>
    <t>IE00BYZNBL96</t>
  </si>
  <si>
    <t>Pimco Select UK Income Bond I Inc</t>
  </si>
  <si>
    <t>NBP0</t>
  </si>
  <si>
    <t>B3SXSL8</t>
  </si>
  <si>
    <t>IE00B3SXSL82</t>
  </si>
  <si>
    <t>Pimco USInvtGrCorpBd IIIH Inc GBP</t>
  </si>
  <si>
    <t>NFDC</t>
  </si>
  <si>
    <t>BDBBRG7</t>
  </si>
  <si>
    <t>IE00BDBBRG76</t>
  </si>
  <si>
    <t>PineBridge Investments Ltd IRL</t>
  </si>
  <si>
    <t>R0AG</t>
  </si>
  <si>
    <t>BKT6031</t>
  </si>
  <si>
    <t>IE00BKT60316</t>
  </si>
  <si>
    <t>R0AH</t>
  </si>
  <si>
    <t>BKT6042</t>
  </si>
  <si>
    <t>IE00BKT60423</t>
  </si>
  <si>
    <t>Pinnacle Investment Management</t>
  </si>
  <si>
    <t>UUH1</t>
  </si>
  <si>
    <t>BMCM308</t>
  </si>
  <si>
    <t>IE00BMCM3082</t>
  </si>
  <si>
    <t>Polar Capital</t>
  </si>
  <si>
    <t>O6ZP</t>
  </si>
  <si>
    <t>BF0GL54</t>
  </si>
  <si>
    <t>IE00BF0GL543</t>
  </si>
  <si>
    <t>Polar Capital Biotechnology I GBP</t>
  </si>
  <si>
    <t>JTYF</t>
  </si>
  <si>
    <t>B42P0H7</t>
  </si>
  <si>
    <t>IE00B42P0H75</t>
  </si>
  <si>
    <t>Polar Capital Eur(EXUK)Inc I A £</t>
  </si>
  <si>
    <t>METG</t>
  </si>
  <si>
    <t>BWX5D39</t>
  </si>
  <si>
    <t>IE00BWX5D394</t>
  </si>
  <si>
    <t>Polar Capital Eur(EXUK)Inc I D £</t>
  </si>
  <si>
    <t>METH</t>
  </si>
  <si>
    <t>BWX5D28</t>
  </si>
  <si>
    <t>IE00BWX5D287</t>
  </si>
  <si>
    <t>Polar Capital Fincl Opports I Ac£</t>
  </si>
  <si>
    <t>JO3W</t>
  </si>
  <si>
    <t>BCRYMJ1</t>
  </si>
  <si>
    <t>IE00BCRYMJ17</t>
  </si>
  <si>
    <t>JKEW</t>
  </si>
  <si>
    <t>BCDBX71</t>
  </si>
  <si>
    <t>IE00BCDBX717</t>
  </si>
  <si>
    <t>KOHD</t>
  </si>
  <si>
    <t>BPH3MK0</t>
  </si>
  <si>
    <t>IE00BPH3MK08</t>
  </si>
  <si>
    <t>JKEX</t>
  </si>
  <si>
    <t>BCDBX60</t>
  </si>
  <si>
    <t>IE00BCDBX600</t>
  </si>
  <si>
    <t>Polar Capital Gbl Tech I GBP</t>
  </si>
  <si>
    <t>G5V6</t>
  </si>
  <si>
    <t>B42W4J8</t>
  </si>
  <si>
    <t>IE00B42W4J83</t>
  </si>
  <si>
    <t>NAU4</t>
  </si>
  <si>
    <t>B5339C5</t>
  </si>
  <si>
    <t>IE00B5339C57</t>
  </si>
  <si>
    <t>NAU3</t>
  </si>
  <si>
    <t>B530JS2</t>
  </si>
  <si>
    <t>IE00B530JS22</t>
  </si>
  <si>
    <t>Polar Capital GblInsnrc R Acc GBP</t>
  </si>
  <si>
    <t>NAT8</t>
  </si>
  <si>
    <t>B4X2MP9</t>
  </si>
  <si>
    <t>IE00B4X2MP98</t>
  </si>
  <si>
    <t>Polar Capital GblInsnrc R Inc GBP</t>
  </si>
  <si>
    <t>NAT7</t>
  </si>
  <si>
    <t>B51X0H9</t>
  </si>
  <si>
    <t>IE00B51X0H96</t>
  </si>
  <si>
    <t>Polar Capital HcarBluChp I Acc GBP</t>
  </si>
  <si>
    <t>KQIE</t>
  </si>
  <si>
    <t>BPRBXV2</t>
  </si>
  <si>
    <t>IE00BPRBXV28</t>
  </si>
  <si>
    <t>Polar Capital HcarBluChp I Inc GBP</t>
  </si>
  <si>
    <t>KQIF</t>
  </si>
  <si>
    <t>BPRBXT0</t>
  </si>
  <si>
    <t>IE00BPRBXT06</t>
  </si>
  <si>
    <t>Polar Capital Hcare Opp I GBP</t>
  </si>
  <si>
    <t>GLG6</t>
  </si>
  <si>
    <t>B3NLDF6</t>
  </si>
  <si>
    <t>IE00B3NLDF60</t>
  </si>
  <si>
    <t>Polar Capital Nth Amercn I GBP</t>
  </si>
  <si>
    <t>0GSX</t>
  </si>
  <si>
    <t>B6TRWB8</t>
  </si>
  <si>
    <t>IE00B6TRWB82</t>
  </si>
  <si>
    <t>Polar Capital Smt Mby I Acc GBP</t>
  </si>
  <si>
    <t>W4RB</t>
  </si>
  <si>
    <t>BPF0PX7</t>
  </si>
  <si>
    <t>IE0005IB58D2</t>
  </si>
  <si>
    <t>Polar Capital UKValOpps I A£</t>
  </si>
  <si>
    <t>NL4Y</t>
  </si>
  <si>
    <t>BD81XX9</t>
  </si>
  <si>
    <t>IE00BD81XX91</t>
  </si>
  <si>
    <t>Polar Capital UKValOpps I I£</t>
  </si>
  <si>
    <t>NL4Z</t>
  </si>
  <si>
    <t>BD81XW8</t>
  </si>
  <si>
    <t>IE00BD81XW84</t>
  </si>
  <si>
    <t>Polen Capital Management LLC</t>
  </si>
  <si>
    <t>Polen Capital FcsUSGwt Inst Uh</t>
  </si>
  <si>
    <t>N4IR</t>
  </si>
  <si>
    <t>BYYP0W0</t>
  </si>
  <si>
    <t>IE00BYYP0W07</t>
  </si>
  <si>
    <t>Premier Miton Investors</t>
  </si>
  <si>
    <t>MSED</t>
  </si>
  <si>
    <t>BZ2K2M8</t>
  </si>
  <si>
    <t>GB00BZ2K2M84</t>
  </si>
  <si>
    <t>O6L3</t>
  </si>
  <si>
    <t>BF1CVZ1</t>
  </si>
  <si>
    <t>GB00BF1CVZ13</t>
  </si>
  <si>
    <t>O6L4</t>
  </si>
  <si>
    <t>BF1CW03</t>
  </si>
  <si>
    <t>GB00BF1CW039</t>
  </si>
  <si>
    <t>Premier Miton CautMthInc A£</t>
  </si>
  <si>
    <t>A19H</t>
  </si>
  <si>
    <t>B60VQ06</t>
  </si>
  <si>
    <t>GB00B60VQ061</t>
  </si>
  <si>
    <t>Premier Miton CautMthInc B A£</t>
  </si>
  <si>
    <t>GOZQ</t>
  </si>
  <si>
    <t>B7T1347</t>
  </si>
  <si>
    <t>GB00B7T13474</t>
  </si>
  <si>
    <t>Premier Miton CautMthInc B I£</t>
  </si>
  <si>
    <t>GOZP</t>
  </si>
  <si>
    <t>B79QBF9</t>
  </si>
  <si>
    <t>GB00B79QBF93</t>
  </si>
  <si>
    <t>Premier Miton CautMulAst A £</t>
  </si>
  <si>
    <t>QM36</t>
  </si>
  <si>
    <t>B031C92</t>
  </si>
  <si>
    <t>GB00B031C923</t>
  </si>
  <si>
    <t>Premier Miton CautMulAst B £</t>
  </si>
  <si>
    <t>QH74</t>
  </si>
  <si>
    <t>B0W1V85</t>
  </si>
  <si>
    <t>GB00B0W1V856</t>
  </si>
  <si>
    <t>Premier Miton CorpBdMthlyInc A I£</t>
  </si>
  <si>
    <t>BY01</t>
  </si>
  <si>
    <t>GB0003893459</t>
  </si>
  <si>
    <t>Premier Miton CorpBdMthlyInc C A£</t>
  </si>
  <si>
    <t>R62K</t>
  </si>
  <si>
    <t>BMX6FH0</t>
  </si>
  <si>
    <t>GB00BMX6FH03</t>
  </si>
  <si>
    <t>Premier Miton CorpBdMthlyInc C I£</t>
  </si>
  <si>
    <t>BY52</t>
  </si>
  <si>
    <t>GB0003895496</t>
  </si>
  <si>
    <t>Premier Miton Def Mult Ast A £</t>
  </si>
  <si>
    <t>PM10</t>
  </si>
  <si>
    <t>B010Y51</t>
  </si>
  <si>
    <t>GB00B010Y517</t>
  </si>
  <si>
    <t>Premier Miton Def Mult Ast B £</t>
  </si>
  <si>
    <t>QM83</t>
  </si>
  <si>
    <t>B0525B6</t>
  </si>
  <si>
    <t>GB00B0525B66</t>
  </si>
  <si>
    <t>Premier Miton DefGrw B I£</t>
  </si>
  <si>
    <t>M6H8</t>
  </si>
  <si>
    <t>B4L2WQ2</t>
  </si>
  <si>
    <t>GB00B4L2WQ20</t>
  </si>
  <si>
    <t>Premier Miton DefGrw C A£</t>
  </si>
  <si>
    <t>M25H</t>
  </si>
  <si>
    <t>BTHH051</t>
  </si>
  <si>
    <t>GB00BTHH0518</t>
  </si>
  <si>
    <t>Premier Miton DefGrw C I£</t>
  </si>
  <si>
    <t>GH6C</t>
  </si>
  <si>
    <t>B832BD8</t>
  </si>
  <si>
    <t>GB00B832BD89</t>
  </si>
  <si>
    <t>Premier Miton DivfdBalGth D I£</t>
  </si>
  <si>
    <t>PWXC</t>
  </si>
  <si>
    <t>BHNWGP8</t>
  </si>
  <si>
    <t>GB00BHNWGP88</t>
  </si>
  <si>
    <t>Premier Miton DivfdCautGth D I£</t>
  </si>
  <si>
    <t>PWXF</t>
  </si>
  <si>
    <t>BHNZ2P9</t>
  </si>
  <si>
    <t>GB00BHNZ2P92</t>
  </si>
  <si>
    <t>Premier Miton DivfdDynGth D I£</t>
  </si>
  <si>
    <t>PWXI</t>
  </si>
  <si>
    <t>BHNWH99</t>
  </si>
  <si>
    <t>GB00BHNWH995</t>
  </si>
  <si>
    <t>Premier Miton DivGwth B I£</t>
  </si>
  <si>
    <t>M1Y9</t>
  </si>
  <si>
    <t>B60G8H2</t>
  </si>
  <si>
    <t>GB00B60G8H29</t>
  </si>
  <si>
    <t>Premier Miton DivGwth D I£</t>
  </si>
  <si>
    <t>GH6F</t>
  </si>
  <si>
    <t>B8BJV42</t>
  </si>
  <si>
    <t>GB00B8BJV423</t>
  </si>
  <si>
    <t>Premier Miton DivInc D I£</t>
  </si>
  <si>
    <t>NWBC</t>
  </si>
  <si>
    <t>BYPDV97</t>
  </si>
  <si>
    <t>GB00BYPDV970</t>
  </si>
  <si>
    <t>Premier Miton Gbl Sust Gth A A£</t>
  </si>
  <si>
    <t>BTP2</t>
  </si>
  <si>
    <t>B2QXTP4</t>
  </si>
  <si>
    <t>GB00B2QXTP49</t>
  </si>
  <si>
    <t>Premier Miton Gbl Sust Gth A I£</t>
  </si>
  <si>
    <t>BTP1</t>
  </si>
  <si>
    <t>B2QXTK9</t>
  </si>
  <si>
    <t>GB00B2QXTK93</t>
  </si>
  <si>
    <t>Premier Miton Gbl Sust Gth C A£</t>
  </si>
  <si>
    <t>MUH0</t>
  </si>
  <si>
    <t>B6740K6</t>
  </si>
  <si>
    <t>GB00B6740K61</t>
  </si>
  <si>
    <t>Premier Miton Gbl Sust Gth C I£</t>
  </si>
  <si>
    <t>MUG9</t>
  </si>
  <si>
    <t>B68FGC2</t>
  </si>
  <si>
    <t>GB00B68FGC22</t>
  </si>
  <si>
    <t>Premier Miton Gbl Sust Opt Inc C I£</t>
  </si>
  <si>
    <t>OY1G</t>
  </si>
  <si>
    <t>BFZND65</t>
  </si>
  <si>
    <t>GB00BFZND652</t>
  </si>
  <si>
    <t>Premier Miton GblInfrstInc B A£</t>
  </si>
  <si>
    <t>NQAM</t>
  </si>
  <si>
    <t>BD3H9L2</t>
  </si>
  <si>
    <t>GB00BD3H9L21</t>
  </si>
  <si>
    <t>Premier Miton GblInfrstInc B I£</t>
  </si>
  <si>
    <t>NQAN</t>
  </si>
  <si>
    <t>BD3H9M3</t>
  </si>
  <si>
    <t>GB00BD3H9M38</t>
  </si>
  <si>
    <t>Premier Miton Liberation IV A A£</t>
  </si>
  <si>
    <t>Q680</t>
  </si>
  <si>
    <t>B1PB037</t>
  </si>
  <si>
    <t>GB00B1PB0379</t>
  </si>
  <si>
    <t>Premier Miton Liberation IV C A£</t>
  </si>
  <si>
    <t>LWE5</t>
  </si>
  <si>
    <t>B5N42Z2</t>
  </si>
  <si>
    <t>GB00B5N42Z23</t>
  </si>
  <si>
    <t>Premier Miton Liberation IV C I£</t>
  </si>
  <si>
    <t>LWE4</t>
  </si>
  <si>
    <t>B55VCJ5</t>
  </si>
  <si>
    <t>GB00B55VCJ57</t>
  </si>
  <si>
    <t>Premier Miton Liberation V A A£</t>
  </si>
  <si>
    <t>QV47</t>
  </si>
  <si>
    <t>B0MT7M5</t>
  </si>
  <si>
    <t>GB00B0MT7M55</t>
  </si>
  <si>
    <t>Premier Miton Liberation V C A£</t>
  </si>
  <si>
    <t>LWE7</t>
  </si>
  <si>
    <t>B675ST4</t>
  </si>
  <si>
    <t>GB00B675ST41</t>
  </si>
  <si>
    <t>Premier Miton Liberation V C I£</t>
  </si>
  <si>
    <t>LWE6</t>
  </si>
  <si>
    <t>B3NZPP2</t>
  </si>
  <si>
    <t>GB00B3NZPP27</t>
  </si>
  <si>
    <t>Premier Miton Liberation VI A A£</t>
  </si>
  <si>
    <t>QV49</t>
  </si>
  <si>
    <t>B0MT7R0</t>
  </si>
  <si>
    <t>GB00B0MT7R01</t>
  </si>
  <si>
    <t>Premier Miton Liberation VI C A£</t>
  </si>
  <si>
    <t>LWE9</t>
  </si>
  <si>
    <t>B66WQ69</t>
  </si>
  <si>
    <t>GB00B66WQ694</t>
  </si>
  <si>
    <t>Premier Miton Liberation VII A A£</t>
  </si>
  <si>
    <t>QH17</t>
  </si>
  <si>
    <t>B0MT7X6</t>
  </si>
  <si>
    <t>GB00B0MT7X60</t>
  </si>
  <si>
    <t>Premier Miton Liberation VII C A£</t>
  </si>
  <si>
    <t>LWF1</t>
  </si>
  <si>
    <t>B644ZN7</t>
  </si>
  <si>
    <t>GB00B644ZN79</t>
  </si>
  <si>
    <t>Premier Miton MltAstAbslRet A A£</t>
  </si>
  <si>
    <t>Q678</t>
  </si>
  <si>
    <t>B1PB059</t>
  </si>
  <si>
    <t>GB00B1PB0593</t>
  </si>
  <si>
    <t>Premier Miton MltAstAbslRet C A£</t>
  </si>
  <si>
    <t>LWE3</t>
  </si>
  <si>
    <t>B5PXJK1</t>
  </si>
  <si>
    <t>GB00B5PXJK10</t>
  </si>
  <si>
    <t>Premier Miton MltAstAbslRet C I£</t>
  </si>
  <si>
    <t>LWE2</t>
  </si>
  <si>
    <t>B5NH9K5</t>
  </si>
  <si>
    <t>GB00B5NH9K57</t>
  </si>
  <si>
    <t>Premier Miton MltAstDist A A£</t>
  </si>
  <si>
    <t>SJ04</t>
  </si>
  <si>
    <t>3110779</t>
  </si>
  <si>
    <t>GB0031107799</t>
  </si>
  <si>
    <t>Premier Miton MltAstDist A I£</t>
  </si>
  <si>
    <t>SJ05</t>
  </si>
  <si>
    <t>3110757</t>
  </si>
  <si>
    <t>GB0031107575</t>
  </si>
  <si>
    <t>Premier Miton MltAstDist C A£</t>
  </si>
  <si>
    <t>M25M</t>
  </si>
  <si>
    <t>BTHH0B7</t>
  </si>
  <si>
    <t>GB00BTHH0B79</t>
  </si>
  <si>
    <t>Premier Miton MltAstDist C I£</t>
  </si>
  <si>
    <t>GH6D</t>
  </si>
  <si>
    <t>B40RNW1</t>
  </si>
  <si>
    <t>GB00B40RNW10</t>
  </si>
  <si>
    <t>Premier Miton MltAstGlblGth C A£</t>
  </si>
  <si>
    <t>M25Q</t>
  </si>
  <si>
    <t>BTHH0G2</t>
  </si>
  <si>
    <t>GB00BTHH0G25</t>
  </si>
  <si>
    <t>Premier Miton MltAstGlblGth C I£</t>
  </si>
  <si>
    <t>GH6G</t>
  </si>
  <si>
    <t>B7ZTRZ4</t>
  </si>
  <si>
    <t>GB00B7ZTRZ49</t>
  </si>
  <si>
    <t>Premier Miton MltAstGth&amp;Inc A A£</t>
  </si>
  <si>
    <t>J629</t>
  </si>
  <si>
    <t>B1KST58</t>
  </si>
  <si>
    <t>GB00B1KST580</t>
  </si>
  <si>
    <t>Premier Miton MltAstGth&amp;Inc A I£</t>
  </si>
  <si>
    <t>J628</t>
  </si>
  <si>
    <t>B1KSRR6</t>
  </si>
  <si>
    <t>GB00B1KSRR68</t>
  </si>
  <si>
    <t>Premier Miton MltAstGth&amp;Inc C A£</t>
  </si>
  <si>
    <t>M25N</t>
  </si>
  <si>
    <t>BTHH0C8</t>
  </si>
  <si>
    <t>GB00BTHH0C86</t>
  </si>
  <si>
    <t>Premier Miton MltAstGth&amp;Inc C I£</t>
  </si>
  <si>
    <t>GH6K</t>
  </si>
  <si>
    <t>B78H4K9</t>
  </si>
  <si>
    <t>GB00B78H4K93</t>
  </si>
  <si>
    <t>Premier Miton MltAstMntyInc A A£</t>
  </si>
  <si>
    <t>DYP5</t>
  </si>
  <si>
    <t>B3FQBC2</t>
  </si>
  <si>
    <t>GB00B3FQBC29</t>
  </si>
  <si>
    <t>Premier Miton MltAstMntyInc A I£</t>
  </si>
  <si>
    <t>DYP4</t>
  </si>
  <si>
    <t>B3FQB99</t>
  </si>
  <si>
    <t>GB00B3FQB992</t>
  </si>
  <si>
    <t>Premier Miton MltAstMntyInc C A£</t>
  </si>
  <si>
    <t>M25O</t>
  </si>
  <si>
    <t>BTHH0D9</t>
  </si>
  <si>
    <t>GB00BTHH0D93</t>
  </si>
  <si>
    <t>Premier Miton MltAstMntyInc C I£</t>
  </si>
  <si>
    <t>GH6I</t>
  </si>
  <si>
    <t>B7GGPC7</t>
  </si>
  <si>
    <t>GB00B7GGPC79</t>
  </si>
  <si>
    <t>Premier Miton Monthly Income A I£</t>
  </si>
  <si>
    <t>BY17</t>
  </si>
  <si>
    <t>GB0003884946</t>
  </si>
  <si>
    <t>Premier Miton Monthly Income C A£</t>
  </si>
  <si>
    <t>M25L</t>
  </si>
  <si>
    <t>BTHH095</t>
  </si>
  <si>
    <t>GB00BTHH0955</t>
  </si>
  <si>
    <t>Premier Miton Monthly Income C I£</t>
  </si>
  <si>
    <t>BY64</t>
  </si>
  <si>
    <t>GB0003886875</t>
  </si>
  <si>
    <t>Premier Miton Optimum Income A I£</t>
  </si>
  <si>
    <t>BD03</t>
  </si>
  <si>
    <t>GB0006641384</t>
  </si>
  <si>
    <t>Premier Miton Optimum Income C I£</t>
  </si>
  <si>
    <t>DBX1</t>
  </si>
  <si>
    <t>B3DDDX0</t>
  </si>
  <si>
    <t>GB00B3DDDX03</t>
  </si>
  <si>
    <t>Premier Miton PanEurpnPrpShr A I£</t>
  </si>
  <si>
    <t>BD01</t>
  </si>
  <si>
    <t>3059979</t>
  </si>
  <si>
    <t>GB0030599798</t>
  </si>
  <si>
    <t>Premier Miton PanEurpnPrpShr C A£</t>
  </si>
  <si>
    <t>EZB7</t>
  </si>
  <si>
    <t>B65PFY0</t>
  </si>
  <si>
    <t>GB00B65PFY02</t>
  </si>
  <si>
    <t>Premier Miton PanEurpnPrpShr C I£</t>
  </si>
  <si>
    <t>EZB6</t>
  </si>
  <si>
    <t>B65PFX9</t>
  </si>
  <si>
    <t>GB00B65PFX94</t>
  </si>
  <si>
    <t>Premier Miton PrMESL C A£</t>
  </si>
  <si>
    <t>LGME</t>
  </si>
  <si>
    <t>BNG47Z0</t>
  </si>
  <si>
    <t>GB00BNG47Z05</t>
  </si>
  <si>
    <t>Premier Miton PrMESL C I£</t>
  </si>
  <si>
    <t>VABS</t>
  </si>
  <si>
    <t>BNG47Y9</t>
  </si>
  <si>
    <t>GB00BNG47Y97</t>
  </si>
  <si>
    <t>Premier Miton RspsblUKEqty A A£</t>
  </si>
  <si>
    <t>IPT8</t>
  </si>
  <si>
    <t>B4VBB95</t>
  </si>
  <si>
    <t>GB00B4VBB957</t>
  </si>
  <si>
    <t>Premier Miton RspsblUKEqty A I£</t>
  </si>
  <si>
    <t>BY09</t>
  </si>
  <si>
    <t>GB0004072699</t>
  </si>
  <si>
    <t>Premier Miton RspsblUKEqty C A£</t>
  </si>
  <si>
    <t>M25I</t>
  </si>
  <si>
    <t>BTHH062</t>
  </si>
  <si>
    <t>GB00BTHH0625</t>
  </si>
  <si>
    <t>Premier Miton RspsblUKEqty C I£</t>
  </si>
  <si>
    <t>BY56</t>
  </si>
  <si>
    <t>GB0004073002</t>
  </si>
  <si>
    <t>Premier Miton StgMthIncBd C A£</t>
  </si>
  <si>
    <t>R5YC</t>
  </si>
  <si>
    <t>BMWVS11</t>
  </si>
  <si>
    <t>GB00BMWVS110</t>
  </si>
  <si>
    <t>R5YD</t>
  </si>
  <si>
    <t>BMWVS00</t>
  </si>
  <si>
    <t>GB00BMWVS003</t>
  </si>
  <si>
    <t>Premier Miton UK Growth A I£</t>
  </si>
  <si>
    <t>BY91</t>
  </si>
  <si>
    <t>3163900</t>
  </si>
  <si>
    <t>GB0031639007</t>
  </si>
  <si>
    <t>Premier Miton UK Growth C I£</t>
  </si>
  <si>
    <t>BY93</t>
  </si>
  <si>
    <t>3163922</t>
  </si>
  <si>
    <t>GB0031639221</t>
  </si>
  <si>
    <t>Premier Miton UK Money Market A A£</t>
  </si>
  <si>
    <t>OV54</t>
  </si>
  <si>
    <t>GB0007061152</t>
  </si>
  <si>
    <t>Premier Miton UK Money Market A I£</t>
  </si>
  <si>
    <t>OV55</t>
  </si>
  <si>
    <t>GB0007061269</t>
  </si>
  <si>
    <t>Premier Miton UK Money Market B A£</t>
  </si>
  <si>
    <t>M25P</t>
  </si>
  <si>
    <t>BTHH0F1</t>
  </si>
  <si>
    <t>GB00BTHH0F18</t>
  </si>
  <si>
    <t>Premier Miton UK Money Market B I£</t>
  </si>
  <si>
    <t>GH6L</t>
  </si>
  <si>
    <t>B8HDQ54</t>
  </si>
  <si>
    <t>GB00B8HDQ548</t>
  </si>
  <si>
    <t>Premier Miton UKMltCpInc A A£</t>
  </si>
  <si>
    <t>0A3K</t>
  </si>
  <si>
    <t>B3SRD71</t>
  </si>
  <si>
    <t>GB00B3SRD718</t>
  </si>
  <si>
    <t>Premier Miton UKMltCpInc A I£</t>
  </si>
  <si>
    <t>0A3L</t>
  </si>
  <si>
    <t>B691919</t>
  </si>
  <si>
    <t>GB00B6919195</t>
  </si>
  <si>
    <t>0A3M</t>
  </si>
  <si>
    <t>B41NHD7</t>
  </si>
  <si>
    <t>GB00B41NHD71</t>
  </si>
  <si>
    <t>0A3N</t>
  </si>
  <si>
    <t>B4M24M1</t>
  </si>
  <si>
    <t>GB00B4M24M14</t>
  </si>
  <si>
    <t>Premier Miton UKSmlrComp A A£</t>
  </si>
  <si>
    <t>I0YO</t>
  </si>
  <si>
    <t>B818N09</t>
  </si>
  <si>
    <t>GB00B818N094</t>
  </si>
  <si>
    <t>Premier Miton UKSmlrComp A I£</t>
  </si>
  <si>
    <t>I0YP</t>
  </si>
  <si>
    <t>B8L6HK1</t>
  </si>
  <si>
    <t>GB00B8L6HK14</t>
  </si>
  <si>
    <t>Premier Miton UKSmlrComp B A£</t>
  </si>
  <si>
    <t>I0YQ</t>
  </si>
  <si>
    <t>B8JWZP2</t>
  </si>
  <si>
    <t>GB00B8JWZP29</t>
  </si>
  <si>
    <t>Premier Miton UKSmlrComp B I£</t>
  </si>
  <si>
    <t>I0YR</t>
  </si>
  <si>
    <t>B74F225</t>
  </si>
  <si>
    <t>GB00B74F2253</t>
  </si>
  <si>
    <t>Premier Miton UKValOpps A Ret A£</t>
  </si>
  <si>
    <t>ICCZ</t>
  </si>
  <si>
    <t>B8KV0M0</t>
  </si>
  <si>
    <t>GB00B8KV0M06</t>
  </si>
  <si>
    <t>Premier Miton UKValOpps A Ret I£</t>
  </si>
  <si>
    <t>ICDA</t>
  </si>
  <si>
    <t>B7T2M43</t>
  </si>
  <si>
    <t>GB00B7T2M430</t>
  </si>
  <si>
    <t>ICDB</t>
  </si>
  <si>
    <t>B8QW1M4</t>
  </si>
  <si>
    <t>GB00B8QW1M42</t>
  </si>
  <si>
    <t>ICDC</t>
  </si>
  <si>
    <t>B86X4W8</t>
  </si>
  <si>
    <t>GB00B86X4W81</t>
  </si>
  <si>
    <t>Premier Miton USOpps A A£</t>
  </si>
  <si>
    <t>I0YU</t>
  </si>
  <si>
    <t>B6Z0P56</t>
  </si>
  <si>
    <t>GB00B6Z0P562</t>
  </si>
  <si>
    <t>Premier Miton USOpps B A£</t>
  </si>
  <si>
    <t>I0YV</t>
  </si>
  <si>
    <t>B8278F5</t>
  </si>
  <si>
    <t>GB00B8278F56</t>
  </si>
  <si>
    <t>Premier Miton USSmlrComp B A£</t>
  </si>
  <si>
    <t>O3TH</t>
  </si>
  <si>
    <t>BF54H99</t>
  </si>
  <si>
    <t>GB00BF54H991</t>
  </si>
  <si>
    <t>JY41</t>
  </si>
  <si>
    <t>3183102</t>
  </si>
  <si>
    <t>GB0031831026</t>
  </si>
  <si>
    <t>JY42</t>
  </si>
  <si>
    <t>3183113</t>
  </si>
  <si>
    <t>GB0031831133</t>
  </si>
  <si>
    <t>Principal Global Investors (Ir</t>
  </si>
  <si>
    <t>Principal GIF PrefSec IH I£</t>
  </si>
  <si>
    <t>JAPW</t>
  </si>
  <si>
    <t>B2NGK20</t>
  </si>
  <si>
    <t>IE00B2NGK201</t>
  </si>
  <si>
    <t>Pyrford International</t>
  </si>
  <si>
    <t>Pyrford GblTotRtStrlg B Acc GBP</t>
  </si>
  <si>
    <t>MUBA</t>
  </si>
  <si>
    <t>BZ0CQG8</t>
  </si>
  <si>
    <t>IE00BZ0CQG87</t>
  </si>
  <si>
    <t>Pyrford GblTotRtStrlg B Inc GBP</t>
  </si>
  <si>
    <t>MUBB</t>
  </si>
  <si>
    <t>BZ0CQH9</t>
  </si>
  <si>
    <t>IE00BZ0CQH94</t>
  </si>
  <si>
    <t>Quilter Investors</t>
  </si>
  <si>
    <t>Quilter Cirlm Advntr Blnd Pf U1 A £</t>
  </si>
  <si>
    <t>QCKP</t>
  </si>
  <si>
    <t>BJV3M71</t>
  </si>
  <si>
    <t>GB00BJV3M717</t>
  </si>
  <si>
    <t>Quilter Cirlm Bal Blend Pfl U1 A £</t>
  </si>
  <si>
    <t>QCKU</t>
  </si>
  <si>
    <t>BJV3LS5</t>
  </si>
  <si>
    <t>GB00BJV3LS54</t>
  </si>
  <si>
    <t>Quilter Cirlm Cons Blend Pfl U1 A £</t>
  </si>
  <si>
    <t>QCKW</t>
  </si>
  <si>
    <t>BJV3LQ3</t>
  </si>
  <si>
    <t>GB00BJV3LQ31</t>
  </si>
  <si>
    <t>Quilter Cirlm Dyn Blend Pfl U1 A £</t>
  </si>
  <si>
    <t>QCL0</t>
  </si>
  <si>
    <t>BJV3M37</t>
  </si>
  <si>
    <t>GB00BJV3M378</t>
  </si>
  <si>
    <t>Quilter Cirlm Mod Blend Pfl A A £</t>
  </si>
  <si>
    <t>QCL1</t>
  </si>
  <si>
    <t>BJV3LX0</t>
  </si>
  <si>
    <t>GB00BJV3LX08</t>
  </si>
  <si>
    <t>Quilter Cirlm Mod Blend Pfl U1 A £</t>
  </si>
  <si>
    <t>QCL5</t>
  </si>
  <si>
    <t>BJV3LY1</t>
  </si>
  <si>
    <t>GB00BJV3LY15</t>
  </si>
  <si>
    <t>Quilter Eth Eq A A£</t>
  </si>
  <si>
    <t>TP94</t>
  </si>
  <si>
    <t>B0JZPC2</t>
  </si>
  <si>
    <t>GB00B0JZPC21</t>
  </si>
  <si>
    <t>Quilter Eth Eq R A£</t>
  </si>
  <si>
    <t>GVZU</t>
  </si>
  <si>
    <t>B8RZ2W9</t>
  </si>
  <si>
    <t>GB00B8RZ2W99</t>
  </si>
  <si>
    <t>Quilter Gbl Dyn Eq A A£</t>
  </si>
  <si>
    <t>EPR9</t>
  </si>
  <si>
    <t>B55N934</t>
  </si>
  <si>
    <t>GB00B55N9343</t>
  </si>
  <si>
    <t>Quilter Gbl Dyn Eq R A£</t>
  </si>
  <si>
    <t>GVZQ</t>
  </si>
  <si>
    <t>B6SF6S8</t>
  </si>
  <si>
    <t>GB00B6SF6S87</t>
  </si>
  <si>
    <t>Quilter Gbl Uncnstnd Eq A A£</t>
  </si>
  <si>
    <t>EO98</t>
  </si>
  <si>
    <t>B13HMT7</t>
  </si>
  <si>
    <t>GB00B13HMT78</t>
  </si>
  <si>
    <t>Quilter Gbl Uncnstnd Eq R A£</t>
  </si>
  <si>
    <t>GVZP</t>
  </si>
  <si>
    <t>B83QL18</t>
  </si>
  <si>
    <t>GB00B83QL189</t>
  </si>
  <si>
    <t>Quilter Gbl Uncnstnd Eq U1 A£</t>
  </si>
  <si>
    <t>K4DN</t>
  </si>
  <si>
    <t>BJ4WYJ1</t>
  </si>
  <si>
    <t>GB00BJ4WYJ15</t>
  </si>
  <si>
    <t>Quilter Investors Crlm Ad Pf R A£</t>
  </si>
  <si>
    <t>NTSE</t>
  </si>
  <si>
    <t>BF2C6D3</t>
  </si>
  <si>
    <t>GB00BF2C6D33</t>
  </si>
  <si>
    <t>Quilter Investors Crlm Bl Pf A A£</t>
  </si>
  <si>
    <t>BKZ0</t>
  </si>
  <si>
    <t>B2Q8V08</t>
  </si>
  <si>
    <t>GB00B2Q8V089</t>
  </si>
  <si>
    <t>Quilter Investors Crlm Bl Pf R A£</t>
  </si>
  <si>
    <t>BKZ1</t>
  </si>
  <si>
    <t>B2Q8V20</t>
  </si>
  <si>
    <t>GB00B2Q8V204</t>
  </si>
  <si>
    <t>Quilter Investors Crlm Cns Pf A A£</t>
  </si>
  <si>
    <t>0OGZ</t>
  </si>
  <si>
    <t>B4LTHW4</t>
  </si>
  <si>
    <t>GB00B4LTHW43</t>
  </si>
  <si>
    <t>Quilter Investors Crlm Cns Pf R A£</t>
  </si>
  <si>
    <t>0OH0</t>
  </si>
  <si>
    <t>B6XW5B0</t>
  </si>
  <si>
    <t>GB00B6XW5B09</t>
  </si>
  <si>
    <t>Quilter Investors Crlm Dy Pf A A£</t>
  </si>
  <si>
    <t>BKZ4</t>
  </si>
  <si>
    <t>B2Q8TV5</t>
  </si>
  <si>
    <t>GB00B2Q8TV58</t>
  </si>
  <si>
    <t>Quilter Investors Crlm Dy Pf R A£</t>
  </si>
  <si>
    <t>BKZ5</t>
  </si>
  <si>
    <t>B2Q8TX7</t>
  </si>
  <si>
    <t>GB00B2Q8TX72</t>
  </si>
  <si>
    <t>Quilter Investors Crlm Md Pf A A£</t>
  </si>
  <si>
    <t>BKZ6</t>
  </si>
  <si>
    <t>B2Q8TP9</t>
  </si>
  <si>
    <t>GB00B2Q8TP98</t>
  </si>
  <si>
    <t>Quilter Investors Crlm Md Pf R A£</t>
  </si>
  <si>
    <t>BKZ7</t>
  </si>
  <si>
    <t>B2Q8TQ0</t>
  </si>
  <si>
    <t>GB00B2Q8TQ06</t>
  </si>
  <si>
    <t>Quilter Investors CrlmAdPsvPf R A£</t>
  </si>
  <si>
    <t>NTSC</t>
  </si>
  <si>
    <t>BF2C6F5</t>
  </si>
  <si>
    <t>GB00BF2C6F56</t>
  </si>
  <si>
    <t>Quilter Investors CrlmBlPsvPf R A£</t>
  </si>
  <si>
    <t>I71B</t>
  </si>
  <si>
    <t>B7VWLQ6</t>
  </si>
  <si>
    <t>GB00B7VWLQ60</t>
  </si>
  <si>
    <t>Quilter Investors CrlmCnPsvPf R A£</t>
  </si>
  <si>
    <t>I71A</t>
  </si>
  <si>
    <t>B8BKRY7</t>
  </si>
  <si>
    <t>GB00B8BKRY79</t>
  </si>
  <si>
    <t>Quilter Investors CrlmDyPsvPf R A£</t>
  </si>
  <si>
    <t>I71D</t>
  </si>
  <si>
    <t>B909QP6</t>
  </si>
  <si>
    <t>GB00B909QP60</t>
  </si>
  <si>
    <t>Quilter Investors CrlmMdPsvPf R A£</t>
  </si>
  <si>
    <t>I71C</t>
  </si>
  <si>
    <t>B8Y8NJ5</t>
  </si>
  <si>
    <t>GB00B8Y8NJ51</t>
  </si>
  <si>
    <t>Quilter Investors CrtBalPf A A£</t>
  </si>
  <si>
    <t>BLO7</t>
  </si>
  <si>
    <t>B2Q7WY6</t>
  </si>
  <si>
    <t>GB00B2Q7WY69</t>
  </si>
  <si>
    <t>Quilter Investors CrtBalPf R A£</t>
  </si>
  <si>
    <t>GW0A</t>
  </si>
  <si>
    <t>B83XQD6</t>
  </si>
  <si>
    <t>GB00B83XQD69</t>
  </si>
  <si>
    <t>Quilter Investors CrtBalPf U1 A£</t>
  </si>
  <si>
    <t>GW0B</t>
  </si>
  <si>
    <t>B885756</t>
  </si>
  <si>
    <t>GB00B8857567</t>
  </si>
  <si>
    <t>Quilter Investors CrtCnsPf A A£</t>
  </si>
  <si>
    <t>BLO6</t>
  </si>
  <si>
    <t>B2Q7X43</t>
  </si>
  <si>
    <t>GB00B2Q7X434</t>
  </si>
  <si>
    <t>Quilter Investors CrtCnsPf U1 A£</t>
  </si>
  <si>
    <t>GW00</t>
  </si>
  <si>
    <t>B73MGD6</t>
  </si>
  <si>
    <t>GB00B73MGD66</t>
  </si>
  <si>
    <t>Quilter Investors CrtDynPf A A£</t>
  </si>
  <si>
    <t>BLP0</t>
  </si>
  <si>
    <t>B2Q7X65</t>
  </si>
  <si>
    <t>GB00B2Q7X657</t>
  </si>
  <si>
    <t>Quilter Investors CrtDynPf U1 A£</t>
  </si>
  <si>
    <t>GW0H</t>
  </si>
  <si>
    <t>B8NXQ58</t>
  </si>
  <si>
    <t>GB00B8NXQ585</t>
  </si>
  <si>
    <t>Quilter Investors CrtModPf A A£</t>
  </si>
  <si>
    <t>BLO9</t>
  </si>
  <si>
    <t>B2Q7WW4</t>
  </si>
  <si>
    <t>GB00B2Q7WW46</t>
  </si>
  <si>
    <t>Quilter Investors CrtModPf U1 A£</t>
  </si>
  <si>
    <t>GW0F</t>
  </si>
  <si>
    <t>B88LG35</t>
  </si>
  <si>
    <t>GB00B88LG353</t>
  </si>
  <si>
    <t>Quilter Mnthly Inc Pf F A £</t>
  </si>
  <si>
    <t>QCR9</t>
  </si>
  <si>
    <t>BZ00WN1</t>
  </si>
  <si>
    <t>GB00BZ00WN18</t>
  </si>
  <si>
    <t>Quilter Mnthly Inc Pf F I £</t>
  </si>
  <si>
    <t>QCRA</t>
  </si>
  <si>
    <t>BZ00WM0</t>
  </si>
  <si>
    <t>GB00BZ00WM01</t>
  </si>
  <si>
    <t>Quilter Mnthly Inc Pf U1 A £</t>
  </si>
  <si>
    <t>Q9S5</t>
  </si>
  <si>
    <t>BJMXGV2</t>
  </si>
  <si>
    <t>GB00BJMXGV21</t>
  </si>
  <si>
    <t>Quilter Mnthly Inc Pf U1 I £</t>
  </si>
  <si>
    <t>Q9S6</t>
  </si>
  <si>
    <t>BJMXGW3</t>
  </si>
  <si>
    <t>GB00BJMXGW38</t>
  </si>
  <si>
    <t>Quilter Mnthly Inc&amp;Grwth Pf F A £</t>
  </si>
  <si>
    <t>QCR7</t>
  </si>
  <si>
    <t>BZ00X83</t>
  </si>
  <si>
    <t>GB00BZ00X833</t>
  </si>
  <si>
    <t>Quilter Mnthly Inc&amp;Grwth Pf F I £</t>
  </si>
  <si>
    <t>QCR8</t>
  </si>
  <si>
    <t>BZ00X72</t>
  </si>
  <si>
    <t>GB00BZ00X726</t>
  </si>
  <si>
    <t>Quilter Mnthly Inc&amp;Grwth Pf U1 A £</t>
  </si>
  <si>
    <t>Q9S3</t>
  </si>
  <si>
    <t>BJMXH08</t>
  </si>
  <si>
    <t>GB00BJMXH082</t>
  </si>
  <si>
    <t>Quilter Mnthly Inc&amp;Grwth Pf U1 I £</t>
  </si>
  <si>
    <t>Q9S4</t>
  </si>
  <si>
    <t>BJMXGY5</t>
  </si>
  <si>
    <t>GB00BJMXGY51</t>
  </si>
  <si>
    <t>Rathbone Unit Trust</t>
  </si>
  <si>
    <t>Rathbone Def Gth Pfl S Acc</t>
  </si>
  <si>
    <t>R3NQ</t>
  </si>
  <si>
    <t>BKKK7Y2</t>
  </si>
  <si>
    <t>GB00BKKK7Y23</t>
  </si>
  <si>
    <t>Rathbone Def Gth Pfl S Inc</t>
  </si>
  <si>
    <t>R3NR</t>
  </si>
  <si>
    <t>BKKK7X1</t>
  </si>
  <si>
    <t>GB00BKKK7X16</t>
  </si>
  <si>
    <t>Rathbone Dyn Gth Pfl S Acc</t>
  </si>
  <si>
    <t>R3NS</t>
  </si>
  <si>
    <t>BKKK6X4</t>
  </si>
  <si>
    <t>GB00BKKK6X41</t>
  </si>
  <si>
    <t>Rathbone Dyn Gth Pfl S Inc</t>
  </si>
  <si>
    <t>R3NT</t>
  </si>
  <si>
    <t>BKKK6W3</t>
  </si>
  <si>
    <t>GB00BKKK6W34</t>
  </si>
  <si>
    <t>Rathbone Enhcd Gth Pfl R A£</t>
  </si>
  <si>
    <t>059Z</t>
  </si>
  <si>
    <t>B5NBX83</t>
  </si>
  <si>
    <t>GB00B5NBX831</t>
  </si>
  <si>
    <t>Rathbone Enhcd Gth Pfl S A£</t>
  </si>
  <si>
    <t>GRYJ</t>
  </si>
  <si>
    <t>B7ZPKY2</t>
  </si>
  <si>
    <t>GB00B7ZPKY25</t>
  </si>
  <si>
    <t>Rathbone Eth Bd I A £</t>
  </si>
  <si>
    <t>0WF6</t>
  </si>
  <si>
    <t>B77DQT1</t>
  </si>
  <si>
    <t>GB00B77DQT14</t>
  </si>
  <si>
    <t>Rathbone Eth Bd I I £</t>
  </si>
  <si>
    <t>0WF8</t>
  </si>
  <si>
    <t>B7FQJT3</t>
  </si>
  <si>
    <t>GB00B7FQJT36</t>
  </si>
  <si>
    <t>Rathbone Global Opp Fd I A £</t>
  </si>
  <si>
    <t>0WFA</t>
  </si>
  <si>
    <t>B7FQLN1</t>
  </si>
  <si>
    <t>GB00B7FQLN12</t>
  </si>
  <si>
    <t>UFPN</t>
  </si>
  <si>
    <t>BMQC6L6</t>
  </si>
  <si>
    <t>GB00BMQC6L60</t>
  </si>
  <si>
    <t>LZZC</t>
  </si>
  <si>
    <t>BMQC6K5</t>
  </si>
  <si>
    <t>GB00BMQC6K53</t>
  </si>
  <si>
    <t>Rathbone Grnbnk Dyn Growth Pf S Acc</t>
  </si>
  <si>
    <t>DYAX</t>
  </si>
  <si>
    <t>BMQC6J4</t>
  </si>
  <si>
    <t>GB00BMQC6J49</t>
  </si>
  <si>
    <t>Rathbone Grnbnk Dyn Growth Pf S Inc</t>
  </si>
  <si>
    <t>U9D8</t>
  </si>
  <si>
    <t>BMQC6H2</t>
  </si>
  <si>
    <t>GB00BMQC6H25</t>
  </si>
  <si>
    <t>Rathbone Grnbnk Strg Grwth Pf S Acc</t>
  </si>
  <si>
    <t>HIMS</t>
  </si>
  <si>
    <t>BMQC4P6</t>
  </si>
  <si>
    <t>GB00BMQC4P68</t>
  </si>
  <si>
    <t>Rathbone Grnbnk Strg Grwth Pf S Inc</t>
  </si>
  <si>
    <t>W2A9</t>
  </si>
  <si>
    <t>BMQC4N4</t>
  </si>
  <si>
    <t>GB00BMQC4N45</t>
  </si>
  <si>
    <t>Rathbone Grnbnk TR Pf S Acc</t>
  </si>
  <si>
    <t>WD4Q</t>
  </si>
  <si>
    <t>BMQC4S9</t>
  </si>
  <si>
    <t>GB00BMQC4S99</t>
  </si>
  <si>
    <t>Rathbone Grnbnk TR Pf S Inc</t>
  </si>
  <si>
    <t>T0C7</t>
  </si>
  <si>
    <t>BMQC4Q7</t>
  </si>
  <si>
    <t>GB00BMQC4Q75</t>
  </si>
  <si>
    <t>Rathbone GrnbnkGblSustnblty S A £</t>
  </si>
  <si>
    <t>P6XY</t>
  </si>
  <si>
    <t>BDZVKB9</t>
  </si>
  <si>
    <t>GB00BDZVKB97</t>
  </si>
  <si>
    <t>Rathbone GrnbnkGblSustnblty S I £</t>
  </si>
  <si>
    <t>P6XZ</t>
  </si>
  <si>
    <t>BDZVK97</t>
  </si>
  <si>
    <t>GB00BDZVK978</t>
  </si>
  <si>
    <t>Rathbone Hi Qlty BdFd I A £</t>
  </si>
  <si>
    <t>PPB7</t>
  </si>
  <si>
    <t>BD5DN50</t>
  </si>
  <si>
    <t>GB00BD5DN500</t>
  </si>
  <si>
    <t>Rathbone Hi Qlty BdFd I I £</t>
  </si>
  <si>
    <t>PPB8</t>
  </si>
  <si>
    <t>BD5DN49</t>
  </si>
  <si>
    <t>GB00BD5DN492</t>
  </si>
  <si>
    <t>Rathbone Income Fund I A £</t>
  </si>
  <si>
    <t>0WFG</t>
  </si>
  <si>
    <t>B3Q9WG1</t>
  </si>
  <si>
    <t>GB00B3Q9WG18</t>
  </si>
  <si>
    <t>Rathbone Income Fund I I £</t>
  </si>
  <si>
    <t>0WFI</t>
  </si>
  <si>
    <t>B7FQLQ4</t>
  </si>
  <si>
    <t>GB00B7FQLQ43</t>
  </si>
  <si>
    <t>Rathbone Strategic Bond Fund I A£</t>
  </si>
  <si>
    <t>B01D</t>
  </si>
  <si>
    <t>B6ZS248</t>
  </si>
  <si>
    <t>GB00B6ZS2486</t>
  </si>
  <si>
    <t>Rathbone Strategic Bond Fund I I£</t>
  </si>
  <si>
    <t>B01C</t>
  </si>
  <si>
    <t>B6ZS1L8</t>
  </si>
  <si>
    <t>GB00B6ZS1L87</t>
  </si>
  <si>
    <t>Rathbone Strategic Inc Pfl A£</t>
  </si>
  <si>
    <t>MQ8N</t>
  </si>
  <si>
    <t>BY9BT48</t>
  </si>
  <si>
    <t>GB00BY9BT482</t>
  </si>
  <si>
    <t>Rathbone Strategic Inc Pfl I£</t>
  </si>
  <si>
    <t>MQ8M</t>
  </si>
  <si>
    <t>BY9BSL8</t>
  </si>
  <si>
    <t>GB00BY9BSL83</t>
  </si>
  <si>
    <t>Rathbone Stratgc Gth Ptfl S A£</t>
  </si>
  <si>
    <t>GRYH</t>
  </si>
  <si>
    <t>B86QF24</t>
  </si>
  <si>
    <t>GB00B86QF242</t>
  </si>
  <si>
    <t>Rathbone Stratgc Gth Ptfl S I£</t>
  </si>
  <si>
    <t>GRYI</t>
  </si>
  <si>
    <t>B86NX65</t>
  </si>
  <si>
    <t>GB00B86NX655</t>
  </si>
  <si>
    <t>Rathbone Total Rtn Ptfl S A£</t>
  </si>
  <si>
    <t>GRYK</t>
  </si>
  <si>
    <t>B8JBXD3</t>
  </si>
  <si>
    <t>GB00B8JBXD38</t>
  </si>
  <si>
    <t>Rathbone Total Rtn Ptfl S I£</t>
  </si>
  <si>
    <t>GRYL</t>
  </si>
  <si>
    <t>B86SVM2</t>
  </si>
  <si>
    <t>GB00B86SVM24</t>
  </si>
  <si>
    <t>Rathbone UK Opps I A£</t>
  </si>
  <si>
    <t>0WFK</t>
  </si>
  <si>
    <t>B7FQM50</t>
  </si>
  <si>
    <t>GB00B7FQM503</t>
  </si>
  <si>
    <t>Rathbone UK Opps I I£</t>
  </si>
  <si>
    <t>0WFM</t>
  </si>
  <si>
    <t>B77H7W3</t>
  </si>
  <si>
    <t>GB00B77H7W31</t>
  </si>
  <si>
    <t>Ravenscroft Investment Mgmt</t>
  </si>
  <si>
    <t>IFSL Ravenscroft Bal B Acc</t>
  </si>
  <si>
    <t>NXME</t>
  </si>
  <si>
    <t>BZ3T3R6</t>
  </si>
  <si>
    <t>GB00BZ3T3R61</t>
  </si>
  <si>
    <t>IFSL Ravenscroft Bal B Inc</t>
  </si>
  <si>
    <t>NXMF</t>
  </si>
  <si>
    <t>BZ3T3S7</t>
  </si>
  <si>
    <t>GB00BZ3T3S78</t>
  </si>
  <si>
    <t>IFSL Ravnsct GlbBlueChip B Acc</t>
  </si>
  <si>
    <t>NXMI</t>
  </si>
  <si>
    <t>BZ3T3W1</t>
  </si>
  <si>
    <t>GB00BZ3T3W15</t>
  </si>
  <si>
    <t>IFSL Ravnsct GlbBlueChip B Inc</t>
  </si>
  <si>
    <t>NXMJ</t>
  </si>
  <si>
    <t>BZ3T3X2</t>
  </si>
  <si>
    <t>GB00BZ3T3X22</t>
  </si>
  <si>
    <t>W1DH</t>
  </si>
  <si>
    <t>BMH86J1</t>
  </si>
  <si>
    <t>GB00BMH86J15</t>
  </si>
  <si>
    <t>V18J</t>
  </si>
  <si>
    <t>BMH86K2</t>
  </si>
  <si>
    <t>GB00BMH86K20</t>
  </si>
  <si>
    <t>WVDX</t>
  </si>
  <si>
    <t>BMH86D5</t>
  </si>
  <si>
    <t>GB00BMH86D52</t>
  </si>
  <si>
    <t>VEVK</t>
  </si>
  <si>
    <t>BMH86F7</t>
  </si>
  <si>
    <t>GB00BMH86F76</t>
  </si>
  <si>
    <t>River &amp; Mercantile Asset Manag</t>
  </si>
  <si>
    <t>ES R&amp;M Glo Rec B Inc</t>
  </si>
  <si>
    <t>IA2O</t>
  </si>
  <si>
    <t>B9428D3</t>
  </si>
  <si>
    <t>GB00B9428D30</t>
  </si>
  <si>
    <t>ES R&amp;M UK Dynmic Eq A Inc</t>
  </si>
  <si>
    <t>V891</t>
  </si>
  <si>
    <t>B1NG829</t>
  </si>
  <si>
    <t>GB00B1NG8296</t>
  </si>
  <si>
    <t>ES R&amp;M UK Dynmic Eq B Acc</t>
  </si>
  <si>
    <t>GZOW</t>
  </si>
  <si>
    <t>B7H1R58</t>
  </si>
  <si>
    <t>GB00B7H1R583</t>
  </si>
  <si>
    <t>R294</t>
  </si>
  <si>
    <t>B1DSZM4</t>
  </si>
  <si>
    <t>GB00B1DSZM47</t>
  </si>
  <si>
    <t>DLE7</t>
  </si>
  <si>
    <t>B3D79W3</t>
  </si>
  <si>
    <t>GB00B3D79W34</t>
  </si>
  <si>
    <t>EHB4</t>
  </si>
  <si>
    <t>B3KQG44</t>
  </si>
  <si>
    <t>GB00B3KQG447</t>
  </si>
  <si>
    <t>R297</t>
  </si>
  <si>
    <t>B1DSZS0</t>
  </si>
  <si>
    <t>GB00B1DSZS09</t>
  </si>
  <si>
    <t>JPQM</t>
  </si>
  <si>
    <t>BC4DSV5</t>
  </si>
  <si>
    <t>GB00BC4DSV56</t>
  </si>
  <si>
    <t>ES R&amp;M UKRecvry B Inc</t>
  </si>
  <si>
    <t>F1U2</t>
  </si>
  <si>
    <t>B614J05</t>
  </si>
  <si>
    <t>GB00B614J053</t>
  </si>
  <si>
    <t>R&amp;M ES R&amp;M Eur B Acc</t>
  </si>
  <si>
    <t>R6EY</t>
  </si>
  <si>
    <t>BMX64N9</t>
  </si>
  <si>
    <t>GB00BMX64N98</t>
  </si>
  <si>
    <t>R&amp;M ES R&amp;M Eur B Inc</t>
  </si>
  <si>
    <t>R6EX</t>
  </si>
  <si>
    <t>BMX64P1</t>
  </si>
  <si>
    <t>GB00BMX64P13</t>
  </si>
  <si>
    <t>RLUM</t>
  </si>
  <si>
    <t>Royal London Crp Bd MI Trst A Inc</t>
  </si>
  <si>
    <t>XI06</t>
  </si>
  <si>
    <t>3358342</t>
  </si>
  <si>
    <t>GB0033583427</t>
  </si>
  <si>
    <t>Royal London Euro Gth Trst Inc</t>
  </si>
  <si>
    <t>CD30</t>
  </si>
  <si>
    <t>GB0009537407</t>
  </si>
  <si>
    <t>Royal London Sus Div Trst A Inc</t>
  </si>
  <si>
    <t>FXV4</t>
  </si>
  <si>
    <t>B3PXJV8</t>
  </si>
  <si>
    <t>GB00B3PXJV84</t>
  </si>
  <si>
    <t>Royal London Sus Div Trst C Acc</t>
  </si>
  <si>
    <t>GVWD</t>
  </si>
  <si>
    <t>B79LTQ1</t>
  </si>
  <si>
    <t>GB00B79LTQ12</t>
  </si>
  <si>
    <t>Royal London Sus Div Trst C Inc</t>
  </si>
  <si>
    <t>GVWE</t>
  </si>
  <si>
    <t>B844WJ6</t>
  </si>
  <si>
    <t>GB00B844WJ68</t>
  </si>
  <si>
    <t>Royal London Sus Ldrs Trst A Inc</t>
  </si>
  <si>
    <t>XI03</t>
  </si>
  <si>
    <t>GB0001615102</t>
  </si>
  <si>
    <t>Royal London Sus Ldrs Trst C Acc</t>
  </si>
  <si>
    <t>GVVX</t>
  </si>
  <si>
    <t>B7V23Z9</t>
  </si>
  <si>
    <t>GB00B7V23Z99</t>
  </si>
  <si>
    <t>Royal London Sus Ldrs Trst C Inc</t>
  </si>
  <si>
    <t>GVVY</t>
  </si>
  <si>
    <t>B8HTH59</t>
  </si>
  <si>
    <t>GB00B8HTH592</t>
  </si>
  <si>
    <t>Royal London Sus MG Trst C Acc</t>
  </si>
  <si>
    <t>GW0X</t>
  </si>
  <si>
    <t>B8H7XS8</t>
  </si>
  <si>
    <t>GB00B8H7XS88</t>
  </si>
  <si>
    <t>Royal London Sus MG Trst C Inc</t>
  </si>
  <si>
    <t>GVWO</t>
  </si>
  <si>
    <t>B8K34M4</t>
  </si>
  <si>
    <t>GB00B8K34M44</t>
  </si>
  <si>
    <t>Royal London Sus MI Trst C Acc</t>
  </si>
  <si>
    <t>GVWT</t>
  </si>
  <si>
    <t>B8HNKY1</t>
  </si>
  <si>
    <t>GB00B8HNKY10</t>
  </si>
  <si>
    <t>Royal London Sus Wrld Trst A Inc</t>
  </si>
  <si>
    <t>G5G2</t>
  </si>
  <si>
    <t>B3PXJX0</t>
  </si>
  <si>
    <t>GB00B3PXJX09</t>
  </si>
  <si>
    <t>Royal London Sus Wrld Trst C Acc</t>
  </si>
  <si>
    <t>GVWJ</t>
  </si>
  <si>
    <t>B882H24</t>
  </si>
  <si>
    <t>GB00B882H241</t>
  </si>
  <si>
    <t>Royal London Sus Wrld Trst C Inc</t>
  </si>
  <si>
    <t>GVWK</t>
  </si>
  <si>
    <t>B8GG632</t>
  </si>
  <si>
    <t>GB00B8GG6326</t>
  </si>
  <si>
    <t>Royal London Uk Gth Trst Inc</t>
  </si>
  <si>
    <t>XI01</t>
  </si>
  <si>
    <t>GB0001597979</t>
  </si>
  <si>
    <t>Royal London UK IncwGth Trst Inc</t>
  </si>
  <si>
    <t>XI02</t>
  </si>
  <si>
    <t>GB0001598050</t>
  </si>
  <si>
    <t>Royal London US Gth Trst Inc</t>
  </si>
  <si>
    <t>XI04</t>
  </si>
  <si>
    <t>3003835</t>
  </si>
  <si>
    <t>GB0030038359</t>
  </si>
  <si>
    <t>Robeco Luxembourg S.A.</t>
  </si>
  <si>
    <t>Robeco BP Glbl Premium Eq F GBP</t>
  </si>
  <si>
    <t>E7BS</t>
  </si>
  <si>
    <t>BD3Z916</t>
  </si>
  <si>
    <t>LU1362999218</t>
  </si>
  <si>
    <t>Robeco FnTech F GBP</t>
  </si>
  <si>
    <t>OQ00</t>
  </si>
  <si>
    <t>BDRNWX9</t>
  </si>
  <si>
    <t>LU1757833261</t>
  </si>
  <si>
    <t>Robeco Global Credits FH £</t>
  </si>
  <si>
    <t>E95P</t>
  </si>
  <si>
    <t>BYM54K8</t>
  </si>
  <si>
    <t>LU1408525548</t>
  </si>
  <si>
    <t>Robeco QI Emg Cons Eqs F GBP</t>
  </si>
  <si>
    <t>FQDV</t>
  </si>
  <si>
    <t>BVB3510</t>
  </si>
  <si>
    <t>LU1152268352</t>
  </si>
  <si>
    <t>Robeco QIDynamic HY IBH GBP</t>
  </si>
  <si>
    <t>WXI6</t>
  </si>
  <si>
    <t>BNQRZ11</t>
  </si>
  <si>
    <t>LU2258287098</t>
  </si>
  <si>
    <t>Robeco SAM Gbl SDG Credits FH GBP</t>
  </si>
  <si>
    <t>PD6L</t>
  </si>
  <si>
    <t>BGSN897</t>
  </si>
  <si>
    <t>LU1857098682</t>
  </si>
  <si>
    <t>Robeco SAM Gbl SDG Credits IEH GBP</t>
  </si>
  <si>
    <t>QQOR</t>
  </si>
  <si>
    <t>BL0MHL2</t>
  </si>
  <si>
    <t>LU2055796481</t>
  </si>
  <si>
    <t>Robeco SAM Gbl SDG Credits IH GBP</t>
  </si>
  <si>
    <t>Q23B</t>
  </si>
  <si>
    <t>BL0MHH8</t>
  </si>
  <si>
    <t>LU1945299961</t>
  </si>
  <si>
    <t>Robeco SAM SmrtMtrlsEq I GBP</t>
  </si>
  <si>
    <t>H7HE</t>
  </si>
  <si>
    <t>BMF7CK3</t>
  </si>
  <si>
    <t>LU2145464850</t>
  </si>
  <si>
    <t>Robeco SAMSustWaEq G GBP</t>
  </si>
  <si>
    <t>L05P</t>
  </si>
  <si>
    <t>BMF7CR0</t>
  </si>
  <si>
    <t>LU2146191999</t>
  </si>
  <si>
    <t>Robeco SAMSustWaEq I GBP</t>
  </si>
  <si>
    <t>UNIA</t>
  </si>
  <si>
    <t>BMF7CS1</t>
  </si>
  <si>
    <t>LU2146192450</t>
  </si>
  <si>
    <t>QS5U</t>
  </si>
  <si>
    <t>BP4CSZ7</t>
  </si>
  <si>
    <t>LU2061804634</t>
  </si>
  <si>
    <t>Rockefeller</t>
  </si>
  <si>
    <t>LQTW</t>
  </si>
  <si>
    <t>BMCM5M4</t>
  </si>
  <si>
    <t>IE00BMCM5M44</t>
  </si>
  <si>
    <t>Royal London Asset Mgmt (IRL)</t>
  </si>
  <si>
    <t>Royal London Abs Ret Gov Bd M</t>
  </si>
  <si>
    <t>BN2J</t>
  </si>
  <si>
    <t>BP26884</t>
  </si>
  <si>
    <t>IE00BP268849</t>
  </si>
  <si>
    <t>Royal London Gbl HiYld Bnd M Inc</t>
  </si>
  <si>
    <t>I7SH</t>
  </si>
  <si>
    <t>B8GCTN1</t>
  </si>
  <si>
    <t>IE00B8GCTN18</t>
  </si>
  <si>
    <t>Royal London GblBdOpp Z Inc</t>
  </si>
  <si>
    <t>E29P</t>
  </si>
  <si>
    <t>BYTYX23</t>
  </si>
  <si>
    <t>IE00BYTYX230</t>
  </si>
  <si>
    <t>Royal London ShtDr GblHY Bd M Acc</t>
  </si>
  <si>
    <t>NPZA</t>
  </si>
  <si>
    <t>BD0NHK8</t>
  </si>
  <si>
    <t>IE00BD0NHK86</t>
  </si>
  <si>
    <t>Royal London ShtDr GblHY Bd M Inc</t>
  </si>
  <si>
    <t>I7SL</t>
  </si>
  <si>
    <t>B9BQGL2</t>
  </si>
  <si>
    <t>IE00B9BQGL21</t>
  </si>
  <si>
    <t>Royal London Stg ExYdBd A Inc</t>
  </si>
  <si>
    <t>RP65</t>
  </si>
  <si>
    <t>3257148</t>
  </si>
  <si>
    <t>IE0032571485</t>
  </si>
  <si>
    <t>Royal London Stg ExYdBd B Inc</t>
  </si>
  <si>
    <t>RP66</t>
  </si>
  <si>
    <t>3257159</t>
  </si>
  <si>
    <t>IE0032571592</t>
  </si>
  <si>
    <t>Royal London Unit Tst Mgrs</t>
  </si>
  <si>
    <t>Royal London AsPcfexJpEqTlt Z A</t>
  </si>
  <si>
    <t>RD25</t>
  </si>
  <si>
    <t>B68SHD9</t>
  </si>
  <si>
    <t>GB00B68SHD90</t>
  </si>
  <si>
    <t>KKTG</t>
  </si>
  <si>
    <t>BMNR1H5</t>
  </si>
  <si>
    <t>GB00BMNR1H58</t>
  </si>
  <si>
    <t>KKTE</t>
  </si>
  <si>
    <t>BMNR1F3</t>
  </si>
  <si>
    <t>GB00BMNR1F35</t>
  </si>
  <si>
    <t>Royal London Corporate Bond A Inc</t>
  </si>
  <si>
    <t>RD03</t>
  </si>
  <si>
    <t>B3P2K89</t>
  </si>
  <si>
    <t>GB00B3P2K895</t>
  </si>
  <si>
    <t>Royal London Corporate Bond M Acc</t>
  </si>
  <si>
    <t>GWUM</t>
  </si>
  <si>
    <t>B87FJ40</t>
  </si>
  <si>
    <t>GB00B87FJ401</t>
  </si>
  <si>
    <t>Royal London Corporate Bond M Inc</t>
  </si>
  <si>
    <t>13CO</t>
  </si>
  <si>
    <t>B6XZQT4</t>
  </si>
  <si>
    <t>GB00B6XZQT43</t>
  </si>
  <si>
    <t>Royal London DivAstBckSec Z Acc</t>
  </si>
  <si>
    <t>0GDO</t>
  </si>
  <si>
    <t>B4K6P77</t>
  </si>
  <si>
    <t>GB00B4K6P774</t>
  </si>
  <si>
    <t>Royal London EmgMktESGLdsEqTk Z Acc</t>
  </si>
  <si>
    <t>NRI5</t>
  </si>
  <si>
    <t>BZ8FWL6</t>
  </si>
  <si>
    <t>GB00BZ8FWL65</t>
  </si>
  <si>
    <t>MASF</t>
  </si>
  <si>
    <t>BVYV8H8</t>
  </si>
  <si>
    <t>GB00BVYV8H85</t>
  </si>
  <si>
    <t>MASG</t>
  </si>
  <si>
    <t>BVYV8J0</t>
  </si>
  <si>
    <t>GB00BVYV8J00</t>
  </si>
  <si>
    <t>Royal London Ethical Bond M Acc</t>
  </si>
  <si>
    <t>GWUN</t>
  </si>
  <si>
    <t>BJ4KSX7</t>
  </si>
  <si>
    <t>GB00BJ4KSX76</t>
  </si>
  <si>
    <t>Royal London Ethical Bond M Inc</t>
  </si>
  <si>
    <t>13CM</t>
  </si>
  <si>
    <t>BJ4KSY8</t>
  </si>
  <si>
    <t>GB00BJ4KSY83</t>
  </si>
  <si>
    <t>Royal London Eurpn Gth M Acc</t>
  </si>
  <si>
    <t>ISS9</t>
  </si>
  <si>
    <t>B52VBP7</t>
  </si>
  <si>
    <t>GB00B52VBP79</t>
  </si>
  <si>
    <t>Royal London Gbl Eq In M I</t>
  </si>
  <si>
    <t>QUCJ</t>
  </si>
  <si>
    <t>BL6V111</t>
  </si>
  <si>
    <t>GB00BL6V1118</t>
  </si>
  <si>
    <t>Royal London Gbl Eq Slt M A</t>
  </si>
  <si>
    <t>O5ZU</t>
  </si>
  <si>
    <t>BF93W97</t>
  </si>
  <si>
    <t>GB00BF93W972</t>
  </si>
  <si>
    <t>Royal London Gbl Eq Slt M I</t>
  </si>
  <si>
    <t>O5ZV</t>
  </si>
  <si>
    <t>BF93WB9</t>
  </si>
  <si>
    <t>GB00BF93WB97</t>
  </si>
  <si>
    <t>Royal London Gbl Index Linked M Inc</t>
  </si>
  <si>
    <t>13CN</t>
  </si>
  <si>
    <t>B772RM8</t>
  </si>
  <si>
    <t>GB00B772RM82</t>
  </si>
  <si>
    <t>Royal London Gbl Sus Eq M A</t>
  </si>
  <si>
    <t>QUCM</t>
  </si>
  <si>
    <t>BL6V058</t>
  </si>
  <si>
    <t>GB00BL6V0581</t>
  </si>
  <si>
    <t>Royal London GMAP Adventurous M Acc</t>
  </si>
  <si>
    <t>MZTQ</t>
  </si>
  <si>
    <t>BD8RSG5</t>
  </si>
  <si>
    <t>GB00BD8RSG53</t>
  </si>
  <si>
    <t>Royal London GMAP Balanced M Acc</t>
  </si>
  <si>
    <t>MZTM</t>
  </si>
  <si>
    <t>BD8RSQ5</t>
  </si>
  <si>
    <t>GB00BD8RSQ51</t>
  </si>
  <si>
    <t>Royal London GMAP Cons M Acc</t>
  </si>
  <si>
    <t>MZTI</t>
  </si>
  <si>
    <t>BD8RSS7</t>
  </si>
  <si>
    <t>GB00BD8RSS75</t>
  </si>
  <si>
    <t>Royal London GMAP Defensive M Acc</t>
  </si>
  <si>
    <t>MZTK</t>
  </si>
  <si>
    <t>BD8RSJ8</t>
  </si>
  <si>
    <t>GB00BD8RSJ84</t>
  </si>
  <si>
    <t>Royal London GMAP Defensive M Inc</t>
  </si>
  <si>
    <t>MZTJ</t>
  </si>
  <si>
    <t>BD8RSH6</t>
  </si>
  <si>
    <t>GB00BD8RSH60</t>
  </si>
  <si>
    <t>Royal London GMAP Dynamic M Acc</t>
  </si>
  <si>
    <t>MZTS</t>
  </si>
  <si>
    <t>BD8RSL0</t>
  </si>
  <si>
    <t>GB00BD8RSL07</t>
  </si>
  <si>
    <t>Royal London GMAP Growth M Acc</t>
  </si>
  <si>
    <t>MZTO</t>
  </si>
  <si>
    <t>BD8RSN2</t>
  </si>
  <si>
    <t>GB00BD8RSN21</t>
  </si>
  <si>
    <t>Royal London GMAP Growth M Inc</t>
  </si>
  <si>
    <t>MZTN</t>
  </si>
  <si>
    <t>BD8RSM1</t>
  </si>
  <si>
    <t>GB00BD8RSM14</t>
  </si>
  <si>
    <t>Royal London Idx Linked A Inc</t>
  </si>
  <si>
    <t>RI11</t>
  </si>
  <si>
    <t>B3MYR65</t>
  </si>
  <si>
    <t>GB00B3MYR659</t>
  </si>
  <si>
    <t>Royal London Idx Linked M Acc</t>
  </si>
  <si>
    <t>GXZP</t>
  </si>
  <si>
    <t>B8DDWW7</t>
  </si>
  <si>
    <t>GB00B8DDWW71</t>
  </si>
  <si>
    <t>Royal London Idx Linked M Inc</t>
  </si>
  <si>
    <t>IST0</t>
  </si>
  <si>
    <t>B3MZ207</t>
  </si>
  <si>
    <t>GB00B3MZ2071</t>
  </si>
  <si>
    <t>Royal London Intl Gvt Bd M Inc</t>
  </si>
  <si>
    <t>0GDQ</t>
  </si>
  <si>
    <t>B45XHL1</t>
  </si>
  <si>
    <t>GB00B45XHL18</t>
  </si>
  <si>
    <t>MUEJ</t>
  </si>
  <si>
    <t>BYQTH29</t>
  </si>
  <si>
    <t>GB00BYQTH296</t>
  </si>
  <si>
    <t>RD07</t>
  </si>
  <si>
    <t>B52R649</t>
  </si>
  <si>
    <t>GB00B52R6496</t>
  </si>
  <si>
    <t>Royal London Short Dur Credit M Acc</t>
  </si>
  <si>
    <t>P3JN</t>
  </si>
  <si>
    <t>BJ4KW79</t>
  </si>
  <si>
    <t>GB00BJ4KW792</t>
  </si>
  <si>
    <t>Royal London Short Dur Credit M Inc</t>
  </si>
  <si>
    <t>JPBR</t>
  </si>
  <si>
    <t>BJ4KW80</t>
  </si>
  <si>
    <t>GB00BJ4KW800</t>
  </si>
  <si>
    <t>Royal London Short Dur Gilts M Inc</t>
  </si>
  <si>
    <t>JPBT</t>
  </si>
  <si>
    <t>BD050C7</t>
  </si>
  <si>
    <t>GB00BD050C73</t>
  </si>
  <si>
    <t>Royal London Short Tm Mny Mkt Y Acc</t>
  </si>
  <si>
    <t>GWUO</t>
  </si>
  <si>
    <t>B8XYYQ8</t>
  </si>
  <si>
    <t>GB00B8XYYQ86</t>
  </si>
  <si>
    <t>Royal London Short Tm Mny Mkt Y Inc</t>
  </si>
  <si>
    <t>RD05</t>
  </si>
  <si>
    <t>B3P2RZ5</t>
  </si>
  <si>
    <t>GB00B3P2RZ52</t>
  </si>
  <si>
    <t>Royal London Sht DrGbIdx Lkd M Inc</t>
  </si>
  <si>
    <t>JPBV</t>
  </si>
  <si>
    <t>BD050F0</t>
  </si>
  <si>
    <t>GB00BD050F05</t>
  </si>
  <si>
    <t>Royal London Stg Cr M Acc</t>
  </si>
  <si>
    <t>GWUP</t>
  </si>
  <si>
    <t>B8GJ8S0</t>
  </si>
  <si>
    <t>GB00B8GJ8S05</t>
  </si>
  <si>
    <t>Royal London Stg Cr M Inc</t>
  </si>
  <si>
    <t>13CL</t>
  </si>
  <si>
    <t>B6X6GB9</t>
  </si>
  <si>
    <t>GB00B6X6GB98</t>
  </si>
  <si>
    <t>VPLG</t>
  </si>
  <si>
    <t>BMV9236</t>
  </si>
  <si>
    <t>GB00BMV92360</t>
  </si>
  <si>
    <t>Royal London UK Div Gth M Acc</t>
  </si>
  <si>
    <t>IST2</t>
  </si>
  <si>
    <t>B63DTG6</t>
  </si>
  <si>
    <t>GB00B63DTG61</t>
  </si>
  <si>
    <t>Royal London UK Equity Inc A Inc</t>
  </si>
  <si>
    <t>NA02</t>
  </si>
  <si>
    <t>B67N865</t>
  </si>
  <si>
    <t>GB00B67N8655</t>
  </si>
  <si>
    <t>Royal London UK Equity Inc M Acc</t>
  </si>
  <si>
    <t>GWUQ</t>
  </si>
  <si>
    <t>B8Y4ZB9</t>
  </si>
  <si>
    <t>GB00B8Y4ZB91</t>
  </si>
  <si>
    <t>Royal London UK Equity Inc M Inc</t>
  </si>
  <si>
    <t>LWG4</t>
  </si>
  <si>
    <t>B3M9JJ7</t>
  </si>
  <si>
    <t>GB00B3M9JJ78</t>
  </si>
  <si>
    <t>Royal London UK Equity M Acc</t>
  </si>
  <si>
    <t>LWG6</t>
  </si>
  <si>
    <t>B67MDN4</t>
  </si>
  <si>
    <t>GB00B67MDN40</t>
  </si>
  <si>
    <t>Royal London UK Government Bd A Inc</t>
  </si>
  <si>
    <t>HD30</t>
  </si>
  <si>
    <t>B3Q6WZ1</t>
  </si>
  <si>
    <t>GB00B3Q6WZ18</t>
  </si>
  <si>
    <t>Royal London UK Government Bd M Acc</t>
  </si>
  <si>
    <t>GWUS</t>
  </si>
  <si>
    <t>B881TW5</t>
  </si>
  <si>
    <t>GB00B881TW52</t>
  </si>
  <si>
    <t>Royal London UK Government Bd M Inc</t>
  </si>
  <si>
    <t>13CP</t>
  </si>
  <si>
    <t>B7QFPL3</t>
  </si>
  <si>
    <t>GB00B7QFPL36</t>
  </si>
  <si>
    <t>Royal London UK Mid-Cap Gth M Acc</t>
  </si>
  <si>
    <t>GXZ4</t>
  </si>
  <si>
    <t>B5BRW42</t>
  </si>
  <si>
    <t>GB00B5BRW420</t>
  </si>
  <si>
    <t>Royal London UK Opportunities M Acc</t>
  </si>
  <si>
    <t>GXZ5</t>
  </si>
  <si>
    <t>B5BRWC0</t>
  </si>
  <si>
    <t>GB00B5BRWC09</t>
  </si>
  <si>
    <t>Royal London UKCrEqTlt Z Acc</t>
  </si>
  <si>
    <t>AJM7</t>
  </si>
  <si>
    <t>B523MH2</t>
  </si>
  <si>
    <t>GB00B523MH29</t>
  </si>
  <si>
    <t>Royal London UKCrEqTlt Z LtdIssue</t>
  </si>
  <si>
    <t>E0G9</t>
  </si>
  <si>
    <t>B523R00</t>
  </si>
  <si>
    <t>GB00B523R000</t>
  </si>
  <si>
    <t>Royal London UKBrdEqTlt Z Acc</t>
  </si>
  <si>
    <t>HMXO</t>
  </si>
  <si>
    <t>BPBJRB0</t>
  </si>
  <si>
    <t>GB00BPBJRB09</t>
  </si>
  <si>
    <t>Ruffer LLP</t>
  </si>
  <si>
    <t>WVG4</t>
  </si>
  <si>
    <t>BMWLQW8</t>
  </si>
  <si>
    <t>GB00BMWLQW82</t>
  </si>
  <si>
    <t>HWCD</t>
  </si>
  <si>
    <t>BMWLQV7</t>
  </si>
  <si>
    <t>GB00BMWLQV75</t>
  </si>
  <si>
    <t>RWC Partners</t>
  </si>
  <si>
    <t>M02K</t>
  </si>
  <si>
    <t>BJBPXL8</t>
  </si>
  <si>
    <t>LU1017299824</t>
  </si>
  <si>
    <t>MF8J</t>
  </si>
  <si>
    <t>BJBPXK7</t>
  </si>
  <si>
    <t>LU1017299584</t>
  </si>
  <si>
    <t>MBUL</t>
  </si>
  <si>
    <t>BJBPXN0</t>
  </si>
  <si>
    <t>LU1017300424</t>
  </si>
  <si>
    <t>M6BT</t>
  </si>
  <si>
    <t>BJBPXM9</t>
  </si>
  <si>
    <t>LU1017300267</t>
  </si>
  <si>
    <t>MYJJ</t>
  </si>
  <si>
    <t>BD87BP5</t>
  </si>
  <si>
    <t>LU1324052809</t>
  </si>
  <si>
    <t>N6QO</t>
  </si>
  <si>
    <t>BD0CGQ4</t>
  </si>
  <si>
    <t>LU1336213936</t>
  </si>
  <si>
    <t>PQO0</t>
  </si>
  <si>
    <t>BYVN3W8</t>
  </si>
  <si>
    <t>LU1868678746</t>
  </si>
  <si>
    <t>Q7K3</t>
  </si>
  <si>
    <t>BJH52Z9</t>
  </si>
  <si>
    <t>LU1940965939</t>
  </si>
  <si>
    <t>QVNQ</t>
  </si>
  <si>
    <t>BJBPXC9</t>
  </si>
  <si>
    <t>LU1017297968</t>
  </si>
  <si>
    <t>M02L</t>
  </si>
  <si>
    <t>BJBPXJ6</t>
  </si>
  <si>
    <t>LU1017299238</t>
  </si>
  <si>
    <t>M3SN</t>
  </si>
  <si>
    <t>BJBPXH4</t>
  </si>
  <si>
    <t>LU1017299071</t>
  </si>
  <si>
    <t>S&amp;W</t>
  </si>
  <si>
    <t>S&amp;W Revera UK Dynamic Ret</t>
  </si>
  <si>
    <t>DEO3</t>
  </si>
  <si>
    <t>B3BSKK3</t>
  </si>
  <si>
    <t>GB00B3BSKK38</t>
  </si>
  <si>
    <t>W8IK</t>
  </si>
  <si>
    <t>BLCCVV8</t>
  </si>
  <si>
    <t>GB00BLCCVV82</t>
  </si>
  <si>
    <t>K03X</t>
  </si>
  <si>
    <t>BGHQ0N5</t>
  </si>
  <si>
    <t>GB00BGHQ0N57</t>
  </si>
  <si>
    <t>VIIA</t>
  </si>
  <si>
    <t>BLCCVW9</t>
  </si>
  <si>
    <t>GB00BLCCVW99</t>
  </si>
  <si>
    <t>K03Z</t>
  </si>
  <si>
    <t>BGHQ0Q8</t>
  </si>
  <si>
    <t>GB00BGHQ0Q88</t>
  </si>
  <si>
    <t>CaGlRlEtUCITS F Acc GBP</t>
  </si>
  <si>
    <t>W6MO</t>
  </si>
  <si>
    <t>BMC3H65</t>
  </si>
  <si>
    <t>IE00BMC3H652</t>
  </si>
  <si>
    <t>CaGlRlEtUCITS G Inc GBP</t>
  </si>
  <si>
    <t>W4MO</t>
  </si>
  <si>
    <t>BMC3H76</t>
  </si>
  <si>
    <t>IE00BMC3H769</t>
  </si>
  <si>
    <t>Sanlam Investments UK Limited</t>
  </si>
  <si>
    <t>Sanlam Credit A Acc GBP</t>
  </si>
  <si>
    <t>NDJN</t>
  </si>
  <si>
    <t>BZ6VKR8</t>
  </si>
  <si>
    <t>IE00BZ6VKR81</t>
  </si>
  <si>
    <t>Sanlam Credit B Inc GBP</t>
  </si>
  <si>
    <t>NDJO</t>
  </si>
  <si>
    <t>BZ6VKS9</t>
  </si>
  <si>
    <t>IE00BZ6VKS98</t>
  </si>
  <si>
    <t>NDJT</t>
  </si>
  <si>
    <t>BZ6VKP6</t>
  </si>
  <si>
    <t>IE00BZ6VKP67</t>
  </si>
  <si>
    <t>Sanlam Hybrid Cap Bd B £</t>
  </si>
  <si>
    <t>NDJU</t>
  </si>
  <si>
    <t>BZ6VKQ7</t>
  </si>
  <si>
    <t>IE00BZ6VKQ74</t>
  </si>
  <si>
    <t>JF9Q</t>
  </si>
  <si>
    <t>B4QNLR4</t>
  </si>
  <si>
    <t>IE00B4QNLR45</t>
  </si>
  <si>
    <t>MK3M</t>
  </si>
  <si>
    <t>BZ0Y879</t>
  </si>
  <si>
    <t>IE00BZ0Y8793</t>
  </si>
  <si>
    <t>Sanlam Real Assets A Acc GBP</t>
  </si>
  <si>
    <t>QLET</t>
  </si>
  <si>
    <t>BJ5CB55</t>
  </si>
  <si>
    <t>IE00BJ5CB555</t>
  </si>
  <si>
    <t>Sanlam Real Assets A GBP</t>
  </si>
  <si>
    <t>PK4K</t>
  </si>
  <si>
    <t>BDFDL12</t>
  </si>
  <si>
    <t>IE00BDFDL125</t>
  </si>
  <si>
    <t>Smith &amp; Williamson GblGld&amp;Res A Inc</t>
  </si>
  <si>
    <t>TT33</t>
  </si>
  <si>
    <t>B04PXP6</t>
  </si>
  <si>
    <t>GB00B04PXP62</t>
  </si>
  <si>
    <t>SVS Sanlam EuropeanEq A Inc</t>
  </si>
  <si>
    <t>TT15</t>
  </si>
  <si>
    <t>GB0008192840</t>
  </si>
  <si>
    <t>SVS Sanlam EuropeanEq B Inc</t>
  </si>
  <si>
    <t>A1GK</t>
  </si>
  <si>
    <t>B4LLXV1</t>
  </si>
  <si>
    <t>GB00B4LLXV18</t>
  </si>
  <si>
    <t>SVS Sanlam Fixed Int B Inc</t>
  </si>
  <si>
    <t>A1GH</t>
  </si>
  <si>
    <t>B3T5LK3</t>
  </si>
  <si>
    <t>GB00B3T5LK39</t>
  </si>
  <si>
    <t>SVS Sanlam GblGld&amp;Res B Inc</t>
  </si>
  <si>
    <t>A1GE</t>
  </si>
  <si>
    <t>B3RJHY3</t>
  </si>
  <si>
    <t>GB00B3RJHY30</t>
  </si>
  <si>
    <t>SVS Sanlam Nth Am Eq A I</t>
  </si>
  <si>
    <t>TT08</t>
  </si>
  <si>
    <t>GB0007655698</t>
  </si>
  <si>
    <t>SVS Sanlam Nth Am Eq B I</t>
  </si>
  <si>
    <t>A1GJ</t>
  </si>
  <si>
    <t>B40T1C3</t>
  </si>
  <si>
    <t>GB00B40T1C34</t>
  </si>
  <si>
    <t>A1GI</t>
  </si>
  <si>
    <t>B43KQL7</t>
  </si>
  <si>
    <t>GB00B43KQL71</t>
  </si>
  <si>
    <t>YTH6</t>
  </si>
  <si>
    <t>BNYN9Q4</t>
  </si>
  <si>
    <t>IE000IKG3JC0</t>
  </si>
  <si>
    <t>YQYK</t>
  </si>
  <si>
    <t>BNYNB46</t>
  </si>
  <si>
    <t>IE000RIRWJN7</t>
  </si>
  <si>
    <t>WW7A</t>
  </si>
  <si>
    <t>BNYNB35</t>
  </si>
  <si>
    <t>IE000HVOH0P7</t>
  </si>
  <si>
    <t>AKWP</t>
  </si>
  <si>
    <t>BNYNB91</t>
  </si>
  <si>
    <t>IE000BLBMDR4</t>
  </si>
  <si>
    <t>EYVU</t>
  </si>
  <si>
    <t>BNYNB68</t>
  </si>
  <si>
    <t>IE0000RXCZ17</t>
  </si>
  <si>
    <t>Sanlam Glbl HgQul C Inc GBP</t>
  </si>
  <si>
    <t>KR0A</t>
  </si>
  <si>
    <t>B97F9X6</t>
  </si>
  <si>
    <t>IE00B97F9X63</t>
  </si>
  <si>
    <t>Sanlam Glbl HgQul I A GBP</t>
  </si>
  <si>
    <t>NAAQ</t>
  </si>
  <si>
    <t>BYV7PR9</t>
  </si>
  <si>
    <t>IE00BYV7PR98</t>
  </si>
  <si>
    <t>Sanlam Glbl HgQul I Inc £</t>
  </si>
  <si>
    <t>MVXD</t>
  </si>
  <si>
    <t>BYV7PQ8</t>
  </si>
  <si>
    <t>IE00BYV7PQ81</t>
  </si>
  <si>
    <t>Santander Asset Mgmt UK Ltd</t>
  </si>
  <si>
    <t>Santander Atlas Inc Pfl IA</t>
  </si>
  <si>
    <t>E2P7</t>
  </si>
  <si>
    <t>B4WX480</t>
  </si>
  <si>
    <t>GB00B4WX4803</t>
  </si>
  <si>
    <t>Santander Atlas Inc Pfl II</t>
  </si>
  <si>
    <t>E3P7</t>
  </si>
  <si>
    <t>B4WX4C4</t>
  </si>
  <si>
    <t>GB00B4WX4C46</t>
  </si>
  <si>
    <t>Santander Atlas Portfolio 3 IA</t>
  </si>
  <si>
    <t>JQ6L</t>
  </si>
  <si>
    <t>BD3CW18</t>
  </si>
  <si>
    <t>GB00BD3CW185</t>
  </si>
  <si>
    <t>Santander Atlas Portfolio 4 IA</t>
  </si>
  <si>
    <t>JQ6M</t>
  </si>
  <si>
    <t>BD3CW29</t>
  </si>
  <si>
    <t>GB00BD3CW292</t>
  </si>
  <si>
    <t>Santander Atlas Portfolio 5 IA</t>
  </si>
  <si>
    <t>JQ6N</t>
  </si>
  <si>
    <t>BD3CW30</t>
  </si>
  <si>
    <t>GB00BD3CW300</t>
  </si>
  <si>
    <t>Santander Atlas Portfolio 6 IA</t>
  </si>
  <si>
    <t>JQ6O</t>
  </si>
  <si>
    <t>BD3CW52</t>
  </si>
  <si>
    <t>GB00BD3CW524</t>
  </si>
  <si>
    <t>Santander Atlas Portfolio 7 IA</t>
  </si>
  <si>
    <t>JQ6P</t>
  </si>
  <si>
    <t>BD3CW41</t>
  </si>
  <si>
    <t>GB00BD3CW417</t>
  </si>
  <si>
    <t>Santander Max 50% Shrs Pfl RA</t>
  </si>
  <si>
    <t>E3P6</t>
  </si>
  <si>
    <t>B3KKY19</t>
  </si>
  <si>
    <t>GB00B3KKY195</t>
  </si>
  <si>
    <t>Santander Max 60% Shrs IncPfl RI</t>
  </si>
  <si>
    <t>E2P9</t>
  </si>
  <si>
    <t>B4WX468</t>
  </si>
  <si>
    <t>GB00B4WX4688</t>
  </si>
  <si>
    <t>Santander Max 70% Shares Pfl RA</t>
  </si>
  <si>
    <t>E3P4</t>
  </si>
  <si>
    <t>B3KKWJ3</t>
  </si>
  <si>
    <t>GB00B3KKWJ34</t>
  </si>
  <si>
    <t>Santander Max70%ShUT RA</t>
  </si>
  <si>
    <t>AU26</t>
  </si>
  <si>
    <t>GB0006069255</t>
  </si>
  <si>
    <t>Santander StrlgBdPfl RA</t>
  </si>
  <si>
    <t>E3P3</t>
  </si>
  <si>
    <t>B3KKXR8</t>
  </si>
  <si>
    <t>GB00B3KKXR82</t>
  </si>
  <si>
    <t>Santander StrlngBdIncPrtfl RI</t>
  </si>
  <si>
    <t>I9S9</t>
  </si>
  <si>
    <t>B634DP6</t>
  </si>
  <si>
    <t>GB00B634DP67</t>
  </si>
  <si>
    <t>Santander UK Gth Unit Tst RA</t>
  </si>
  <si>
    <t>A103</t>
  </si>
  <si>
    <t>GB0000353259</t>
  </si>
  <si>
    <t>Santander UK Gth Unit Tst RI</t>
  </si>
  <si>
    <t>A104</t>
  </si>
  <si>
    <t>GB0000353366</t>
  </si>
  <si>
    <t>Sarasin Funds Mgt(Ireland)Ltd</t>
  </si>
  <si>
    <t>Sarasin IE MulAst-Def GBP P Acc</t>
  </si>
  <si>
    <t>GTVY</t>
  </si>
  <si>
    <t>B7TZ5Q5</t>
  </si>
  <si>
    <t>IE00B7TZ5Q55</t>
  </si>
  <si>
    <t>Sarasin IE MulAst-Dyn £ P Acc</t>
  </si>
  <si>
    <t>GTQH</t>
  </si>
  <si>
    <t>B7WNCB0</t>
  </si>
  <si>
    <t>IE00B7WNCB01</t>
  </si>
  <si>
    <t>Sarasin IE SusGblRlEstEq A A</t>
  </si>
  <si>
    <t>EY14</t>
  </si>
  <si>
    <t>B572T06</t>
  </si>
  <si>
    <t>IE00B572T065</t>
  </si>
  <si>
    <t>Sarasin IE SusGblRlEstEq A I</t>
  </si>
  <si>
    <t>EY12</t>
  </si>
  <si>
    <t>B59W5F1</t>
  </si>
  <si>
    <t>IE00B59W5F15</t>
  </si>
  <si>
    <t>Sarasin IE SusGblRlEstEq P Acc</t>
  </si>
  <si>
    <t>GTPE</t>
  </si>
  <si>
    <t>B8G43R9</t>
  </si>
  <si>
    <t>IE00B8G43R93</t>
  </si>
  <si>
    <t>Sarasin IE SusGblRlEstEq P Inc</t>
  </si>
  <si>
    <t>GTPD</t>
  </si>
  <si>
    <t>B7ZZ1K5</t>
  </si>
  <si>
    <t>IE00B7ZZ1K52</t>
  </si>
  <si>
    <t>Sarasin Investment Funds Ltd</t>
  </si>
  <si>
    <t>Sarasin Food &amp; Agri Oprts A Acc</t>
  </si>
  <si>
    <t>BGH2</t>
  </si>
  <si>
    <t>B2Q8L64</t>
  </si>
  <si>
    <t>GB00B2Q8L643</t>
  </si>
  <si>
    <t>Sarasin Food &amp; Agri Oprts A Inc</t>
  </si>
  <si>
    <t>BGH1</t>
  </si>
  <si>
    <t>B2Q8L53</t>
  </si>
  <si>
    <t>GB00B2Q8L536</t>
  </si>
  <si>
    <t>Sarasin Food &amp; Agri Oprts P Acc</t>
  </si>
  <si>
    <t>GSJL</t>
  </si>
  <si>
    <t>B77DTQ9</t>
  </si>
  <si>
    <t>GB00B77DTQ97</t>
  </si>
  <si>
    <t>Sarasin Food &amp; Agri Oprts P Inc</t>
  </si>
  <si>
    <t>GSJM</t>
  </si>
  <si>
    <t>B8GJCL1</t>
  </si>
  <si>
    <t>GB00B8GJCL12</t>
  </si>
  <si>
    <t>Sarasin Gbl Eq Real Rtn A Acc</t>
  </si>
  <si>
    <t>D954</t>
  </si>
  <si>
    <t>B13GW94</t>
  </si>
  <si>
    <t>GB00B13GW945</t>
  </si>
  <si>
    <t>Sarasin Gbl Eq Real Rtn A Inc</t>
  </si>
  <si>
    <t>D953</t>
  </si>
  <si>
    <t>B13GWB6</t>
  </si>
  <si>
    <t>GB00B13GWB69</t>
  </si>
  <si>
    <t>Sarasin Gbl Eq Real Rtn P Acc</t>
  </si>
  <si>
    <t>GSKT</t>
  </si>
  <si>
    <t>B7W4B05</t>
  </si>
  <si>
    <t>GB00B7W4B053</t>
  </si>
  <si>
    <t>Sarasin Gbl Eq Real Rtn P Inc</t>
  </si>
  <si>
    <t>GSKU</t>
  </si>
  <si>
    <t>B7SZSV2</t>
  </si>
  <si>
    <t>GB00B7SZSV27</t>
  </si>
  <si>
    <t>Sarasin Gbl High Div A Acc GBP</t>
  </si>
  <si>
    <t>D948</t>
  </si>
  <si>
    <t>B13GWH2</t>
  </si>
  <si>
    <t>GB00B13GWH22</t>
  </si>
  <si>
    <t>Sarasin Gbl High Div A Inc GBP</t>
  </si>
  <si>
    <t>D947</t>
  </si>
  <si>
    <t>B13GWJ4</t>
  </si>
  <si>
    <t>GB00B13GWJ46</t>
  </si>
  <si>
    <t>Sarasin Gbl High Div P Acc GBP</t>
  </si>
  <si>
    <t>GSLZ</t>
  </si>
  <si>
    <t>B84ZSV3</t>
  </si>
  <si>
    <t>GB00B84ZSV39</t>
  </si>
  <si>
    <t>Sarasin Gbl High Div P Inc GBP</t>
  </si>
  <si>
    <t>GSMA</t>
  </si>
  <si>
    <t>B850BN0</t>
  </si>
  <si>
    <t>GB00B850BN01</t>
  </si>
  <si>
    <t>Sarasin Gbl High Div PH A£</t>
  </si>
  <si>
    <t>WZXV</t>
  </si>
  <si>
    <t>BLB2NH9</t>
  </si>
  <si>
    <t>GB00BLB2NH96</t>
  </si>
  <si>
    <t>Sarasin Gbl High Div PH I£</t>
  </si>
  <si>
    <t>LF5S</t>
  </si>
  <si>
    <t>BLB2NJ1</t>
  </si>
  <si>
    <t>GB00BLB2NJ11</t>
  </si>
  <si>
    <t>Sarasin Global Dividend P Acc</t>
  </si>
  <si>
    <t>JUYD</t>
  </si>
  <si>
    <t>BGDF8F4</t>
  </si>
  <si>
    <t>GB00BGDF8F44</t>
  </si>
  <si>
    <t>Sarasin Global Dividend PH Acc GBP</t>
  </si>
  <si>
    <t>LTFE</t>
  </si>
  <si>
    <t>BLB2ND5</t>
  </si>
  <si>
    <t>GB00BLB2ND58</t>
  </si>
  <si>
    <t>Sarasin Global Dividend PH Inc GBP</t>
  </si>
  <si>
    <t>VFTU</t>
  </si>
  <si>
    <t>BLB2N02</t>
  </si>
  <si>
    <t>GB00BLB2N022</t>
  </si>
  <si>
    <t>Sarasin Mul Ast-Stgc A Acc</t>
  </si>
  <si>
    <t>EY01</t>
  </si>
  <si>
    <t>GB0009341875</t>
  </si>
  <si>
    <t>Sarasin Mul Ast-Stgc A Inc</t>
  </si>
  <si>
    <t>LC01</t>
  </si>
  <si>
    <t>GB0009341768</t>
  </si>
  <si>
    <t>Sarasin Mul Ast-Stgc P Acc</t>
  </si>
  <si>
    <t>GSLN</t>
  </si>
  <si>
    <t>B8DPZ13</t>
  </si>
  <si>
    <t>GB00B8DPZ138</t>
  </si>
  <si>
    <t>Sarasin Mul Ast-Stgc P Inc</t>
  </si>
  <si>
    <t>GSLO</t>
  </si>
  <si>
    <t>B7V4BG2</t>
  </si>
  <si>
    <t>GB00B7V4BG27</t>
  </si>
  <si>
    <t>Sarasin Respsble Corp Bd P Acc</t>
  </si>
  <si>
    <t>NILX</t>
  </si>
  <si>
    <t>BYMB5T2</t>
  </si>
  <si>
    <t>GB00BYMB5T28</t>
  </si>
  <si>
    <t>Sarasin Respsble Corp Bd P Inc</t>
  </si>
  <si>
    <t>NILY</t>
  </si>
  <si>
    <t>BYMB5S1</t>
  </si>
  <si>
    <t>GB00BYMB5S11</t>
  </si>
  <si>
    <t>Sarasin RspsbleGblEq A Acc</t>
  </si>
  <si>
    <t>ABSG</t>
  </si>
  <si>
    <t>B43H4F8</t>
  </si>
  <si>
    <t>GB00B43H4F86</t>
  </si>
  <si>
    <t>Sarasin RspsbleGblEq A Inc</t>
  </si>
  <si>
    <t>ABSF</t>
  </si>
  <si>
    <t>B4VTKQ9</t>
  </si>
  <si>
    <t>GB00B4VTKQ93</t>
  </si>
  <si>
    <t>Sarasin RspsbleGblEq P Acc</t>
  </si>
  <si>
    <t>GSJT</t>
  </si>
  <si>
    <t>B8369M5</t>
  </si>
  <si>
    <t>GB00B8369M57</t>
  </si>
  <si>
    <t>Sarasin RspsbleGblEq P Inc</t>
  </si>
  <si>
    <t>GSJU</t>
  </si>
  <si>
    <t>B75JDT0</t>
  </si>
  <si>
    <t>GB00B75JDT07</t>
  </si>
  <si>
    <t>Sarasin RspsbleGblEq PH A£</t>
  </si>
  <si>
    <t>HHLN</t>
  </si>
  <si>
    <t>BLB2NF7</t>
  </si>
  <si>
    <t>GB00BLB2NF72</t>
  </si>
  <si>
    <t>Sarasin RspsbleGblEq PH I£</t>
  </si>
  <si>
    <t>DA0P</t>
  </si>
  <si>
    <t>BLB2NG8</t>
  </si>
  <si>
    <t>GB00BLB2NG89</t>
  </si>
  <si>
    <t>D950</t>
  </si>
  <si>
    <t>B13GWF0</t>
  </si>
  <si>
    <t>GB00B13GWF08</t>
  </si>
  <si>
    <t>D949</t>
  </si>
  <si>
    <t>B13GWG1</t>
  </si>
  <si>
    <t>GB00B13GWG15</t>
  </si>
  <si>
    <t>Sarasin ThmtcGblEq A Acc</t>
  </si>
  <si>
    <t>E136</t>
  </si>
  <si>
    <t>GB0009341214</t>
  </si>
  <si>
    <t>Sarasin ThmtcGblEq A Inc</t>
  </si>
  <si>
    <t>E137</t>
  </si>
  <si>
    <t>GB0009340919</t>
  </si>
  <si>
    <t>Sarasin ThmtcGblEq P Acc</t>
  </si>
  <si>
    <t>GSKJ</t>
  </si>
  <si>
    <t>B8BPJF7</t>
  </si>
  <si>
    <t>GB00B8BPJF77</t>
  </si>
  <si>
    <t>Sarasin ThmtcGblEq P Inc</t>
  </si>
  <si>
    <t>GSKK</t>
  </si>
  <si>
    <t>B7MSZ49</t>
  </si>
  <si>
    <t>GB00B7MSZ499</t>
  </si>
  <si>
    <t>Sarasin ThmtcGblEq PH Acc GBP</t>
  </si>
  <si>
    <t>W3ND</t>
  </si>
  <si>
    <t>BLB2NL3</t>
  </si>
  <si>
    <t>GB00BLB2NL33</t>
  </si>
  <si>
    <t>Sarasin ThmtcGblEq PH Inc GBP</t>
  </si>
  <si>
    <t>DQ9X</t>
  </si>
  <si>
    <t>BLB2NK2</t>
  </si>
  <si>
    <t>GB00BLB2NK26</t>
  </si>
  <si>
    <t>Sarasin Tmrws Wrld Ml Ast P Acc</t>
  </si>
  <si>
    <t>R43G</t>
  </si>
  <si>
    <t>BKPVJ88</t>
  </si>
  <si>
    <t>GB00BKPVJ885</t>
  </si>
  <si>
    <t>Sarasin Tmrws Wrld Ml Ast P Inc</t>
  </si>
  <si>
    <t>R43H</t>
  </si>
  <si>
    <t>BKPVJ11</t>
  </si>
  <si>
    <t>GB00BKPVJ117</t>
  </si>
  <si>
    <t>Sarasin UKThmtcSmlrComp A Acc</t>
  </si>
  <si>
    <t>HYJ0</t>
  </si>
  <si>
    <t>B589KN6</t>
  </si>
  <si>
    <t>GB00B589KN65</t>
  </si>
  <si>
    <t>Sarasin UKThmtcSmlrComp A Inc</t>
  </si>
  <si>
    <t>HYK8</t>
  </si>
  <si>
    <t>B58T166</t>
  </si>
  <si>
    <t>GB00B58T1663</t>
  </si>
  <si>
    <t>Sarasin UKThmtcSmlrComp P Acc</t>
  </si>
  <si>
    <t>GSKB</t>
  </si>
  <si>
    <t>B7XS1T5</t>
  </si>
  <si>
    <t>GB00B7XS1T58</t>
  </si>
  <si>
    <t>Schroder Investmt Mgt(EUR)S.A.</t>
  </si>
  <si>
    <t>FCRA</t>
  </si>
  <si>
    <t>BCW3V30</t>
  </si>
  <si>
    <t>LU0956908742</t>
  </si>
  <si>
    <t>Schroder ISF €Cp Bd CH D£NQF</t>
  </si>
  <si>
    <t>E22W</t>
  </si>
  <si>
    <t>BYWKBS0</t>
  </si>
  <si>
    <t>LU1326303051</t>
  </si>
  <si>
    <t>Schroder ISF €Cp Bd CH DN£QF</t>
  </si>
  <si>
    <t>E1VH</t>
  </si>
  <si>
    <t>BD4DRG0</t>
  </si>
  <si>
    <t>LU1323609526</t>
  </si>
  <si>
    <t>Schroder ISF FronMkt Eq C Acc NV £</t>
  </si>
  <si>
    <t>FCOX</t>
  </si>
  <si>
    <t>BF104Q7</t>
  </si>
  <si>
    <t>LU0971766711</t>
  </si>
  <si>
    <t>Schroder ISF Gbl Erg Z DN£AV</t>
  </si>
  <si>
    <t>FDBY</t>
  </si>
  <si>
    <t>BDGTTJ3</t>
  </si>
  <si>
    <t>LU0969110765</t>
  </si>
  <si>
    <t>Schroder ISF GblEgyTrnstn C I£</t>
  </si>
  <si>
    <t>R5GC</t>
  </si>
  <si>
    <t>BMVT1K6</t>
  </si>
  <si>
    <t>LU2191242952</t>
  </si>
  <si>
    <t>Schroder ISF GblEgyTrnstn CH GBP</t>
  </si>
  <si>
    <t>QHF8</t>
  </si>
  <si>
    <t>BK4Q6D8</t>
  </si>
  <si>
    <t>LU2016065943</t>
  </si>
  <si>
    <t>Schroder ISF QEP Gl Eg Mts Z AN£</t>
  </si>
  <si>
    <t>FDDI</t>
  </si>
  <si>
    <t>BDGTXW4</t>
  </si>
  <si>
    <t>LU0969111813</t>
  </si>
  <si>
    <t>Schroder ISF Sec Crdt CH AN£</t>
  </si>
  <si>
    <t>O3UB</t>
  </si>
  <si>
    <t>BD822P7</t>
  </si>
  <si>
    <t>LU1662756284</t>
  </si>
  <si>
    <t>Schroder ISF Sec Crdt CH DN£QV</t>
  </si>
  <si>
    <t>O3UD</t>
  </si>
  <si>
    <t>BD822S0</t>
  </si>
  <si>
    <t>LU1662756797</t>
  </si>
  <si>
    <t>Schroder ISFAsBdTtlRtn ZH DN£AV</t>
  </si>
  <si>
    <t>FXNH</t>
  </si>
  <si>
    <t>BYQ2YL6</t>
  </si>
  <si>
    <t>LU1281942232</t>
  </si>
  <si>
    <t>Schroder ISFAsnTR C DN£AV</t>
  </si>
  <si>
    <t>EOD1</t>
  </si>
  <si>
    <t>B3BTVJ2</t>
  </si>
  <si>
    <t>LU0378802051</t>
  </si>
  <si>
    <t>Schroder ISFBlOrchEMClimBd C A£</t>
  </si>
  <si>
    <t>UUKD</t>
  </si>
  <si>
    <t>BLBJFC9</t>
  </si>
  <si>
    <t>LU2399671168</t>
  </si>
  <si>
    <t>AXJ0</t>
  </si>
  <si>
    <t>B0883Y0</t>
  </si>
  <si>
    <t>LU0218201134</t>
  </si>
  <si>
    <t>Schroder ISFEmDtARn ZH DN£AV</t>
  </si>
  <si>
    <t>FCSE</t>
  </si>
  <si>
    <t>BDC7KV0</t>
  </si>
  <si>
    <t>LU0968426865</t>
  </si>
  <si>
    <t>Schroder ISFGblBd C AN£</t>
  </si>
  <si>
    <t>C1RF</t>
  </si>
  <si>
    <t>BD24FV6</t>
  </si>
  <si>
    <t>LU1509907181</t>
  </si>
  <si>
    <t>Schroder ISFQEPGblESG C AN£</t>
  </si>
  <si>
    <t>OSON</t>
  </si>
  <si>
    <t>BF0V405</t>
  </si>
  <si>
    <t>LU1775314054</t>
  </si>
  <si>
    <t>Schroder UT Managers</t>
  </si>
  <si>
    <t>UM63</t>
  </si>
  <si>
    <t>GB0007905945</t>
  </si>
  <si>
    <t>UM64</t>
  </si>
  <si>
    <t>GB0007905721</t>
  </si>
  <si>
    <t>JOWF</t>
  </si>
  <si>
    <t>BDD2779</t>
  </si>
  <si>
    <t>GB00BDD27793</t>
  </si>
  <si>
    <t>JOWG</t>
  </si>
  <si>
    <t>BDD2791</t>
  </si>
  <si>
    <t>GB00BDD27918</t>
  </si>
  <si>
    <t>NND7</t>
  </si>
  <si>
    <t>B57BFC7</t>
  </si>
  <si>
    <t>GB00B57BFC79</t>
  </si>
  <si>
    <t>NND8</t>
  </si>
  <si>
    <t>B5W01T8</t>
  </si>
  <si>
    <t>GB00B5W01T86</t>
  </si>
  <si>
    <t>Schroder All Maturts CorpBd A Acc</t>
  </si>
  <si>
    <t>ESC8</t>
  </si>
  <si>
    <t>B55K8X8</t>
  </si>
  <si>
    <t>GB00B55K8X88</t>
  </si>
  <si>
    <t>Schroder All Maturts CorpBd A Inc</t>
  </si>
  <si>
    <t>ESA4</t>
  </si>
  <si>
    <t>B55K8Z0</t>
  </si>
  <si>
    <t>GB00B55K8Z03</t>
  </si>
  <si>
    <t>Schroder All Maturts CorpBd Z Acc</t>
  </si>
  <si>
    <t>EPV5</t>
  </si>
  <si>
    <t>B4V0R05</t>
  </si>
  <si>
    <t>GB00B4V0R051</t>
  </si>
  <si>
    <t>Schroder All Maturts CorpBd Z Inc</t>
  </si>
  <si>
    <t>EPV6</t>
  </si>
  <si>
    <t>B4V0R50</t>
  </si>
  <si>
    <t>GB00B4V0R507</t>
  </si>
  <si>
    <t>Schroder Asian Alpha Plus A Acc</t>
  </si>
  <si>
    <t>ASY9</t>
  </si>
  <si>
    <t>B284G09</t>
  </si>
  <si>
    <t>GB00B284G093</t>
  </si>
  <si>
    <t>Schroder Asian Alpha Plus L Acc</t>
  </si>
  <si>
    <t>JOWB</t>
  </si>
  <si>
    <t>BDD27J1</t>
  </si>
  <si>
    <t>GB00BDD27J12</t>
  </si>
  <si>
    <t>Schroder Asian Alpha Plus L Inc</t>
  </si>
  <si>
    <t>JOWC</t>
  </si>
  <si>
    <t>BDD27K2</t>
  </si>
  <si>
    <t>GB00BDD27K27</t>
  </si>
  <si>
    <t>Schroder Asian Alpha Plus Z Acc</t>
  </si>
  <si>
    <t>NNC6</t>
  </si>
  <si>
    <t>B5BG498</t>
  </si>
  <si>
    <t>GB00B5BG4980</t>
  </si>
  <si>
    <t>Schroder Asian Alpha Plus Z Inc</t>
  </si>
  <si>
    <t>NNC5</t>
  </si>
  <si>
    <t>B5V2VR3</t>
  </si>
  <si>
    <t>GB00B5V2VR34</t>
  </si>
  <si>
    <t>Schroder Asian Income A Acc</t>
  </si>
  <si>
    <t>UM48</t>
  </si>
  <si>
    <t>GB0007809600</t>
  </si>
  <si>
    <t>Schroder Asian Income A Inc</t>
  </si>
  <si>
    <t>UM47</t>
  </si>
  <si>
    <t>GB0007809592</t>
  </si>
  <si>
    <t>Schroder Asian Income L Acc</t>
  </si>
  <si>
    <t>JOWH</t>
  </si>
  <si>
    <t>BDD2973</t>
  </si>
  <si>
    <t>GB00BDD29732</t>
  </si>
  <si>
    <t>Schroder Asian Income L Inc</t>
  </si>
  <si>
    <t>JOWI</t>
  </si>
  <si>
    <t>BDD2984</t>
  </si>
  <si>
    <t>GB00BDD29849</t>
  </si>
  <si>
    <t>Schroder Asian Income Maxim A Acc</t>
  </si>
  <si>
    <t>IZB2</t>
  </si>
  <si>
    <t>B3SF665</t>
  </si>
  <si>
    <t>GB00B3SF6658</t>
  </si>
  <si>
    <t>Schroder Asian Income Maxim A Inc</t>
  </si>
  <si>
    <t>IZB3</t>
  </si>
  <si>
    <t>B3SB328</t>
  </si>
  <si>
    <t>GB00B3SB3287</t>
  </si>
  <si>
    <t>Schroder Asian Income Maxim L Acc</t>
  </si>
  <si>
    <t>JOWD</t>
  </si>
  <si>
    <t>BDD29D9</t>
  </si>
  <si>
    <t>GB00BDD29D99</t>
  </si>
  <si>
    <t>Schroder Asian Income Maxim L Inc</t>
  </si>
  <si>
    <t>JOWE</t>
  </si>
  <si>
    <t>BDD29F1</t>
  </si>
  <si>
    <t>GB00BDD29F14</t>
  </si>
  <si>
    <t>Schroder Asian Income Maxim Z Acc</t>
  </si>
  <si>
    <t>IZB4</t>
  </si>
  <si>
    <t>B581S49</t>
  </si>
  <si>
    <t>GB00B581S493</t>
  </si>
  <si>
    <t>Schroder Asian Income Maxim Z Inc</t>
  </si>
  <si>
    <t>IZB5</t>
  </si>
  <si>
    <t>B52QVQ3</t>
  </si>
  <si>
    <t>GB00B52QVQ30</t>
  </si>
  <si>
    <t>Schroder Asian Income Z Acc</t>
  </si>
  <si>
    <t>NNC7</t>
  </si>
  <si>
    <t>B5BJ7M1</t>
  </si>
  <si>
    <t>GB00B5BJ7M17</t>
  </si>
  <si>
    <t>Schroder Asian Income Z Inc</t>
  </si>
  <si>
    <t>NNC8</t>
  </si>
  <si>
    <t>B559X85</t>
  </si>
  <si>
    <t>GB00B559X853</t>
  </si>
  <si>
    <t>QWDT</t>
  </si>
  <si>
    <t>BF77ZS1</t>
  </si>
  <si>
    <t>GB00BF77ZS12</t>
  </si>
  <si>
    <t>QWDS</t>
  </si>
  <si>
    <t>BF77ZT2</t>
  </si>
  <si>
    <t>GB00BF77ZT29</t>
  </si>
  <si>
    <t>QWDR</t>
  </si>
  <si>
    <t>BF77ZV4</t>
  </si>
  <si>
    <t>GB00BF77ZV41</t>
  </si>
  <si>
    <t>DZ0R</t>
  </si>
  <si>
    <t>BF782N8</t>
  </si>
  <si>
    <t>GB00BF782N88</t>
  </si>
  <si>
    <t>QWDU</t>
  </si>
  <si>
    <t>BF77ZW5</t>
  </si>
  <si>
    <t>GB00BF77ZW57</t>
  </si>
  <si>
    <t>W9LY</t>
  </si>
  <si>
    <t>BF782P0</t>
  </si>
  <si>
    <t>GB00BF782P03</t>
  </si>
  <si>
    <t>QWDQ</t>
  </si>
  <si>
    <t>BF77ZX6</t>
  </si>
  <si>
    <t>GB00BF77ZX64</t>
  </si>
  <si>
    <t>QWDP</t>
  </si>
  <si>
    <t>BF77ZY7</t>
  </si>
  <si>
    <t>GB00BF77ZY71</t>
  </si>
  <si>
    <t>BSP6</t>
  </si>
  <si>
    <t>B2Q1N56</t>
  </si>
  <si>
    <t>GB00B2Q1N560</t>
  </si>
  <si>
    <t>BSP7</t>
  </si>
  <si>
    <t>B2Q1N90</t>
  </si>
  <si>
    <t>GB00B2Q1N909</t>
  </si>
  <si>
    <t>Schroder Eur Rec A Acc</t>
  </si>
  <si>
    <t>KA51</t>
  </si>
  <si>
    <t>3109335</t>
  </si>
  <si>
    <t>GB0031093353</t>
  </si>
  <si>
    <t>Schroder Eur Rec L Acc</t>
  </si>
  <si>
    <t>J6IP</t>
  </si>
  <si>
    <t>B9F4HD1</t>
  </si>
  <si>
    <t>GB00B9F4HD15</t>
  </si>
  <si>
    <t>Schroder Eur Rec L Inc</t>
  </si>
  <si>
    <t>J6IO</t>
  </si>
  <si>
    <t>B93RZB6</t>
  </si>
  <si>
    <t>GB00B93RZB66</t>
  </si>
  <si>
    <t>Schroder Eur Rec Z Acc</t>
  </si>
  <si>
    <t>KR14</t>
  </si>
  <si>
    <t>GB0007221889</t>
  </si>
  <si>
    <t>Schroder Eur Rec Z Inc</t>
  </si>
  <si>
    <t>IJB8</t>
  </si>
  <si>
    <t>B60BTP2</t>
  </si>
  <si>
    <t>GB00B60BTP24</t>
  </si>
  <si>
    <t>Schroder European A Acc</t>
  </si>
  <si>
    <t>L7Q2</t>
  </si>
  <si>
    <t>B68H8S8</t>
  </si>
  <si>
    <t>GB00B68H8S84</t>
  </si>
  <si>
    <t>Schroder European A Inc</t>
  </si>
  <si>
    <t>L7Q3</t>
  </si>
  <si>
    <t>B3MVXZ7</t>
  </si>
  <si>
    <t>GB00B3MVXZ79</t>
  </si>
  <si>
    <t>Schroder European L Acc</t>
  </si>
  <si>
    <t>JOVD</t>
  </si>
  <si>
    <t>BDD2CB8</t>
  </si>
  <si>
    <t>GB00BDD2CB80</t>
  </si>
  <si>
    <t>Schroder European L Inc</t>
  </si>
  <si>
    <t>JOVE</t>
  </si>
  <si>
    <t>BDD2CK7</t>
  </si>
  <si>
    <t>GB00BDD2CK71</t>
  </si>
  <si>
    <t>Schroder European Smaller Cos A Acc</t>
  </si>
  <si>
    <t>UM33</t>
  </si>
  <si>
    <t>GB0007648891</t>
  </si>
  <si>
    <t>Schroder European Smaller Cos A Inc</t>
  </si>
  <si>
    <t>UM32</t>
  </si>
  <si>
    <t>GB0007647604</t>
  </si>
  <si>
    <t>Schroder European Smaller Cos Z Acc</t>
  </si>
  <si>
    <t>0HCV</t>
  </si>
  <si>
    <t>B76V5M2</t>
  </si>
  <si>
    <t>GB00B76V5M20</t>
  </si>
  <si>
    <t>Schroder European Smaller Cos Z Inc</t>
  </si>
  <si>
    <t>0HCW</t>
  </si>
  <si>
    <t>B76V5P5</t>
  </si>
  <si>
    <t>GB00B76V5P50</t>
  </si>
  <si>
    <t>Schroder European Z Acc</t>
  </si>
  <si>
    <t>0HDD</t>
  </si>
  <si>
    <t>B76V8C3</t>
  </si>
  <si>
    <t>GB00B76V8C37</t>
  </si>
  <si>
    <t>Schroder European Z Hg A £</t>
  </si>
  <si>
    <t>IDFN</t>
  </si>
  <si>
    <t>B7Y9XK2</t>
  </si>
  <si>
    <t>GB00B7Y9XK24</t>
  </si>
  <si>
    <t>Schroder European Z Inc</t>
  </si>
  <si>
    <t>0HDE</t>
  </si>
  <si>
    <t>B76V8D4</t>
  </si>
  <si>
    <t>GB00B76V8D44</t>
  </si>
  <si>
    <t>Schroder Eurpn Alpha Plus A Acc</t>
  </si>
  <si>
    <t>JY68</t>
  </si>
  <si>
    <t>3330287</t>
  </si>
  <si>
    <t>GB0033302877</t>
  </si>
  <si>
    <t>Schroder Eurpn Alpha Plus A Inc</t>
  </si>
  <si>
    <t>JY67</t>
  </si>
  <si>
    <t>3330276</t>
  </si>
  <si>
    <t>GB0033302760</t>
  </si>
  <si>
    <t>Schroder Eurpn Alpha Plus L Acc</t>
  </si>
  <si>
    <t>JOVC</t>
  </si>
  <si>
    <t>BDD29R3</t>
  </si>
  <si>
    <t>GB00BDD29R36</t>
  </si>
  <si>
    <t>Schroder Eurpn Alpha Plus L Inc</t>
  </si>
  <si>
    <t>JOVB</t>
  </si>
  <si>
    <t>BDD2C63</t>
  </si>
  <si>
    <t>GB00BDD2C635</t>
  </si>
  <si>
    <t>Schroder Eurpn Alpha Plus Z Acc</t>
  </si>
  <si>
    <t>0V2O</t>
  </si>
  <si>
    <t>B7LDKR3</t>
  </si>
  <si>
    <t>GB00B7LDKR32</t>
  </si>
  <si>
    <t>IDFR</t>
  </si>
  <si>
    <t>B91WD97</t>
  </si>
  <si>
    <t>GB00B91WD971</t>
  </si>
  <si>
    <t>IDFS</t>
  </si>
  <si>
    <t>B91YVB1</t>
  </si>
  <si>
    <t>GB00B91YVB14</t>
  </si>
  <si>
    <t>Schroder Eurpn Alpha Plus Z Inc</t>
  </si>
  <si>
    <t>0V2P</t>
  </si>
  <si>
    <t>B7LDKT5</t>
  </si>
  <si>
    <t>GB00B7LDKT55</t>
  </si>
  <si>
    <t>Schroder EurpnSusEq A Acc</t>
  </si>
  <si>
    <t>11LW</t>
  </si>
  <si>
    <t>B79FC31</t>
  </si>
  <si>
    <t>GB00B79FC312</t>
  </si>
  <si>
    <t>Schroder EurpnSusEq A Inc</t>
  </si>
  <si>
    <t>11LV</t>
  </si>
  <si>
    <t>B7CM2R3</t>
  </si>
  <si>
    <t>GB00B7CM2R31</t>
  </si>
  <si>
    <t>Schroder EurpnSusEq L Acc</t>
  </si>
  <si>
    <t>J6IR</t>
  </si>
  <si>
    <t>B9GTQ50</t>
  </si>
  <si>
    <t>GB00B9GTQ502</t>
  </si>
  <si>
    <t>Schroder EurpnSusEq L Inc</t>
  </si>
  <si>
    <t>J6IQ</t>
  </si>
  <si>
    <t>B94WQJ5</t>
  </si>
  <si>
    <t>GB00B94WQJ53</t>
  </si>
  <si>
    <t>Schroder EurpnSusEq Z Acc</t>
  </si>
  <si>
    <t>11LY</t>
  </si>
  <si>
    <t>B6S00Y7</t>
  </si>
  <si>
    <t>GB00B6S00Y77</t>
  </si>
  <si>
    <t>I7TD</t>
  </si>
  <si>
    <t>B9DLYT9</t>
  </si>
  <si>
    <t>GB00B9DLYT99</t>
  </si>
  <si>
    <t>Schroder EurpnSusEq Z Inc</t>
  </si>
  <si>
    <t>11LX</t>
  </si>
  <si>
    <t>B7FHV23</t>
  </si>
  <si>
    <t>GB00B7FHV230</t>
  </si>
  <si>
    <t>Schroder Flex Ret I</t>
  </si>
  <si>
    <t>MOSV</t>
  </si>
  <si>
    <t>BYZSBS1</t>
  </si>
  <si>
    <t>GB00BYZSBS16</t>
  </si>
  <si>
    <t>Schroder GblCitiesRealEst A Acc</t>
  </si>
  <si>
    <t>QV98</t>
  </si>
  <si>
    <t>B0LGSD5</t>
  </si>
  <si>
    <t>GB00B0LGSD59</t>
  </si>
  <si>
    <t>Schroder GblCitiesRealEst A Inc</t>
  </si>
  <si>
    <t>QV33</t>
  </si>
  <si>
    <t>B0LGTF4</t>
  </si>
  <si>
    <t>GB00B0LGTF49</t>
  </si>
  <si>
    <t>Schroder GblCitiesRealEst L Acc</t>
  </si>
  <si>
    <t>JOVJ</t>
  </si>
  <si>
    <t>BDD2DQ0</t>
  </si>
  <si>
    <t>GB00BDD2DQ09</t>
  </si>
  <si>
    <t>Schroder GblCitiesRealEst L Inc</t>
  </si>
  <si>
    <t>JOVK</t>
  </si>
  <si>
    <t>BDD2DR1</t>
  </si>
  <si>
    <t>GB00BDD2DR16</t>
  </si>
  <si>
    <t>Schroder GblCitiesRealEst LH Acc</t>
  </si>
  <si>
    <t>QC6B</t>
  </si>
  <si>
    <t>BF785Q2</t>
  </si>
  <si>
    <t>GB00BF785Q25</t>
  </si>
  <si>
    <t>Schroder GblCitiesRealEst LH I</t>
  </si>
  <si>
    <t>R5RT</t>
  </si>
  <si>
    <t>BF78012</t>
  </si>
  <si>
    <t>GB00BF780121</t>
  </si>
  <si>
    <t>Schroder GblCitiesRealEst Z Acc</t>
  </si>
  <si>
    <t>Y874</t>
  </si>
  <si>
    <t>B1VPTY7</t>
  </si>
  <si>
    <t>GB00B1VPTY75</t>
  </si>
  <si>
    <t>Schroder GblCitiesRealEst Z Hdg</t>
  </si>
  <si>
    <t>NQFT</t>
  </si>
  <si>
    <t>BYX7J19</t>
  </si>
  <si>
    <t>GB00BYX7J192</t>
  </si>
  <si>
    <t>Schroder GblCitiesRealEst Z Inc</t>
  </si>
  <si>
    <t>Y875</t>
  </si>
  <si>
    <t>B1VPTW5</t>
  </si>
  <si>
    <t>GB00B1VPTW51</t>
  </si>
  <si>
    <t>Schroder GET L A£</t>
  </si>
  <si>
    <t>LQXX</t>
  </si>
  <si>
    <t>BF781C0</t>
  </si>
  <si>
    <t>GB00BF781C09</t>
  </si>
  <si>
    <t>Schroder GET L I£</t>
  </si>
  <si>
    <t>T7Z5</t>
  </si>
  <si>
    <t>BF781B9</t>
  </si>
  <si>
    <t>GB00BF781B91</t>
  </si>
  <si>
    <t>Schroder GET Z A£</t>
  </si>
  <si>
    <t>TB9O</t>
  </si>
  <si>
    <t>BF781K8</t>
  </si>
  <si>
    <t>GB00BF781K82</t>
  </si>
  <si>
    <t>Schroder GET Z I£</t>
  </si>
  <si>
    <t>L37I</t>
  </si>
  <si>
    <t>BF781J7</t>
  </si>
  <si>
    <t>GB00BF781J77</t>
  </si>
  <si>
    <t>UM31</t>
  </si>
  <si>
    <t>GB0007647489</t>
  </si>
  <si>
    <t>UM30</t>
  </si>
  <si>
    <t>GB0007647372</t>
  </si>
  <si>
    <t>E2OL</t>
  </si>
  <si>
    <t>BYTQ7F0</t>
  </si>
  <si>
    <t>GB00BYTQ7F09</t>
  </si>
  <si>
    <t>E2OK</t>
  </si>
  <si>
    <t>BYTQ7D8</t>
  </si>
  <si>
    <t>GB00BYTQ7D84</t>
  </si>
  <si>
    <t>Schroder Glb Eq I Acc</t>
  </si>
  <si>
    <t>UM23</t>
  </si>
  <si>
    <t>GB0007646309</t>
  </si>
  <si>
    <t>Schroder Glb Eq I Inc</t>
  </si>
  <si>
    <t>UM54</t>
  </si>
  <si>
    <t>GB0007659781</t>
  </si>
  <si>
    <t>Schroder Glb Eq Z Acc</t>
  </si>
  <si>
    <t>MZTY</t>
  </si>
  <si>
    <t>BD8RLF5</t>
  </si>
  <si>
    <t>GB00BD8RLF51</t>
  </si>
  <si>
    <t>Schroder Glb Eq Z Inc</t>
  </si>
  <si>
    <t>MZTZ</t>
  </si>
  <si>
    <t>BD8RLD3</t>
  </si>
  <si>
    <t>GB00BD8RLD38</t>
  </si>
  <si>
    <t>MEL7</t>
  </si>
  <si>
    <t>B4XCGK2</t>
  </si>
  <si>
    <t>GB00B4XCGK27</t>
  </si>
  <si>
    <t>MEL8</t>
  </si>
  <si>
    <t>B52V9F3</t>
  </si>
  <si>
    <t>GB00B52V9F34</t>
  </si>
  <si>
    <t>JOVH</t>
  </si>
  <si>
    <t>BDD2DJ3</t>
  </si>
  <si>
    <t>GB00BDD2DJ32</t>
  </si>
  <si>
    <t>JOVI</t>
  </si>
  <si>
    <t>BDD2DK4</t>
  </si>
  <si>
    <t>GB00BDD2DK47</t>
  </si>
  <si>
    <t>MEL9</t>
  </si>
  <si>
    <t>B50MLC9</t>
  </si>
  <si>
    <t>GB00B50MLC91</t>
  </si>
  <si>
    <t>MEM0</t>
  </si>
  <si>
    <t>B53VQ62</t>
  </si>
  <si>
    <t>GB00B53VQ629</t>
  </si>
  <si>
    <t>Schroder GlbSusValEq I</t>
  </si>
  <si>
    <t>UM79</t>
  </si>
  <si>
    <t>B019KQ1</t>
  </si>
  <si>
    <t>GB00B019KQ13</t>
  </si>
  <si>
    <t>Schroder Global Emg Mkts A Acc</t>
  </si>
  <si>
    <t>UM67</t>
  </si>
  <si>
    <t>GB0007906463</t>
  </si>
  <si>
    <t>Schroder Global Emg Mkts A Inc</t>
  </si>
  <si>
    <t>UM69</t>
  </si>
  <si>
    <t>GB0007906356</t>
  </si>
  <si>
    <t>Schroder Global Emg Mkts Z Acc</t>
  </si>
  <si>
    <t>0HCX</t>
  </si>
  <si>
    <t>B76V5Q6</t>
  </si>
  <si>
    <t>GB00B76V5Q67</t>
  </si>
  <si>
    <t>Schroder Global Emg Mkts Z Inc</t>
  </si>
  <si>
    <t>0HCY</t>
  </si>
  <si>
    <t>B76V5R7</t>
  </si>
  <si>
    <t>GB00B76V5R74</t>
  </si>
  <si>
    <t>Schroder Global Equity Income A Acc</t>
  </si>
  <si>
    <t>Y788</t>
  </si>
  <si>
    <t>B1N91F2</t>
  </si>
  <si>
    <t>GB00B1N91F21</t>
  </si>
  <si>
    <t>Schroder Global Equity Income A Inc</t>
  </si>
  <si>
    <t>Y787</t>
  </si>
  <si>
    <t>B1N91C9</t>
  </si>
  <si>
    <t>GB00B1N91C99</t>
  </si>
  <si>
    <t>Schroder Global Equity Income L Acc</t>
  </si>
  <si>
    <t>JOVF</t>
  </si>
  <si>
    <t>BDD2CL8</t>
  </si>
  <si>
    <t>GB00BDD2CL88</t>
  </si>
  <si>
    <t>Schroder Global Equity Income L Inc</t>
  </si>
  <si>
    <t>JOVG</t>
  </si>
  <si>
    <t>BDD2CM9</t>
  </si>
  <si>
    <t>GB00BDD2CM95</t>
  </si>
  <si>
    <t>Schroder Global Equity Income Z Acc</t>
  </si>
  <si>
    <t>0HCZ</t>
  </si>
  <si>
    <t>B76V7M6</t>
  </si>
  <si>
    <t>GB00B76V7M69</t>
  </si>
  <si>
    <t>Schroder Global Equity Income Z Inc</t>
  </si>
  <si>
    <t>0HD0</t>
  </si>
  <si>
    <t>B76V7N7</t>
  </si>
  <si>
    <t>GB00B76V7N76</t>
  </si>
  <si>
    <t>Schroder Global Healthcare A Acc</t>
  </si>
  <si>
    <t>QA79</t>
  </si>
  <si>
    <t>GB0003880183</t>
  </si>
  <si>
    <t>Schroder Global Healthcare A Inc</t>
  </si>
  <si>
    <t>QA80</t>
  </si>
  <si>
    <t>GB0003880290</t>
  </si>
  <si>
    <t>Schroder Global Healthcare Z Acc</t>
  </si>
  <si>
    <t>0HD1</t>
  </si>
  <si>
    <t>B76V7Q0</t>
  </si>
  <si>
    <t>GB00B76V7Q08</t>
  </si>
  <si>
    <t>Schroder Global Healthcare Z Inc</t>
  </si>
  <si>
    <t>0HD2</t>
  </si>
  <si>
    <t>B76V7R1</t>
  </si>
  <si>
    <t>GB00B76V7R15</t>
  </si>
  <si>
    <t>Schroder Global Recovery L Acc</t>
  </si>
  <si>
    <t>MUYS</t>
  </si>
  <si>
    <t>BYRJXP3</t>
  </si>
  <si>
    <t>GB00BYRJXP30</t>
  </si>
  <si>
    <t>Schroder Global Recovery L Inc</t>
  </si>
  <si>
    <t>MUYT</t>
  </si>
  <si>
    <t>BYRJXQ4</t>
  </si>
  <si>
    <t>GB00BYRJXQ47</t>
  </si>
  <si>
    <t>Schroder GlSG L Acc</t>
  </si>
  <si>
    <t>LVJA</t>
  </si>
  <si>
    <t>BF781M0</t>
  </si>
  <si>
    <t>GB00BF781M07</t>
  </si>
  <si>
    <t>Schroder GlSG L Dis</t>
  </si>
  <si>
    <t>LUQZ</t>
  </si>
  <si>
    <t>BF781L9</t>
  </si>
  <si>
    <t>GB00BF781L99</t>
  </si>
  <si>
    <t>Schroder Hi Yield Opps A Acc</t>
  </si>
  <si>
    <t>QA75</t>
  </si>
  <si>
    <t>GB0009505693</t>
  </si>
  <si>
    <t>Schroder Hi Yield Opps A Inc</t>
  </si>
  <si>
    <t>QA76</t>
  </si>
  <si>
    <t>GB0009505586</t>
  </si>
  <si>
    <t>Schroder Hi Yield Opps Z Acc</t>
  </si>
  <si>
    <t>G15N</t>
  </si>
  <si>
    <t>B83RDY8</t>
  </si>
  <si>
    <t>GB00B83RDY83</t>
  </si>
  <si>
    <t>Schroder Hi Yield Opps Z Inc</t>
  </si>
  <si>
    <t>I6N3</t>
  </si>
  <si>
    <t>B514328</t>
  </si>
  <si>
    <t>GB00B5143284</t>
  </si>
  <si>
    <t>Schroder Income A Acc</t>
  </si>
  <si>
    <t>UM09</t>
  </si>
  <si>
    <t>GB0007649196</t>
  </si>
  <si>
    <t>Schroder Income A Inc</t>
  </si>
  <si>
    <t>UM10</t>
  </si>
  <si>
    <t>GB0007648909</t>
  </si>
  <si>
    <t>Schroder Income L Acc</t>
  </si>
  <si>
    <t>JOVL</t>
  </si>
  <si>
    <t>BDD2DW6</t>
  </si>
  <si>
    <t>GB00BDD2DW68</t>
  </si>
  <si>
    <t>Schroder Income L Inc</t>
  </si>
  <si>
    <t>JOVM</t>
  </si>
  <si>
    <t>BDD2DX7</t>
  </si>
  <si>
    <t>GB00BDD2DX75</t>
  </si>
  <si>
    <t>Schroder Income Maximiser A Acc</t>
  </si>
  <si>
    <t>RZ83</t>
  </si>
  <si>
    <t>B0HWHK7</t>
  </si>
  <si>
    <t>GB00B0HWHK75</t>
  </si>
  <si>
    <t>Schroder Income Maximiser A Inc</t>
  </si>
  <si>
    <t>RZ93</t>
  </si>
  <si>
    <t>B0HWJ90</t>
  </si>
  <si>
    <t>GB00B0HWJ904</t>
  </si>
  <si>
    <t>Schroder Income Maximiser L Acc</t>
  </si>
  <si>
    <t>JOVN</t>
  </si>
  <si>
    <t>BDD2DZ9</t>
  </si>
  <si>
    <t>GB00BDD2DZ99</t>
  </si>
  <si>
    <t>Schroder Income Maximiser L Inc</t>
  </si>
  <si>
    <t>JOVO</t>
  </si>
  <si>
    <t>BDD2F08</t>
  </si>
  <si>
    <t>GB00BDD2F083</t>
  </si>
  <si>
    <t>Schroder Income Maximiser Z Acc</t>
  </si>
  <si>
    <t>NND1</t>
  </si>
  <si>
    <t>B5B0KM5</t>
  </si>
  <si>
    <t>GB00B5B0KM51</t>
  </si>
  <si>
    <t>Schroder Income Maximiser Z Inc</t>
  </si>
  <si>
    <t>NND2</t>
  </si>
  <si>
    <t>B53FRD8</t>
  </si>
  <si>
    <t>GB00B53FRD82</t>
  </si>
  <si>
    <t>Schroder Income Portfolio A Acc</t>
  </si>
  <si>
    <t>LAV4</t>
  </si>
  <si>
    <t>B432ML5</t>
  </si>
  <si>
    <t>GB00B432ML56</t>
  </si>
  <si>
    <t>Schroder Income Portfolio A Inc</t>
  </si>
  <si>
    <t>LAV3</t>
  </si>
  <si>
    <t>B41LY52</t>
  </si>
  <si>
    <t>GB00B41LY520</t>
  </si>
  <si>
    <t>Schroder Income Portfolio Z Acc</t>
  </si>
  <si>
    <t>LAV8</t>
  </si>
  <si>
    <t>B4K1MN7</t>
  </si>
  <si>
    <t>GB00B4K1MN77</t>
  </si>
  <si>
    <t>Schroder Income Portfolio Z Inc</t>
  </si>
  <si>
    <t>LAV7</t>
  </si>
  <si>
    <t>B418R65</t>
  </si>
  <si>
    <t>GB00B418R656</t>
  </si>
  <si>
    <t>Schroder Income Z Acc</t>
  </si>
  <si>
    <t>NNC9</t>
  </si>
  <si>
    <t>B3PM119</t>
  </si>
  <si>
    <t>GB00B3PM1190</t>
  </si>
  <si>
    <t>Schroder Income Z Inc</t>
  </si>
  <si>
    <t>NND0</t>
  </si>
  <si>
    <t>B5WJCB4</t>
  </si>
  <si>
    <t>GB00B5WJCB41</t>
  </si>
  <si>
    <t>SP75</t>
  </si>
  <si>
    <t>GB0009569327</t>
  </si>
  <si>
    <t>Schroder Managed Balanced Z Acc</t>
  </si>
  <si>
    <t>JPYU</t>
  </si>
  <si>
    <t>BDZDTG3</t>
  </si>
  <si>
    <t>GB00BDZDTG38</t>
  </si>
  <si>
    <t>Schroder Managed Balanced Z Inc</t>
  </si>
  <si>
    <t>JPYV</t>
  </si>
  <si>
    <t>BDZDTH4</t>
  </si>
  <si>
    <t>GB00BDZDTH45</t>
  </si>
  <si>
    <t>Schroder Mgd Wlth Pfl A Acc</t>
  </si>
  <si>
    <t>UM52</t>
  </si>
  <si>
    <t>GB0007897308</t>
  </si>
  <si>
    <t>Schroder Mgd Wlth Pfl A Inc</t>
  </si>
  <si>
    <t>UM51</t>
  </si>
  <si>
    <t>GB0007897290</t>
  </si>
  <si>
    <t>Schroder Mgd Wlth Pfl Z Acc</t>
  </si>
  <si>
    <t>GGMR</t>
  </si>
  <si>
    <t>B84YNB5</t>
  </si>
  <si>
    <t>GB00B84YNB54</t>
  </si>
  <si>
    <t>Schroder Mgd Wlth Pfl Z Inc</t>
  </si>
  <si>
    <t>GGMQ</t>
  </si>
  <si>
    <t>B7134X7</t>
  </si>
  <si>
    <t>GB00B7134X76</t>
  </si>
  <si>
    <t>Schroder MM Diversity A Acc</t>
  </si>
  <si>
    <t>KR23</t>
  </si>
  <si>
    <t>3154926</t>
  </si>
  <si>
    <t>GB0031549263</t>
  </si>
  <si>
    <t>Schroder MM Diversity A Inc</t>
  </si>
  <si>
    <t>KR10</t>
  </si>
  <si>
    <t>3153730</t>
  </si>
  <si>
    <t>GB0031537300</t>
  </si>
  <si>
    <t>Schroder MM Diversity Z Acc</t>
  </si>
  <si>
    <t>IJB3</t>
  </si>
  <si>
    <t>B60CZD5</t>
  </si>
  <si>
    <t>GB00B60CZD52</t>
  </si>
  <si>
    <t>Schroder MM Diversity Z Inc</t>
  </si>
  <si>
    <t>IJB2</t>
  </si>
  <si>
    <t>B602JM2</t>
  </si>
  <si>
    <t>GB00B602JM21</t>
  </si>
  <si>
    <t>Schroder Monthly Income A Acc</t>
  </si>
  <si>
    <t>12H9</t>
  </si>
  <si>
    <t>B4XXZ53</t>
  </si>
  <si>
    <t>GB00B4XXZ535</t>
  </si>
  <si>
    <t>Schroder Monthly Income A Inc</t>
  </si>
  <si>
    <t>12HA</t>
  </si>
  <si>
    <t>B6X3LG0</t>
  </si>
  <si>
    <t>GB00B6X3LG08</t>
  </si>
  <si>
    <t>Schroder Monthly Income Z Acc</t>
  </si>
  <si>
    <t>12H8</t>
  </si>
  <si>
    <t>B78ST18</t>
  </si>
  <si>
    <t>GB00B78ST188</t>
  </si>
  <si>
    <t>Schroder Monthly Income Z Inc</t>
  </si>
  <si>
    <t>12H7</t>
  </si>
  <si>
    <t>B66FVB8</t>
  </si>
  <si>
    <t>GB00B66FVB83</t>
  </si>
  <si>
    <t>Schroder QEP Gbl Active Val A Acc</t>
  </si>
  <si>
    <t>BOI9</t>
  </si>
  <si>
    <t>B0QQ0W3</t>
  </si>
  <si>
    <t>GB00B0QQ0W32</t>
  </si>
  <si>
    <t>Schroder QEP Gbl Active Val A Inc</t>
  </si>
  <si>
    <t>BOJ0</t>
  </si>
  <si>
    <t>B0QQ205</t>
  </si>
  <si>
    <t>GB00B0QQ2055</t>
  </si>
  <si>
    <t>Schroder QEP Gbl Active Val Z Acc</t>
  </si>
  <si>
    <t>0HDF</t>
  </si>
  <si>
    <t>B76V8G7</t>
  </si>
  <si>
    <t>GB00B76V8G74</t>
  </si>
  <si>
    <t>Schroder QEP Gbl Active Val Z Inc</t>
  </si>
  <si>
    <t>0HDG</t>
  </si>
  <si>
    <t>B76V8H8</t>
  </si>
  <si>
    <t>GB00B76V8H81</t>
  </si>
  <si>
    <t>Schroder QEP Global Core A Acc</t>
  </si>
  <si>
    <t>M2T8</t>
  </si>
  <si>
    <t>B531048</t>
  </si>
  <si>
    <t>GB00B5310487</t>
  </si>
  <si>
    <t>Schroder QEP Global Core A Inc</t>
  </si>
  <si>
    <t>M2T9</t>
  </si>
  <si>
    <t>B53G9Z7</t>
  </si>
  <si>
    <t>GB00B53G9Z70</t>
  </si>
  <si>
    <t>UM27</t>
  </si>
  <si>
    <t>GB0007661191</t>
  </si>
  <si>
    <t>UM19</t>
  </si>
  <si>
    <t>GB0007661084</t>
  </si>
  <si>
    <t>UM04</t>
  </si>
  <si>
    <t>GB0007648347</t>
  </si>
  <si>
    <t>UM03</t>
  </si>
  <si>
    <t>GB0007648230</t>
  </si>
  <si>
    <t>Schroder Recovery A Acc</t>
  </si>
  <si>
    <t>UM61</t>
  </si>
  <si>
    <t>GB0007893760</t>
  </si>
  <si>
    <t>Schroder Recovery A Inc</t>
  </si>
  <si>
    <t>UM13</t>
  </si>
  <si>
    <t>GB0007809824</t>
  </si>
  <si>
    <t>Schroder Recovery L Acc</t>
  </si>
  <si>
    <t>JOVP</t>
  </si>
  <si>
    <t>BDD2F19</t>
  </si>
  <si>
    <t>GB00BDD2F190</t>
  </si>
  <si>
    <t>Schroder Recovery L Inc</t>
  </si>
  <si>
    <t>JOVQ</t>
  </si>
  <si>
    <t>BDD2F31</t>
  </si>
  <si>
    <t>GB00BDD2F315</t>
  </si>
  <si>
    <t>Schroder Recovery Z Acc</t>
  </si>
  <si>
    <t>05AO</t>
  </si>
  <si>
    <t>B3VVG60</t>
  </si>
  <si>
    <t>GB00B3VVG600</t>
  </si>
  <si>
    <t>Schroder Recovery Z Inc</t>
  </si>
  <si>
    <t>05AN</t>
  </si>
  <si>
    <t>B3W2HM5</t>
  </si>
  <si>
    <t>GB00B3W2HM55</t>
  </si>
  <si>
    <t>0WO3</t>
  </si>
  <si>
    <t>B5NX442</t>
  </si>
  <si>
    <t>GB00B5NX4423</t>
  </si>
  <si>
    <t>0WO4</t>
  </si>
  <si>
    <t>B4ZV6P2</t>
  </si>
  <si>
    <t>GB00B4ZV6P20</t>
  </si>
  <si>
    <t>JOVR</t>
  </si>
  <si>
    <t>BDD2GN8</t>
  </si>
  <si>
    <t>GB00BDD2GN82</t>
  </si>
  <si>
    <t>JOVS</t>
  </si>
  <si>
    <t>BDD2GP0</t>
  </si>
  <si>
    <t>GB00BDD2GP07</t>
  </si>
  <si>
    <t>0WO2</t>
  </si>
  <si>
    <t>B5ZS9V7</t>
  </si>
  <si>
    <t>GB00B5ZS9V71</t>
  </si>
  <si>
    <t>0WO1</t>
  </si>
  <si>
    <t>B4Y8PY6</t>
  </si>
  <si>
    <t>GB00B4Y8PY67</t>
  </si>
  <si>
    <t>KA61</t>
  </si>
  <si>
    <t>3109324</t>
  </si>
  <si>
    <t>GB0031093247</t>
  </si>
  <si>
    <t>KR27</t>
  </si>
  <si>
    <t>GB0009379370</t>
  </si>
  <si>
    <t>11LR</t>
  </si>
  <si>
    <t>B745850</t>
  </si>
  <si>
    <t>GB00B7458508</t>
  </si>
  <si>
    <t>Schroder Strategic Bond A Acc</t>
  </si>
  <si>
    <t>0Z9I</t>
  </si>
  <si>
    <t>B4L0PL2</t>
  </si>
  <si>
    <t>GB00B4L0PL26</t>
  </si>
  <si>
    <t>Schroder Strategic Bond A Inc</t>
  </si>
  <si>
    <t>0Z9J</t>
  </si>
  <si>
    <t>B6YVDD4</t>
  </si>
  <si>
    <t>GB00B6YVDD49</t>
  </si>
  <si>
    <t>Schroder Strategic Bond L Acc</t>
  </si>
  <si>
    <t>0Z9L</t>
  </si>
  <si>
    <t>B71PW95</t>
  </si>
  <si>
    <t>GB00B71PW951</t>
  </si>
  <si>
    <t>Schroder Strategic Bond L Inc</t>
  </si>
  <si>
    <t>0Z9K</t>
  </si>
  <si>
    <t>B73PWF9</t>
  </si>
  <si>
    <t>GB00B73PWF95</t>
  </si>
  <si>
    <t>Schroder Strategic Bond Z Acc</t>
  </si>
  <si>
    <t>0Z9M</t>
  </si>
  <si>
    <t>B7FPS59</t>
  </si>
  <si>
    <t>GB00B7FPS593</t>
  </si>
  <si>
    <t>Schroder Strategic Bond Z Inc</t>
  </si>
  <si>
    <t>0Z9N</t>
  </si>
  <si>
    <t>B717KH5</t>
  </si>
  <si>
    <t>GB00B717KH50</t>
  </si>
  <si>
    <t>Schroder Strategic Credit A Acc</t>
  </si>
  <si>
    <t>KZ71</t>
  </si>
  <si>
    <t>B11DNZ0</t>
  </si>
  <si>
    <t>GB00B11DNZ00</t>
  </si>
  <si>
    <t>Schroder Strategic Credit A Inc</t>
  </si>
  <si>
    <t>KZ72</t>
  </si>
  <si>
    <t>B11DNY9</t>
  </si>
  <si>
    <t>GB00B11DNY92</t>
  </si>
  <si>
    <t>Schroder Strategic Credit L Acc</t>
  </si>
  <si>
    <t>KZ73</t>
  </si>
  <si>
    <t>B11DP10</t>
  </si>
  <si>
    <t>GB00B11DP106</t>
  </si>
  <si>
    <t>Schroder Strategic Credit L Inc</t>
  </si>
  <si>
    <t>KZ74</t>
  </si>
  <si>
    <t>B11DP09</t>
  </si>
  <si>
    <t>GB00B11DP098</t>
  </si>
  <si>
    <t>Schroder Strategic Credit Z Acc</t>
  </si>
  <si>
    <t>K84E</t>
  </si>
  <si>
    <t>BJZ2ZC0</t>
  </si>
  <si>
    <t>GB00BJZ2ZC09</t>
  </si>
  <si>
    <t>Schroder Strategic Credit Z Inc</t>
  </si>
  <si>
    <t>K84F</t>
  </si>
  <si>
    <t>BJZ2ZK8</t>
  </si>
  <si>
    <t>GB00BJZ2ZK82</t>
  </si>
  <si>
    <t>Schroder SusUKEq A Acc</t>
  </si>
  <si>
    <t>KR44</t>
  </si>
  <si>
    <t>3231250</t>
  </si>
  <si>
    <t>GB0032312505</t>
  </si>
  <si>
    <t>Schroder SusUKEq A Inc</t>
  </si>
  <si>
    <t>KR43</t>
  </si>
  <si>
    <t>3231249</t>
  </si>
  <si>
    <t>GB0032312497</t>
  </si>
  <si>
    <t>Schroder SusUKEq Z Acc</t>
  </si>
  <si>
    <t>KR46</t>
  </si>
  <si>
    <t>3231272</t>
  </si>
  <si>
    <t>GB0032312729</t>
  </si>
  <si>
    <t>Schroder SusUKEq Z Inc</t>
  </si>
  <si>
    <t>KR45</t>
  </si>
  <si>
    <t>3231261</t>
  </si>
  <si>
    <t>GB0032312612</t>
  </si>
  <si>
    <t>C3NW</t>
  </si>
  <si>
    <t>BZCR4B2</t>
  </si>
  <si>
    <t>GB00BZCR4B23</t>
  </si>
  <si>
    <t>C3NX</t>
  </si>
  <si>
    <t>BZCR4C3</t>
  </si>
  <si>
    <t>GB00BZCR4C30</t>
  </si>
  <si>
    <t>C3NY</t>
  </si>
  <si>
    <t>BZCR4F6</t>
  </si>
  <si>
    <t>GB00BZCR4F60</t>
  </si>
  <si>
    <t>C3NZ</t>
  </si>
  <si>
    <t>BZCR4G7</t>
  </si>
  <si>
    <t>GB00BZCR4G77</t>
  </si>
  <si>
    <t>C3OA</t>
  </si>
  <si>
    <t>BZCR4H8</t>
  </si>
  <si>
    <t>GB00BZCR4H84</t>
  </si>
  <si>
    <t>Schroder Tokyo A Acc</t>
  </si>
  <si>
    <t>UM18</t>
  </si>
  <si>
    <t>GB0007650640</t>
  </si>
  <si>
    <t>Schroder Tokyo A Inc</t>
  </si>
  <si>
    <t>UM17</t>
  </si>
  <si>
    <t>GB0007650533</t>
  </si>
  <si>
    <t>Schroder Tokyo L Acc</t>
  </si>
  <si>
    <t>JOVT</t>
  </si>
  <si>
    <t>BDD2J73</t>
  </si>
  <si>
    <t>GB00BDD2J739</t>
  </si>
  <si>
    <t>Schroder Tokyo L Inc</t>
  </si>
  <si>
    <t>JOVU</t>
  </si>
  <si>
    <t>BDD2J84</t>
  </si>
  <si>
    <t>GB00BDD2J846</t>
  </si>
  <si>
    <t>Schroder Tokyo Z Acc</t>
  </si>
  <si>
    <t>NND5</t>
  </si>
  <si>
    <t>B4SZR81</t>
  </si>
  <si>
    <t>GB00B4SZR818</t>
  </si>
  <si>
    <t>IDFX</t>
  </si>
  <si>
    <t>B8BJDX5</t>
  </si>
  <si>
    <t>GB00B8BJDX53</t>
  </si>
  <si>
    <t>IDFY</t>
  </si>
  <si>
    <t>B8V8R74</t>
  </si>
  <si>
    <t>GB00B8V8R746</t>
  </si>
  <si>
    <t>Schroder Tokyo Z Inc</t>
  </si>
  <si>
    <t>NND6</t>
  </si>
  <si>
    <t>B58VQH8</t>
  </si>
  <si>
    <t>GB00B58VQH84</t>
  </si>
  <si>
    <t>Schroder UK Alpha Income A Inc</t>
  </si>
  <si>
    <t>KR60</t>
  </si>
  <si>
    <t>B073JG0</t>
  </si>
  <si>
    <t>GB00B073JG03</t>
  </si>
  <si>
    <t>Schroder UK Alpha Income L Acc</t>
  </si>
  <si>
    <t>JWFC</t>
  </si>
  <si>
    <t>BDRZNC1</t>
  </si>
  <si>
    <t>GB00BDRZNC16</t>
  </si>
  <si>
    <t>Schroder UK Alpha Income L Inc</t>
  </si>
  <si>
    <t>JWFB</t>
  </si>
  <si>
    <t>BDRZNJ8</t>
  </si>
  <si>
    <t>GB00BDRZNJ84</t>
  </si>
  <si>
    <t>Schroder UK Alpha Income Z Acc</t>
  </si>
  <si>
    <t>11LS</t>
  </si>
  <si>
    <t>B7F32Y0</t>
  </si>
  <si>
    <t>GB00B7F32Y08</t>
  </si>
  <si>
    <t>Schroder UK Alpha Income Z Inc</t>
  </si>
  <si>
    <t>KR58</t>
  </si>
  <si>
    <t>B073JS2</t>
  </si>
  <si>
    <t>GB00B073JS25</t>
  </si>
  <si>
    <t>Schroder UK Alpha Plus A Acc</t>
  </si>
  <si>
    <t>QA58</t>
  </si>
  <si>
    <t>3144013</t>
  </si>
  <si>
    <t>GB0031440133</t>
  </si>
  <si>
    <t>Schroder UK Alpha Plus A Inc</t>
  </si>
  <si>
    <t>QA67</t>
  </si>
  <si>
    <t>3144002</t>
  </si>
  <si>
    <t>GB0031440026</t>
  </si>
  <si>
    <t>Schroder UK Alpha Plus L Acc</t>
  </si>
  <si>
    <t>JOVV</t>
  </si>
  <si>
    <t>BDD2JB7</t>
  </si>
  <si>
    <t>GB00BDD2JB75</t>
  </si>
  <si>
    <t>Schroder UK Alpha Plus L Inc</t>
  </si>
  <si>
    <t>JOVW</t>
  </si>
  <si>
    <t>BDD2JC8</t>
  </si>
  <si>
    <t>GB00BDD2JC82</t>
  </si>
  <si>
    <t>Schroder UK Alpha Plus Z Acc</t>
  </si>
  <si>
    <t>NND3</t>
  </si>
  <si>
    <t>B5L33N6</t>
  </si>
  <si>
    <t>GB00B5L33N61</t>
  </si>
  <si>
    <t>Schroder UK Alpha Plus Z Inc</t>
  </si>
  <si>
    <t>NND4</t>
  </si>
  <si>
    <t>B60R7N4</t>
  </si>
  <si>
    <t>GB00B60R7N45</t>
  </si>
  <si>
    <t>Schroder UK Dynamic Sm Cos A</t>
  </si>
  <si>
    <t>KA63</t>
  </si>
  <si>
    <t>3109294</t>
  </si>
  <si>
    <t>GB0031092942</t>
  </si>
  <si>
    <t>Schroder UK Dynamic Sm Cos Z Acc</t>
  </si>
  <si>
    <t>KR20</t>
  </si>
  <si>
    <t>GB0007220360</t>
  </si>
  <si>
    <t>Schroder UK Dynamic Sm Cos Z Inc</t>
  </si>
  <si>
    <t>0IF5</t>
  </si>
  <si>
    <t>B5VQ012</t>
  </si>
  <si>
    <t>GB00B5VQ0123</t>
  </si>
  <si>
    <t>Schroder UK Mid 250 A Acc</t>
  </si>
  <si>
    <t>QA65</t>
  </si>
  <si>
    <t>GB0008528696</t>
  </si>
  <si>
    <t>Schroder UK Mid 250 A Inc</t>
  </si>
  <si>
    <t>QA66</t>
  </si>
  <si>
    <t>GB0008528589</t>
  </si>
  <si>
    <t>Schroder UK Mid 250 L Acc</t>
  </si>
  <si>
    <t>JOVX</t>
  </si>
  <si>
    <t>BDD2JS4</t>
  </si>
  <si>
    <t>GB00BDD2JS43</t>
  </si>
  <si>
    <t>Schroder UK Mid 250 L Inc</t>
  </si>
  <si>
    <t>JOVY</t>
  </si>
  <si>
    <t>BDD2JT5</t>
  </si>
  <si>
    <t>GB00BDD2JT59</t>
  </si>
  <si>
    <t>Schroder UK Mid 250 Z Acc</t>
  </si>
  <si>
    <t>0HD3</t>
  </si>
  <si>
    <t>B76V7S2</t>
  </si>
  <si>
    <t>GB00B76V7S22</t>
  </si>
  <si>
    <t>Schroder UK Mid 250 Z Inc</t>
  </si>
  <si>
    <t>0HD4</t>
  </si>
  <si>
    <t>B76V7X7</t>
  </si>
  <si>
    <t>GB00B76V7X74</t>
  </si>
  <si>
    <t>Schroder UK Multi-Cap Income A Acc</t>
  </si>
  <si>
    <t>KR31</t>
  </si>
  <si>
    <t>3154874</t>
  </si>
  <si>
    <t>GB0031548745</t>
  </si>
  <si>
    <t>Schroder UK Multi-Cap Income A Inc</t>
  </si>
  <si>
    <t>KR32</t>
  </si>
  <si>
    <t>3153688</t>
  </si>
  <si>
    <t>GB0031536880</t>
  </si>
  <si>
    <t>Schroder UK Multi-Cap Income Z Acc</t>
  </si>
  <si>
    <t>0ZWB</t>
  </si>
  <si>
    <t>B5ZZ800</t>
  </si>
  <si>
    <t>GB00B5ZZ8006</t>
  </si>
  <si>
    <t>Schroder UK Multi-Cap Income Z Inc</t>
  </si>
  <si>
    <t>0ZWA</t>
  </si>
  <si>
    <t>B6Y7N65</t>
  </si>
  <si>
    <t>GB00B6Y7N654</t>
  </si>
  <si>
    <t>Schroder UK Smaller Companies A Acc</t>
  </si>
  <si>
    <t>UM14</t>
  </si>
  <si>
    <t>GB0007649535</t>
  </si>
  <si>
    <t>Schroder UK Smaller Companies A Inc</t>
  </si>
  <si>
    <t>UM15</t>
  </si>
  <si>
    <t>GB0007649311</t>
  </si>
  <si>
    <t>Schroder UK Smaller Companies Z Acc</t>
  </si>
  <si>
    <t>0HD5</t>
  </si>
  <si>
    <t>B76V7Z9</t>
  </si>
  <si>
    <t>GB00B76V7Z98</t>
  </si>
  <si>
    <t>Schroder UK Smaller Companies Z Inc</t>
  </si>
  <si>
    <t>0HD6</t>
  </si>
  <si>
    <t>B76V801</t>
  </si>
  <si>
    <t>GB00B76V8019</t>
  </si>
  <si>
    <t>FXR6</t>
  </si>
  <si>
    <t>B3N74T5</t>
  </si>
  <si>
    <t>GB00B3N74T57</t>
  </si>
  <si>
    <t>FXR7</t>
  </si>
  <si>
    <t>B3N5347</t>
  </si>
  <si>
    <t>GB00B3N53472</t>
  </si>
  <si>
    <t>Schroder UKLEIM Z</t>
  </si>
  <si>
    <t>H7PA</t>
  </si>
  <si>
    <t>BF78186</t>
  </si>
  <si>
    <t>GB00BF781863</t>
  </si>
  <si>
    <t>Schroder UKLEIM Z Acc</t>
  </si>
  <si>
    <t>H1PC</t>
  </si>
  <si>
    <t>BF78197</t>
  </si>
  <si>
    <t>GB00BF781970</t>
  </si>
  <si>
    <t>Schroder US Eq Inc Maximiser L Acc</t>
  </si>
  <si>
    <t>NVZM</t>
  </si>
  <si>
    <t>BYP2581</t>
  </si>
  <si>
    <t>GB00BYP25813</t>
  </si>
  <si>
    <t>Schroder US Eq Inc Maximiser L Inc</t>
  </si>
  <si>
    <t>NVZL</t>
  </si>
  <si>
    <t>BYP2569</t>
  </si>
  <si>
    <t>GB00BYP25698</t>
  </si>
  <si>
    <t>Schroder US Mid Cap A Acc</t>
  </si>
  <si>
    <t>UM20</t>
  </si>
  <si>
    <t>3034727</t>
  </si>
  <si>
    <t>GB0030347271</t>
  </si>
  <si>
    <t>Schroder US Mid Cap A Inc</t>
  </si>
  <si>
    <t>UM28</t>
  </si>
  <si>
    <t>3034705</t>
  </si>
  <si>
    <t>GB0030347057</t>
  </si>
  <si>
    <t>Schroder US Mid Cap L Acc</t>
  </si>
  <si>
    <t>JOVZ</t>
  </si>
  <si>
    <t>BDD2JX9</t>
  </si>
  <si>
    <t>GB00BDD2JX95</t>
  </si>
  <si>
    <t>Schroder US Mid Cap L Inc</t>
  </si>
  <si>
    <t>JOWA</t>
  </si>
  <si>
    <t>BDD2JZ1</t>
  </si>
  <si>
    <t>GB00BDD2JZ10</t>
  </si>
  <si>
    <t>Schroder US Mid Cap Z Acc</t>
  </si>
  <si>
    <t>0V2Q</t>
  </si>
  <si>
    <t>B7LDLV4</t>
  </si>
  <si>
    <t>GB00B7LDLV43</t>
  </si>
  <si>
    <t>Schroder US Mid Cap Z Inc</t>
  </si>
  <si>
    <t>0V2R</t>
  </si>
  <si>
    <t>B7M4CS0</t>
  </si>
  <si>
    <t>GB00B7M4CS05</t>
  </si>
  <si>
    <t>Schroder US Smaller Companies A Acc</t>
  </si>
  <si>
    <t>UM50</t>
  </si>
  <si>
    <t>GB0007810152</t>
  </si>
  <si>
    <t>Schroder US Smaller Companies A Inc</t>
  </si>
  <si>
    <t>UM49</t>
  </si>
  <si>
    <t>GB0007810046</t>
  </si>
  <si>
    <t>Schroder US Smaller Companies Z Acc</t>
  </si>
  <si>
    <t>0V2S</t>
  </si>
  <si>
    <t>B7LDL92</t>
  </si>
  <si>
    <t>GB00B7LDL923</t>
  </si>
  <si>
    <t>Schroder US Smaller Companies Z Inc</t>
  </si>
  <si>
    <t>0V2T</t>
  </si>
  <si>
    <t>B7LDLC5</t>
  </si>
  <si>
    <t>GB00B7LDLC53</t>
  </si>
  <si>
    <t>Scottish Wid UT Mgr</t>
  </si>
  <si>
    <t>Scot Wid European Growth A Acc</t>
  </si>
  <si>
    <t>TS61</t>
  </si>
  <si>
    <t>3161090</t>
  </si>
  <si>
    <t>GB0031610909</t>
  </si>
  <si>
    <t>Scot Wid Pacific Gth A Acc</t>
  </si>
  <si>
    <t>TS75</t>
  </si>
  <si>
    <t>3161001</t>
  </si>
  <si>
    <t>GB0031610016</t>
  </si>
  <si>
    <t>Scot Wid UK Eq Inc A Acc</t>
  </si>
  <si>
    <t>LB08</t>
  </si>
  <si>
    <t>3164356</t>
  </si>
  <si>
    <t>GB0031643561</t>
  </si>
  <si>
    <t>Scot Wid UK Eq Inc A Inc</t>
  </si>
  <si>
    <t>LB07</t>
  </si>
  <si>
    <t>3164334</t>
  </si>
  <si>
    <t>GB0031643348</t>
  </si>
  <si>
    <t>Scot Wid UK Gth A Acc</t>
  </si>
  <si>
    <t>TS79</t>
  </si>
  <si>
    <t>3163223</t>
  </si>
  <si>
    <t>GB0031632234</t>
  </si>
  <si>
    <t>Scot Wid UK sm Cos A Acc</t>
  </si>
  <si>
    <t>TS80</t>
  </si>
  <si>
    <t>3164419</t>
  </si>
  <si>
    <t>GB0031644197</t>
  </si>
  <si>
    <t>Scottish Widows Schroder Perso</t>
  </si>
  <si>
    <t>SPW IPSGthPfl P Inc</t>
  </si>
  <si>
    <t>INE5</t>
  </si>
  <si>
    <t>B4TGNV8</t>
  </si>
  <si>
    <t>GB00B4TGNV84</t>
  </si>
  <si>
    <t>SPW MM EurpExUkEqty Q A</t>
  </si>
  <si>
    <t>HHLQ</t>
  </si>
  <si>
    <t>BMC5R16</t>
  </si>
  <si>
    <t>GB00BMC5R164</t>
  </si>
  <si>
    <t>SPW MM Japanese Eqty Q Acc</t>
  </si>
  <si>
    <t>TZZ8</t>
  </si>
  <si>
    <t>BMC52V1</t>
  </si>
  <si>
    <t>GB00BMC52V14</t>
  </si>
  <si>
    <t>SPW MM North Am Eqty Q Acc</t>
  </si>
  <si>
    <t>WIRO</t>
  </si>
  <si>
    <t>BMC5QQ4</t>
  </si>
  <si>
    <t>GB00BMC5QQ46</t>
  </si>
  <si>
    <t>SPW MMAsExJpGblEMEq Q Acc</t>
  </si>
  <si>
    <t>T8CN</t>
  </si>
  <si>
    <t>BMC5QZ3</t>
  </si>
  <si>
    <t>GB00BMC5QZ37</t>
  </si>
  <si>
    <t>SPW MMGlRlEtSc B A£</t>
  </si>
  <si>
    <t>JQDC</t>
  </si>
  <si>
    <t>B14RFZ3</t>
  </si>
  <si>
    <t>GB00B14RFZ35</t>
  </si>
  <si>
    <t>SPW MMGlRlEtSc B I£</t>
  </si>
  <si>
    <t>JQDD</t>
  </si>
  <si>
    <t>B14RG05</t>
  </si>
  <si>
    <t>GB00B14RG059</t>
  </si>
  <si>
    <t>SPW MMUKEq B Acc GBP</t>
  </si>
  <si>
    <t>JQDH</t>
  </si>
  <si>
    <t>B0JVK69</t>
  </si>
  <si>
    <t>GB00B0JVK694</t>
  </si>
  <si>
    <t>SPW MMUKEqInc B Acc GBP</t>
  </si>
  <si>
    <t>JQDE</t>
  </si>
  <si>
    <t>B0JVJS4</t>
  </si>
  <si>
    <t>GB00B0JVJS41</t>
  </si>
  <si>
    <t>SPW MMUKEqInc B Inc GBP</t>
  </si>
  <si>
    <t>JQDF</t>
  </si>
  <si>
    <t>B0JVJT5</t>
  </si>
  <si>
    <t>GB00B0JVJT57</t>
  </si>
  <si>
    <t>SEI Global Assets</t>
  </si>
  <si>
    <t>N8DH</t>
  </si>
  <si>
    <t>BYV1RB9</t>
  </si>
  <si>
    <t>IE00BYV1RB90</t>
  </si>
  <si>
    <t>IEA6</t>
  </si>
  <si>
    <t>B6390G1</t>
  </si>
  <si>
    <t>IE00B6390G16</t>
  </si>
  <si>
    <t>SEI Balanced Str Wlth A Acc GBP</t>
  </si>
  <si>
    <t>N8DI</t>
  </si>
  <si>
    <t>BYV1R86</t>
  </si>
  <si>
    <t>IE00BYV1R864</t>
  </si>
  <si>
    <t>IEA2</t>
  </si>
  <si>
    <t>B60CGR6</t>
  </si>
  <si>
    <t>IE00B60CGR62</t>
  </si>
  <si>
    <t>N8DJ</t>
  </si>
  <si>
    <t>BYV1R53</t>
  </si>
  <si>
    <t>IE00BYV1R534</t>
  </si>
  <si>
    <t>IDZ6</t>
  </si>
  <si>
    <t>B616BM7</t>
  </si>
  <si>
    <t>IE00B616BM72</t>
  </si>
  <si>
    <t>SEI Core Str Wlth A Acc GBP</t>
  </si>
  <si>
    <t>N8DK</t>
  </si>
  <si>
    <t>BYV1R75</t>
  </si>
  <si>
    <t>IE00BYV1R757</t>
  </si>
  <si>
    <t>IEA0</t>
  </si>
  <si>
    <t>B62XK08</t>
  </si>
  <si>
    <t>IE00B62XK082</t>
  </si>
  <si>
    <t>SEI Defensive Str Wlth A Acc GBP</t>
  </si>
  <si>
    <t>N8DL</t>
  </si>
  <si>
    <t>BYV1R42</t>
  </si>
  <si>
    <t>IE00BYV1R427</t>
  </si>
  <si>
    <t>IDZ4</t>
  </si>
  <si>
    <t>B6145K7</t>
  </si>
  <si>
    <t>IE00B6145K75</t>
  </si>
  <si>
    <t>SEI Growth Str Wlth A Acc GBP</t>
  </si>
  <si>
    <t>N8DM</t>
  </si>
  <si>
    <t>BYV1R97</t>
  </si>
  <si>
    <t>IE00BYV1R971</t>
  </si>
  <si>
    <t>IEA4</t>
  </si>
  <si>
    <t>B614TP0</t>
  </si>
  <si>
    <t>IE00B614TP06</t>
  </si>
  <si>
    <t>SEI Moderate Str Wlth A Acc GBP</t>
  </si>
  <si>
    <t>N8DN</t>
  </si>
  <si>
    <t>BYV1R64</t>
  </si>
  <si>
    <t>IE00BYV1R641</t>
  </si>
  <si>
    <t>IDZ8</t>
  </si>
  <si>
    <t>B61N2T2</t>
  </si>
  <si>
    <t>IE00B61N2T25</t>
  </si>
  <si>
    <t>SEI Global Master</t>
  </si>
  <si>
    <t>GVB9</t>
  </si>
  <si>
    <t>B0689H7</t>
  </si>
  <si>
    <t>IE00B0689H75</t>
  </si>
  <si>
    <t>GVB0</t>
  </si>
  <si>
    <t>B0688R0</t>
  </si>
  <si>
    <t>IE00B0688R09</t>
  </si>
  <si>
    <t>GVB1</t>
  </si>
  <si>
    <t>B3BPRB4</t>
  </si>
  <si>
    <t>IE00B3BPRB43</t>
  </si>
  <si>
    <t>GVB2</t>
  </si>
  <si>
    <t>B068900</t>
  </si>
  <si>
    <t>IE00B0689000</t>
  </si>
  <si>
    <t>GVB3</t>
  </si>
  <si>
    <t>B3BPR92</t>
  </si>
  <si>
    <t>IE00B3BPR929</t>
  </si>
  <si>
    <t>GVB4</t>
  </si>
  <si>
    <t>B4T42J3</t>
  </si>
  <si>
    <t>IE00B4T42J36</t>
  </si>
  <si>
    <t>GVB5</t>
  </si>
  <si>
    <t>B3YQDC7</t>
  </si>
  <si>
    <t>IE00B3YQDC73</t>
  </si>
  <si>
    <t>J8LT</t>
  </si>
  <si>
    <t>B9F7ZB4</t>
  </si>
  <si>
    <t>IE00B9F7ZB41</t>
  </si>
  <si>
    <t>The SEI GblShortTmBd H W A Dis GBP</t>
  </si>
  <si>
    <t>MUVE</t>
  </si>
  <si>
    <t>BYXVWK1</t>
  </si>
  <si>
    <t>IE00BYXVWK11</t>
  </si>
  <si>
    <t>GVB6</t>
  </si>
  <si>
    <t>B068B59</t>
  </si>
  <si>
    <t>IE00B068B591</t>
  </si>
  <si>
    <t>GVB7</t>
  </si>
  <si>
    <t>B3XFDL4</t>
  </si>
  <si>
    <t>IE00B3XFDL43</t>
  </si>
  <si>
    <t>GVB8</t>
  </si>
  <si>
    <t>B0689D3</t>
  </si>
  <si>
    <t>IE00B0689D38</t>
  </si>
  <si>
    <t>MUVH</t>
  </si>
  <si>
    <t>BYXVWG7</t>
  </si>
  <si>
    <t>IE00BYXVWG74</t>
  </si>
  <si>
    <t>GVC0</t>
  </si>
  <si>
    <t>B0688T2</t>
  </si>
  <si>
    <t>IE00B0688T23</t>
  </si>
  <si>
    <t>GVC2</t>
  </si>
  <si>
    <t>B068933</t>
  </si>
  <si>
    <t>IE00B0689331</t>
  </si>
  <si>
    <t>GVC1</t>
  </si>
  <si>
    <t>B068BC6</t>
  </si>
  <si>
    <t>IE00B068BC69</t>
  </si>
  <si>
    <t>GVC3</t>
  </si>
  <si>
    <t>B0689L1</t>
  </si>
  <si>
    <t>IE00B0689L12</t>
  </si>
  <si>
    <t>GVC4</t>
  </si>
  <si>
    <t>B0689P5</t>
  </si>
  <si>
    <t>IE00B0689P59</t>
  </si>
  <si>
    <t>Semper Capital Management LP</t>
  </si>
  <si>
    <t>Semper Total Return C GBP</t>
  </si>
  <si>
    <t>PG7F</t>
  </si>
  <si>
    <t>BFYV9H3</t>
  </si>
  <si>
    <t>IE00BFYV9H38</t>
  </si>
  <si>
    <t>Slater</t>
  </si>
  <si>
    <t>Slater Growth A Acc</t>
  </si>
  <si>
    <t>WX98</t>
  </si>
  <si>
    <t>B0706C6</t>
  </si>
  <si>
    <t>GB00B0706C66</t>
  </si>
  <si>
    <t>Slater Growth P Acc</t>
  </si>
  <si>
    <t>I3PO</t>
  </si>
  <si>
    <t>B7T0G90</t>
  </si>
  <si>
    <t>GB00B7T0G907</t>
  </si>
  <si>
    <t>Slater Income A Acc</t>
  </si>
  <si>
    <t>MWHI</t>
  </si>
  <si>
    <t>BYV2HN4</t>
  </si>
  <si>
    <t>GB00BYV2HN48</t>
  </si>
  <si>
    <t>Slater Income A Inc</t>
  </si>
  <si>
    <t>0D6U</t>
  </si>
  <si>
    <t>B6YSXJ1</t>
  </si>
  <si>
    <t>GB00B6YSXJ10</t>
  </si>
  <si>
    <t>Slater Income P Acc</t>
  </si>
  <si>
    <t>MWHK</t>
  </si>
  <si>
    <t>BYV2HQ7</t>
  </si>
  <si>
    <t>GB00BYV2HQ78</t>
  </si>
  <si>
    <t>Slater Income P Inc</t>
  </si>
  <si>
    <t>I3PP</t>
  </si>
  <si>
    <t>B905XJ7</t>
  </si>
  <si>
    <t>GB00B905XJ71</t>
  </si>
  <si>
    <t>Slater Recovery A Acc</t>
  </si>
  <si>
    <t>QM10</t>
  </si>
  <si>
    <t>3155424</t>
  </si>
  <si>
    <t>GB0031554248</t>
  </si>
  <si>
    <t>Slater Recovery P Acc</t>
  </si>
  <si>
    <t>I3PR</t>
  </si>
  <si>
    <t>B90KTC7</t>
  </si>
  <si>
    <t>GB00B90KTC71</t>
  </si>
  <si>
    <t>SVS AbryGblCnvc A Inst Acc</t>
  </si>
  <si>
    <t>A0A0</t>
  </si>
  <si>
    <t>B1YLL35</t>
  </si>
  <si>
    <t>GB00B1YLL351</t>
  </si>
  <si>
    <t>SVS AbryGblCnvc A Ret Acc GBP</t>
  </si>
  <si>
    <t>K528</t>
  </si>
  <si>
    <t>B1L8XB1</t>
  </si>
  <si>
    <t>GB00B1L8XB18</t>
  </si>
  <si>
    <t>SVS AbryGblEmgMkts B A£</t>
  </si>
  <si>
    <t>LUBD</t>
  </si>
  <si>
    <t>BNDMH79</t>
  </si>
  <si>
    <t>GB00BNDMH797</t>
  </si>
  <si>
    <t>SVS Levitas A B Acc</t>
  </si>
  <si>
    <t>GW8S</t>
  </si>
  <si>
    <t>B8DD2R2</t>
  </si>
  <si>
    <t>GB00B8DD2R28</t>
  </si>
  <si>
    <t>SVS Levitas B B Acc</t>
  </si>
  <si>
    <t>GW8V</t>
  </si>
  <si>
    <t>B8W5CQ8</t>
  </si>
  <si>
    <t>GB00B8W5CQ86</t>
  </si>
  <si>
    <t>Smith &amp; Williamson Investment</t>
  </si>
  <si>
    <t>Smith &amp; Williamson MM GblInvest A I</t>
  </si>
  <si>
    <t>TT28</t>
  </si>
  <si>
    <t>B031D44</t>
  </si>
  <si>
    <t>GB00B031D442</t>
  </si>
  <si>
    <t>GM3A</t>
  </si>
  <si>
    <t>B89C3K3</t>
  </si>
  <si>
    <t>GB00B89C3K35</t>
  </si>
  <si>
    <t>G1OB</t>
  </si>
  <si>
    <t>B43LJX3</t>
  </si>
  <si>
    <t>GB00B43LJX34</t>
  </si>
  <si>
    <t>Somerset Capital Management LL</t>
  </si>
  <si>
    <t>MI Somerset Emg Mkts Disc A Acc GBP</t>
  </si>
  <si>
    <t>QDI0</t>
  </si>
  <si>
    <t>BK5SP70</t>
  </si>
  <si>
    <t>GB00BK5SP702</t>
  </si>
  <si>
    <t>MI Somerset Emg Mkts Disc B Acc GBP</t>
  </si>
  <si>
    <t>QDI1</t>
  </si>
  <si>
    <t>BK5SP81</t>
  </si>
  <si>
    <t>GB00BK5SP819</t>
  </si>
  <si>
    <t>MI Somerset EmgMktsDivGth A A £</t>
  </si>
  <si>
    <t>INE9</t>
  </si>
  <si>
    <t>B4Q0711</t>
  </si>
  <si>
    <t>GB00B4Q07115</t>
  </si>
  <si>
    <t>MI Somerset EmgMktsDivGth A I £</t>
  </si>
  <si>
    <t>INE8</t>
  </si>
  <si>
    <t>B4QKMK5</t>
  </si>
  <si>
    <t>GB00B4QKMK51</t>
  </si>
  <si>
    <t>MI Somerset GblEmgMkts A Acc GBP</t>
  </si>
  <si>
    <t>E4L7</t>
  </si>
  <si>
    <t>B3F27B1</t>
  </si>
  <si>
    <t>GB00B3F27B14</t>
  </si>
  <si>
    <t>MI Somerset GblEmgMkts B Acc GBP</t>
  </si>
  <si>
    <t>DTN1</t>
  </si>
  <si>
    <t>B3KL3W6</t>
  </si>
  <si>
    <t>GB00B3KL3W60</t>
  </si>
  <si>
    <t>MI Somerset GblEmgMkts B Inc GBP</t>
  </si>
  <si>
    <t>FSA3</t>
  </si>
  <si>
    <t>B4XX519</t>
  </si>
  <si>
    <t>GB00B4XX5197</t>
  </si>
  <si>
    <t>St. Jamess Place UT</t>
  </si>
  <si>
    <t>SJP Greater Eurpn Progressive L Acc</t>
  </si>
  <si>
    <t>BP06</t>
  </si>
  <si>
    <t>GB0001013456</t>
  </si>
  <si>
    <t>Standard Life Investments</t>
  </si>
  <si>
    <t>I62C</t>
  </si>
  <si>
    <t>B9BQ4L8</t>
  </si>
  <si>
    <t>GB00B9BQ4L83</t>
  </si>
  <si>
    <t>LRYE</t>
  </si>
  <si>
    <t>BN47HM8</t>
  </si>
  <si>
    <t>GB00BN47HM82</t>
  </si>
  <si>
    <t>K4LB</t>
  </si>
  <si>
    <t>BYPHPB9</t>
  </si>
  <si>
    <t>GB00BYPHPB97</t>
  </si>
  <si>
    <t>LN1Z</t>
  </si>
  <si>
    <t>BP8YY39</t>
  </si>
  <si>
    <t>GB00BP8YY396</t>
  </si>
  <si>
    <t>MYAQ</t>
  </si>
  <si>
    <t>BYPHPD1</t>
  </si>
  <si>
    <t>GB00BYPHPD12</t>
  </si>
  <si>
    <t>K4KZ</t>
  </si>
  <si>
    <t>BYPHP97</t>
  </si>
  <si>
    <t>GB00BYPHP973</t>
  </si>
  <si>
    <t>MYAR</t>
  </si>
  <si>
    <t>BYPHPF3</t>
  </si>
  <si>
    <t>GB00BYPHPF36</t>
  </si>
  <si>
    <t>Standard Life Investments GS</t>
  </si>
  <si>
    <t>SXCJ</t>
  </si>
  <si>
    <t>BMD5Q74</t>
  </si>
  <si>
    <t>LU2549778616</t>
  </si>
  <si>
    <t>FNEG</t>
  </si>
  <si>
    <t>BQVBRK2</t>
  </si>
  <si>
    <t>LU1112015877</t>
  </si>
  <si>
    <t>R59S</t>
  </si>
  <si>
    <t>BMHKT09</t>
  </si>
  <si>
    <t>LU2199628350</t>
  </si>
  <si>
    <t>EA7W</t>
  </si>
  <si>
    <t>BD3V6M4</t>
  </si>
  <si>
    <t>LU1438963313</t>
  </si>
  <si>
    <t>Abrdn Std SCV II DyMAInc BH I£</t>
  </si>
  <si>
    <t>UK2Y</t>
  </si>
  <si>
    <t>BN49JP1</t>
  </si>
  <si>
    <t>LU2334571598</t>
  </si>
  <si>
    <t>EA8B</t>
  </si>
  <si>
    <t>BD3V6S0</t>
  </si>
  <si>
    <t>LU1438963826</t>
  </si>
  <si>
    <t>EA8G</t>
  </si>
  <si>
    <t>BD3V6Y6</t>
  </si>
  <si>
    <t>LU1438964634</t>
  </si>
  <si>
    <t>KSHU</t>
  </si>
  <si>
    <t>BQ8NZ18</t>
  </si>
  <si>
    <t>LU1103715436</t>
  </si>
  <si>
    <t>Abrdn Std SCV III GblImpEq B AGBP</t>
  </si>
  <si>
    <t>ECOF</t>
  </si>
  <si>
    <t>BP69PW2</t>
  </si>
  <si>
    <t>LU2534880773</t>
  </si>
  <si>
    <t>EA7Z</t>
  </si>
  <si>
    <t>BD3V6Q8</t>
  </si>
  <si>
    <t>LU1438963669</t>
  </si>
  <si>
    <t>StanLife Inv InEqMiCpOpts B Uhg £</t>
  </si>
  <si>
    <t>E53S</t>
  </si>
  <si>
    <t>BYWP8F1</t>
  </si>
  <si>
    <t>LU1334636583</t>
  </si>
  <si>
    <t>Stewart Investors (First Senti</t>
  </si>
  <si>
    <t>QO96</t>
  </si>
  <si>
    <t>B0TY6S2</t>
  </si>
  <si>
    <t>GB00B0TY6S22</t>
  </si>
  <si>
    <t>Stewart Investors AP Sut B GBP Ac</t>
  </si>
  <si>
    <t>QO48</t>
  </si>
  <si>
    <t>B0TY6V5</t>
  </si>
  <si>
    <t>GB00B0TY6V50</t>
  </si>
  <si>
    <t>QI22</t>
  </si>
  <si>
    <t>3018389</t>
  </si>
  <si>
    <t>GB0030183890</t>
  </si>
  <si>
    <t>CF62</t>
  </si>
  <si>
    <t>3018408</t>
  </si>
  <si>
    <t>GB0030184088</t>
  </si>
  <si>
    <t>Stewart Investors AsPcLdrStn A£ A</t>
  </si>
  <si>
    <t>QI52</t>
  </si>
  <si>
    <t>3387421</t>
  </si>
  <si>
    <t>GB0033874214</t>
  </si>
  <si>
    <t>HVN6</t>
  </si>
  <si>
    <t>B54S372</t>
  </si>
  <si>
    <t>GB00B54S3722</t>
  </si>
  <si>
    <t>Stewart Investors AsPcLdrStn B A£</t>
  </si>
  <si>
    <t>QI53</t>
  </si>
  <si>
    <t>3387476</t>
  </si>
  <si>
    <t>GB0033874768</t>
  </si>
  <si>
    <t>Stewart Investors AsPcLdrStn B I £</t>
  </si>
  <si>
    <t>HUA8</t>
  </si>
  <si>
    <t>B57S0V2</t>
  </si>
  <si>
    <t>GB00B57S0V20</t>
  </si>
  <si>
    <t>Stewart Investors Gb EMLd A GBP Ac</t>
  </si>
  <si>
    <t>QI60</t>
  </si>
  <si>
    <t>3387391</t>
  </si>
  <si>
    <t>GB0033873919</t>
  </si>
  <si>
    <t>QI59</t>
  </si>
  <si>
    <t>3387454</t>
  </si>
  <si>
    <t>GB0033874545</t>
  </si>
  <si>
    <t>F3C1</t>
  </si>
  <si>
    <t>B64TS88</t>
  </si>
  <si>
    <t>GB00B64TS881</t>
  </si>
  <si>
    <t>Stewart Investors GbEMSus B GBP Ac</t>
  </si>
  <si>
    <t>F3C3</t>
  </si>
  <si>
    <t>B64TS99</t>
  </si>
  <si>
    <t>GB00B64TS998</t>
  </si>
  <si>
    <t>I272</t>
  </si>
  <si>
    <t>B1FXTF8</t>
  </si>
  <si>
    <t>GB00B1FXTF86</t>
  </si>
  <si>
    <t>Stewart Investors IndSbtSusby B A £</t>
  </si>
  <si>
    <t>I271</t>
  </si>
  <si>
    <t>B1FXTG9</t>
  </si>
  <si>
    <t>GB00B1FXTG93</t>
  </si>
  <si>
    <t>Stewart Investors WW Sust A A£</t>
  </si>
  <si>
    <t>GQ7M</t>
  </si>
  <si>
    <t>B8ND6Q9</t>
  </si>
  <si>
    <t>GB00B8ND6Q99</t>
  </si>
  <si>
    <t>Stewart Investors WW Sust A I£</t>
  </si>
  <si>
    <t>GQ7N</t>
  </si>
  <si>
    <t>B845Y04</t>
  </si>
  <si>
    <t>GB00B845Y045</t>
  </si>
  <si>
    <t>Stewart Investors WW Sust B A£</t>
  </si>
  <si>
    <t>GQ7S</t>
  </si>
  <si>
    <t>B7W3061</t>
  </si>
  <si>
    <t>GB00B7W30613</t>
  </si>
  <si>
    <t>Stewart Investors WW Sust B I£</t>
  </si>
  <si>
    <t>GQ7T</t>
  </si>
  <si>
    <t>B8319S6</t>
  </si>
  <si>
    <t>GB00B8319S60</t>
  </si>
  <si>
    <t>Stewart Investors WWLdStn A A£</t>
  </si>
  <si>
    <t>QI14</t>
  </si>
  <si>
    <t>3097861</t>
  </si>
  <si>
    <t>GB0030978612</t>
  </si>
  <si>
    <t>Stewart Investors WWLdStn B GBP Ac</t>
  </si>
  <si>
    <t>QI02</t>
  </si>
  <si>
    <t>3097872</t>
  </si>
  <si>
    <t>GB0030978729</t>
  </si>
  <si>
    <t>Stonehage Fleming</t>
  </si>
  <si>
    <t>Stonehage Fleming GlBtIdEq D £</t>
  </si>
  <si>
    <t>MWOH</t>
  </si>
  <si>
    <t>BCLYMF3</t>
  </si>
  <si>
    <t>IE00BCLYMF33</t>
  </si>
  <si>
    <t>SVM Asset Management Ltd</t>
  </si>
  <si>
    <t>SVM All Europe SRI A</t>
  </si>
  <si>
    <t>G815</t>
  </si>
  <si>
    <t>B1FL7S1</t>
  </si>
  <si>
    <t>GB00B1FL7S17</t>
  </si>
  <si>
    <t>SVM All Europe SRI B</t>
  </si>
  <si>
    <t>G814</t>
  </si>
  <si>
    <t>B1FL7V4</t>
  </si>
  <si>
    <t>GB00B1FL7V46</t>
  </si>
  <si>
    <t>SVM Continental Europe A</t>
  </si>
  <si>
    <t>S520</t>
  </si>
  <si>
    <t>3206441</t>
  </si>
  <si>
    <t>GB0032064411</t>
  </si>
  <si>
    <t>SVM Continental Europe B</t>
  </si>
  <si>
    <t>S521</t>
  </si>
  <si>
    <t>3209495</t>
  </si>
  <si>
    <t>GB0032094954</t>
  </si>
  <si>
    <t>SVM UK Opportunities A</t>
  </si>
  <si>
    <t>S522</t>
  </si>
  <si>
    <t>3206430</t>
  </si>
  <si>
    <t>GB0032064304</t>
  </si>
  <si>
    <t>SVM UK Opportunities B</t>
  </si>
  <si>
    <t>S523</t>
  </si>
  <si>
    <t>3208481</t>
  </si>
  <si>
    <t>GB0032084815</t>
  </si>
  <si>
    <t>SVM World Equity A</t>
  </si>
  <si>
    <t>TM93</t>
  </si>
  <si>
    <t>B0KXRB8</t>
  </si>
  <si>
    <t>GB00B0KXRB86</t>
  </si>
  <si>
    <t>SVM World Equity B</t>
  </si>
  <si>
    <t>TM17</t>
  </si>
  <si>
    <t>B0KXSK4</t>
  </si>
  <si>
    <t>GB00B0KXSK43</t>
  </si>
  <si>
    <t>T. Bailey</t>
  </si>
  <si>
    <t>Y664</t>
  </si>
  <si>
    <t>B1LB2Z7</t>
  </si>
  <si>
    <t>GB00B1LB2Z79</t>
  </si>
  <si>
    <t>T050</t>
  </si>
  <si>
    <t>B1385S0</t>
  </si>
  <si>
    <t>GB00B1385S07</t>
  </si>
  <si>
    <t>TB16</t>
  </si>
  <si>
    <t>GB0009346486</t>
  </si>
  <si>
    <t>T. Bailey Fund Srvs</t>
  </si>
  <si>
    <t>GV9A</t>
  </si>
  <si>
    <t>B796C34</t>
  </si>
  <si>
    <t>GB00B796C343</t>
  </si>
  <si>
    <t>Heriot Gbl Sm Cos A Acc GBP</t>
  </si>
  <si>
    <t>DNOO</t>
  </si>
  <si>
    <t>BNHRF76</t>
  </si>
  <si>
    <t>GB00BNHRF767</t>
  </si>
  <si>
    <t>Heriot Gbl Sm Cos A Inc GBP</t>
  </si>
  <si>
    <t>WDYE</t>
  </si>
  <si>
    <t>BNHRF87</t>
  </si>
  <si>
    <t>GB00BNHRF874</t>
  </si>
  <si>
    <t>ICHB</t>
  </si>
  <si>
    <t>B99M6Y5</t>
  </si>
  <si>
    <t>GB00B99M6Y59</t>
  </si>
  <si>
    <t>ICHC</t>
  </si>
  <si>
    <t>B835GN2</t>
  </si>
  <si>
    <t>GB00B835GN22</t>
  </si>
  <si>
    <t>LAYW</t>
  </si>
  <si>
    <t>BMD8NV6</t>
  </si>
  <si>
    <t>GB00BMD8NV62</t>
  </si>
  <si>
    <t>IAYL</t>
  </si>
  <si>
    <t>B8MG409</t>
  </si>
  <si>
    <t>GB00B8MG4091</t>
  </si>
  <si>
    <t>IA3N</t>
  </si>
  <si>
    <t>B7GQQ02</t>
  </si>
  <si>
    <t>GB00B7GQQ023</t>
  </si>
  <si>
    <t>00SX</t>
  </si>
  <si>
    <t>B5B35X0</t>
  </si>
  <si>
    <t>GB00B5B35X02</t>
  </si>
  <si>
    <t>00SY</t>
  </si>
  <si>
    <t>B3XPLG5</t>
  </si>
  <si>
    <t>GB00B3XPLG55</t>
  </si>
  <si>
    <t>TB Whtm UK Small Cap Gwt B A£</t>
  </si>
  <si>
    <t>TWQ9</t>
  </si>
  <si>
    <t>BMTM505</t>
  </si>
  <si>
    <t>GB00BMTM5059</t>
  </si>
  <si>
    <t>T. Rowe Price (Lux) Management</t>
  </si>
  <si>
    <t>T. Rowe Price Asn Opps Eq Q GBP</t>
  </si>
  <si>
    <t>KJIG</t>
  </si>
  <si>
    <t>BMW3NF6</t>
  </si>
  <si>
    <t>LU1044875489</t>
  </si>
  <si>
    <t>T. Rowe Price Cont Eurpn Eq Q GBP</t>
  </si>
  <si>
    <t>JPYY</t>
  </si>
  <si>
    <t>BBBVGY4</t>
  </si>
  <si>
    <t>LU0938199691</t>
  </si>
  <si>
    <t>T. Rowe Price DyGlBd Qn £</t>
  </si>
  <si>
    <t>MEPB</t>
  </si>
  <si>
    <t>BZ0D779</t>
  </si>
  <si>
    <t>LU1238971615</t>
  </si>
  <si>
    <t>T. Rowe Price Fntr Mkts Eq Q GBP £</t>
  </si>
  <si>
    <t>KLTX</t>
  </si>
  <si>
    <t>BNG6422</t>
  </si>
  <si>
    <t>LU1079768849</t>
  </si>
  <si>
    <t>K6ZQ</t>
  </si>
  <si>
    <t>BJT34Z5</t>
  </si>
  <si>
    <t>LU1028172499</t>
  </si>
  <si>
    <t>T. Rowe Price GblNatResEq Q (GBP)</t>
  </si>
  <si>
    <t>N47B</t>
  </si>
  <si>
    <t>BD2X4F0</t>
  </si>
  <si>
    <t>LU1382644919</t>
  </si>
  <si>
    <t>T. Rowe Price GlbTchEq Qd I£</t>
  </si>
  <si>
    <t>NBVX</t>
  </si>
  <si>
    <t>BDHDRC3</t>
  </si>
  <si>
    <t>LU1453466572</t>
  </si>
  <si>
    <t>K6ZK</t>
  </si>
  <si>
    <t>BJT3529</t>
  </si>
  <si>
    <t>LU1028171921</t>
  </si>
  <si>
    <t>T. Rowe Price USBluChpEq Q £</t>
  </si>
  <si>
    <t>K6ZM</t>
  </si>
  <si>
    <t>BJT34X3</t>
  </si>
  <si>
    <t>LU1028172069</t>
  </si>
  <si>
    <t>T. Rowe Price USEq Q £</t>
  </si>
  <si>
    <t>K6ZN</t>
  </si>
  <si>
    <t>BJT3507</t>
  </si>
  <si>
    <t>LU1028172572</t>
  </si>
  <si>
    <t>T. Rowe Price USLgCpGthEq Q £</t>
  </si>
  <si>
    <t>K6ZO</t>
  </si>
  <si>
    <t>BJT34W2</t>
  </si>
  <si>
    <t>LU1028171848</t>
  </si>
  <si>
    <t>T. Rowe Price USLgeCapValEq Q £</t>
  </si>
  <si>
    <t>K6ZP</t>
  </si>
  <si>
    <t>BJT34Y4</t>
  </si>
  <si>
    <t>LU1028172226</t>
  </si>
  <si>
    <t>T. Rowe Price USSmCosEq Q £</t>
  </si>
  <si>
    <t>F7MC</t>
  </si>
  <si>
    <t>B82YBL3</t>
  </si>
  <si>
    <t>LU0860350650</t>
  </si>
  <si>
    <t>T. Rowe Price USSmCosEq Qn GBP</t>
  </si>
  <si>
    <t>NRTJ</t>
  </si>
  <si>
    <t>BD5D3V6</t>
  </si>
  <si>
    <t>LU1562330560</t>
  </si>
  <si>
    <t>T. Rowe Price UK Limited</t>
  </si>
  <si>
    <t>T. Rowe Price Cont Eur Eq C Acc GBP</t>
  </si>
  <si>
    <t>NFUK</t>
  </si>
  <si>
    <t>BD3RT23</t>
  </si>
  <si>
    <t>GB00BD3RT239</t>
  </si>
  <si>
    <t>T. Rowe Price GblFcsdGwtEq C A</t>
  </si>
  <si>
    <t>C3QB</t>
  </si>
  <si>
    <t>BD44677</t>
  </si>
  <si>
    <t>GB00BD446774</t>
  </si>
  <si>
    <t>T. Rowe Price GblFcsdGwtEq C9 A</t>
  </si>
  <si>
    <t>NUGJ</t>
  </si>
  <si>
    <t>BF0S8Y8</t>
  </si>
  <si>
    <t>GB00BF0S8Y85</t>
  </si>
  <si>
    <t>T. Rowe Price GblNtrlRsEty C9 A GBP</t>
  </si>
  <si>
    <t>NUC5</t>
  </si>
  <si>
    <t>BF0S8Z9</t>
  </si>
  <si>
    <t>GB00BF0S8Z92</t>
  </si>
  <si>
    <t>T. Rowe Price GlbTchEq C A</t>
  </si>
  <si>
    <t>C3QD</t>
  </si>
  <si>
    <t>BD446K0</t>
  </si>
  <si>
    <t>GB00BD446K01</t>
  </si>
  <si>
    <t>T. Rowe Price Jap Eqty C A</t>
  </si>
  <si>
    <t>C3QE</t>
  </si>
  <si>
    <t>BD446L1</t>
  </si>
  <si>
    <t>GB00BD446L18</t>
  </si>
  <si>
    <t>T. Rowe Price Jap Eqty C9 A</t>
  </si>
  <si>
    <t>NTAS</t>
  </si>
  <si>
    <t>BF0S8W6</t>
  </si>
  <si>
    <t>GB00BF0S8W61</t>
  </si>
  <si>
    <t>T. Rowe Price US Lg Cp Gwt Eq C A</t>
  </si>
  <si>
    <t>P2F7</t>
  </si>
  <si>
    <t>BD5FHW1</t>
  </si>
  <si>
    <t>GB00BD5FHW12</t>
  </si>
  <si>
    <t>C3QF</t>
  </si>
  <si>
    <t>BD446M2</t>
  </si>
  <si>
    <t>GB00BD446M25</t>
  </si>
  <si>
    <t>T. Rowe Price US Sml Comp Eq C A</t>
  </si>
  <si>
    <t>C3QH</t>
  </si>
  <si>
    <t>BD446P5</t>
  </si>
  <si>
    <t>GB00BD446P55</t>
  </si>
  <si>
    <t>V2ST</t>
  </si>
  <si>
    <t>BMZ5BG6</t>
  </si>
  <si>
    <t>GB00BMZ5BG61</t>
  </si>
  <si>
    <t>ACUMEN Income Portfolio X Acc</t>
  </si>
  <si>
    <t>MX5X</t>
  </si>
  <si>
    <t>BYW8MW5</t>
  </si>
  <si>
    <t>GB00BYW8MW59</t>
  </si>
  <si>
    <t>ACUMEN Income Portfolio X Inc</t>
  </si>
  <si>
    <t>MX5Y</t>
  </si>
  <si>
    <t>BYW8MX6</t>
  </si>
  <si>
    <t>GB00BYW8MX66</t>
  </si>
  <si>
    <t>ACUMEN Portfolio 4 X Acc</t>
  </si>
  <si>
    <t>G5CF</t>
  </si>
  <si>
    <t>B84LZT8</t>
  </si>
  <si>
    <t>GB00B84LZT89</t>
  </si>
  <si>
    <t>ACUMEN Portfolio 5 X Acc</t>
  </si>
  <si>
    <t>G5CG</t>
  </si>
  <si>
    <t>B87LP73</t>
  </si>
  <si>
    <t>GB00B87LP737</t>
  </si>
  <si>
    <t>ACUMEN Portfolio 6 X Acc</t>
  </si>
  <si>
    <t>G5CE</t>
  </si>
  <si>
    <t>B7NJ0M4</t>
  </si>
  <si>
    <t>GB00B7NJ0M49</t>
  </si>
  <si>
    <t>ACUMEN Portfolio 7 X A£</t>
  </si>
  <si>
    <t>NXM6</t>
  </si>
  <si>
    <t>BZ3T3H6</t>
  </si>
  <si>
    <t>GB00BZ3T3H63</t>
  </si>
  <si>
    <t>ACUMEN Portfolio 8 X A£</t>
  </si>
  <si>
    <t>NXM9</t>
  </si>
  <si>
    <t>BZ3T3L0</t>
  </si>
  <si>
    <t>GB00BZ3T3L00</t>
  </si>
  <si>
    <t>Thesis Unit Trust</t>
  </si>
  <si>
    <t>Lib Bal B Acc</t>
  </si>
  <si>
    <t>GPD2</t>
  </si>
  <si>
    <t>B4S5LT0</t>
  </si>
  <si>
    <t>GB00B4S5LT06</t>
  </si>
  <si>
    <t>039J</t>
  </si>
  <si>
    <t>B3K3HX1</t>
  </si>
  <si>
    <t>GB00B3K3HX15</t>
  </si>
  <si>
    <t>039K</t>
  </si>
  <si>
    <t>B5QHLR3</t>
  </si>
  <si>
    <t>GB00B5QHLR34</t>
  </si>
  <si>
    <t>Thesis RtCrandInflnExpsr B Acc</t>
  </si>
  <si>
    <t>PVWN</t>
  </si>
  <si>
    <t>BDR0RH9</t>
  </si>
  <si>
    <t>GB00BDR0RH97</t>
  </si>
  <si>
    <t>TM Brunsdon Adventurous Growth C</t>
  </si>
  <si>
    <t>M1GM</t>
  </si>
  <si>
    <t>BTLX2B5</t>
  </si>
  <si>
    <t>GB00BTLX2B50</t>
  </si>
  <si>
    <t>TM Brunsdon Cautious Growth C</t>
  </si>
  <si>
    <t>M1GN</t>
  </si>
  <si>
    <t>BTLX2C6</t>
  </si>
  <si>
    <t>GB00BTLX2C67</t>
  </si>
  <si>
    <t>TM Equity Exposure B Acc</t>
  </si>
  <si>
    <t>PT3N</t>
  </si>
  <si>
    <t>BF3VRJ2</t>
  </si>
  <si>
    <t>GB00BF3VRJ22</t>
  </si>
  <si>
    <t>0H8A</t>
  </si>
  <si>
    <t>B74XT17</t>
  </si>
  <si>
    <t>GB00B74XT179</t>
  </si>
  <si>
    <t>TM P1 Sustainable World A Acc</t>
  </si>
  <si>
    <t>UB0D</t>
  </si>
  <si>
    <t>BMFKHT6</t>
  </si>
  <si>
    <t>GB00BMFKHT64</t>
  </si>
  <si>
    <t>TM P1 Sustainable World A Inc</t>
  </si>
  <si>
    <t>DUJZ</t>
  </si>
  <si>
    <t>BMFKHV8</t>
  </si>
  <si>
    <t>GB00BMFKHV86</t>
  </si>
  <si>
    <t>VCPD</t>
  </si>
  <si>
    <t>BMBQMY8</t>
  </si>
  <si>
    <t>GB00BMBQMY84</t>
  </si>
  <si>
    <t>V3N3</t>
  </si>
  <si>
    <t>BMBQN67</t>
  </si>
  <si>
    <t>GB00BMBQN677</t>
  </si>
  <si>
    <t>PB8B</t>
  </si>
  <si>
    <t>BG34129</t>
  </si>
  <si>
    <t>GB00BG341295</t>
  </si>
  <si>
    <t>PB8C</t>
  </si>
  <si>
    <t>BG34293</t>
  </si>
  <si>
    <t>GB00BG342939</t>
  </si>
  <si>
    <t>TM Stonehage Fleming AIM B</t>
  </si>
  <si>
    <t>TM46</t>
  </si>
  <si>
    <t>B0JX3Z5</t>
  </si>
  <si>
    <t>GB00B0JX3Z52</t>
  </si>
  <si>
    <t>TM Stonehage Fleming Intl B Inc</t>
  </si>
  <si>
    <t>C121</t>
  </si>
  <si>
    <t>3221109</t>
  </si>
  <si>
    <t>GB0032211095</t>
  </si>
  <si>
    <t>TM Stonehage Fleming Opps B</t>
  </si>
  <si>
    <t>C122</t>
  </si>
  <si>
    <t>3221110</t>
  </si>
  <si>
    <t>GB0032211103</t>
  </si>
  <si>
    <t>KZXS</t>
  </si>
  <si>
    <t>BNY7YM7</t>
  </si>
  <si>
    <t>GB00BNY7YM73</t>
  </si>
  <si>
    <t>KZXR</t>
  </si>
  <si>
    <t>BNY7YL6</t>
  </si>
  <si>
    <t>GB00BNY7YL66</t>
  </si>
  <si>
    <t>VOAZ</t>
  </si>
  <si>
    <t>BNR4KV6</t>
  </si>
  <si>
    <t>GB00BNR4KV67</t>
  </si>
  <si>
    <t>TM UBS (UK) Balanced F Acc</t>
  </si>
  <si>
    <t>JMLC</t>
  </si>
  <si>
    <t>BCV7SW1</t>
  </si>
  <si>
    <t>GB00BCV7SW11</t>
  </si>
  <si>
    <t>TM UBS (UK) Growth C Acc</t>
  </si>
  <si>
    <t>NIQ4</t>
  </si>
  <si>
    <t>B673YT0</t>
  </si>
  <si>
    <t>GB00B673YT03</t>
  </si>
  <si>
    <t>TM UBS (UK) Growth F Acc</t>
  </si>
  <si>
    <t>JMLA</t>
  </si>
  <si>
    <t>BCV7SR6</t>
  </si>
  <si>
    <t>GB00BCV7SR67</t>
  </si>
  <si>
    <t>TM UBS (UK) Income Focus F Acc</t>
  </si>
  <si>
    <t>JMKY</t>
  </si>
  <si>
    <t>BCV7SP4</t>
  </si>
  <si>
    <t>GB00BCV7SP44</t>
  </si>
  <si>
    <t>TM UBS (UK) Income Focus F Inc</t>
  </si>
  <si>
    <t>JMKZ</t>
  </si>
  <si>
    <t>BCV7SN2</t>
  </si>
  <si>
    <t>GB00BCV7SN20</t>
  </si>
  <si>
    <t>TM UBS (UK) UK Equity A Inc</t>
  </si>
  <si>
    <t>DU76</t>
  </si>
  <si>
    <t>3426432</t>
  </si>
  <si>
    <t>GB0034264324</t>
  </si>
  <si>
    <t>TM UBS (UK) UK Equity C Acc</t>
  </si>
  <si>
    <t>I10U</t>
  </si>
  <si>
    <t>B6330N0</t>
  </si>
  <si>
    <t>GB00B6330N07</t>
  </si>
  <si>
    <t>TM UBS (UK) UK Equity C Inc</t>
  </si>
  <si>
    <t>NFZJ</t>
  </si>
  <si>
    <t>B6932K5</t>
  </si>
  <si>
    <t>GB00B6932K51</t>
  </si>
  <si>
    <t>TM UBS (UK) UK Equity F Acc</t>
  </si>
  <si>
    <t>JMKU</t>
  </si>
  <si>
    <t>BCV7ST8</t>
  </si>
  <si>
    <t>GB00BCV7ST81</t>
  </si>
  <si>
    <t>TM UBSUKGbl Balnced C Acc</t>
  </si>
  <si>
    <t>NFG1</t>
  </si>
  <si>
    <t>B3PT499</t>
  </si>
  <si>
    <t>GB00B3PT4999</t>
  </si>
  <si>
    <t>TM UBSUKGbl Balnced F Acc</t>
  </si>
  <si>
    <t>JMLI</t>
  </si>
  <si>
    <t>BCV7T62</t>
  </si>
  <si>
    <t>GB00BCV7T629</t>
  </si>
  <si>
    <t>TM UBSUKGbl Balnced F Inc</t>
  </si>
  <si>
    <t>JMLJ</t>
  </si>
  <si>
    <t>BCV7T39</t>
  </si>
  <si>
    <t>GB00BCV7T397</t>
  </si>
  <si>
    <t>TM UBSUKGbl Eqty C Acc</t>
  </si>
  <si>
    <t>I10W</t>
  </si>
  <si>
    <t>B88BNZ6</t>
  </si>
  <si>
    <t>GB00B88BNZ67</t>
  </si>
  <si>
    <t>TM UBSUKGbl Eqty F Acc</t>
  </si>
  <si>
    <t>JMKW</t>
  </si>
  <si>
    <t>BCV7T28</t>
  </si>
  <si>
    <t>GB00BCV7T280</t>
  </si>
  <si>
    <t>TM UBSUKGbl Fxd Inc E Acc</t>
  </si>
  <si>
    <t>I0TS</t>
  </si>
  <si>
    <t>B8HMPV0</t>
  </si>
  <si>
    <t>GB00B8HMPV01</t>
  </si>
  <si>
    <t>TM UBSUKGbl Fxd Inc E Inc</t>
  </si>
  <si>
    <t>I05R</t>
  </si>
  <si>
    <t>B7JC9M0</t>
  </si>
  <si>
    <t>GB00B7JC9M01</t>
  </si>
  <si>
    <t>TM UBSUKGbl Growth C Acc</t>
  </si>
  <si>
    <t>NFG0</t>
  </si>
  <si>
    <t>B641P49</t>
  </si>
  <si>
    <t>GB00B641P491</t>
  </si>
  <si>
    <t>TM UBSUKGbl Growth F Acc</t>
  </si>
  <si>
    <t>JMLG</t>
  </si>
  <si>
    <t>BCV7T06</t>
  </si>
  <si>
    <t>GB00BCV7T066</t>
  </si>
  <si>
    <t>TM UBSUKGbl Growth F Inc</t>
  </si>
  <si>
    <t>JMLH</t>
  </si>
  <si>
    <t>BCV7SZ4</t>
  </si>
  <si>
    <t>GB00BCV7SZ42</t>
  </si>
  <si>
    <t>TM UBSUKGbl Yield C Inc</t>
  </si>
  <si>
    <t>G65M</t>
  </si>
  <si>
    <t>B3MYY75</t>
  </si>
  <si>
    <t>GB00B3MYY754</t>
  </si>
  <si>
    <t>TM UBSUKGbl Yield F Acc</t>
  </si>
  <si>
    <t>JMLE</t>
  </si>
  <si>
    <t>BCV7SY3</t>
  </si>
  <si>
    <t>GB00BCV7SY35</t>
  </si>
  <si>
    <t>TM UBSUKGbl Yield F Inc</t>
  </si>
  <si>
    <t>JMLF</t>
  </si>
  <si>
    <t>BCV7SX2</t>
  </si>
  <si>
    <t>GB00BCV7SX28</t>
  </si>
  <si>
    <t>Thornbridge</t>
  </si>
  <si>
    <t>Levendi Thonbrdg Df Rtn B Acc</t>
  </si>
  <si>
    <t>OEYE</t>
  </si>
  <si>
    <t>BYV3WJ8</t>
  </si>
  <si>
    <t>IE00BYV3WJ85</t>
  </si>
  <si>
    <t>MQB2</t>
  </si>
  <si>
    <t>BD8GMB5</t>
  </si>
  <si>
    <t>GB00BD8GMB57</t>
  </si>
  <si>
    <t>TH28</t>
  </si>
  <si>
    <t>GB0001530566</t>
  </si>
  <si>
    <t>TI32</t>
  </si>
  <si>
    <t>B0GDGF9</t>
  </si>
  <si>
    <t>GB00B0GDGF93</t>
  </si>
  <si>
    <t>TH41</t>
  </si>
  <si>
    <t>GB0001530129</t>
  </si>
  <si>
    <t>TI34</t>
  </si>
  <si>
    <t>B0GDXX6</t>
  </si>
  <si>
    <t>GB00B0GDXX66</t>
  </si>
  <si>
    <t>G7CS</t>
  </si>
  <si>
    <t>B8358Z8</t>
  </si>
  <si>
    <t>GB00B8358Z89</t>
  </si>
  <si>
    <t>J6GS</t>
  </si>
  <si>
    <t>B88YT35</t>
  </si>
  <si>
    <t>GB00B88YT359</t>
  </si>
  <si>
    <t>G7CD</t>
  </si>
  <si>
    <t>B7T2FK0</t>
  </si>
  <si>
    <t>GB00B7T2FK07</t>
  </si>
  <si>
    <t>G7CE</t>
  </si>
  <si>
    <t>B6WD1G1</t>
  </si>
  <si>
    <t>GB00B6WD1G18</t>
  </si>
  <si>
    <t>TH26</t>
  </si>
  <si>
    <t>GB0001529238</t>
  </si>
  <si>
    <t>TI33</t>
  </si>
  <si>
    <t>B0GDXT2</t>
  </si>
  <si>
    <t>GB00B0GDXT21</t>
  </si>
  <si>
    <t>G7CF</t>
  </si>
  <si>
    <t>B7HJLD8</t>
  </si>
  <si>
    <t>GB00B7HJLD86</t>
  </si>
  <si>
    <t>K3WX</t>
  </si>
  <si>
    <t>BHCQKC6</t>
  </si>
  <si>
    <t>GB00BHCQKC62</t>
  </si>
  <si>
    <t>G7CG</t>
  </si>
  <si>
    <t>B8BC196</t>
  </si>
  <si>
    <t>GB00B8BC1961</t>
  </si>
  <si>
    <t>TH17</t>
  </si>
  <si>
    <t>GB0001441137</t>
  </si>
  <si>
    <t>G7CT</t>
  </si>
  <si>
    <t>B83BWC1</t>
  </si>
  <si>
    <t>GB00B83BWC19</t>
  </si>
  <si>
    <t>TH60</t>
  </si>
  <si>
    <t>GB0002702230</t>
  </si>
  <si>
    <t>I8DE</t>
  </si>
  <si>
    <t>B9BRCL7</t>
  </si>
  <si>
    <t>GB00B9BRCL73</t>
  </si>
  <si>
    <t>J9ME</t>
  </si>
  <si>
    <t>B92GCX5</t>
  </si>
  <si>
    <t>GB00B92GCX53</t>
  </si>
  <si>
    <t>J9MF</t>
  </si>
  <si>
    <t>B92X4P2</t>
  </si>
  <si>
    <t>GB00B92X4P21</t>
  </si>
  <si>
    <t>M9QY</t>
  </si>
  <si>
    <t>BWWC6P4</t>
  </si>
  <si>
    <t>GB00BWWC6P48</t>
  </si>
  <si>
    <t>TH51</t>
  </si>
  <si>
    <t>GB0002365608</t>
  </si>
  <si>
    <t>G7CI</t>
  </si>
  <si>
    <t>B817DW8</t>
  </si>
  <si>
    <t>GB00B817DW83</t>
  </si>
  <si>
    <t>AYI5</t>
  </si>
  <si>
    <t>B2B3NW4</t>
  </si>
  <si>
    <t>GB00B2B3NW43</t>
  </si>
  <si>
    <t>G7DL</t>
  </si>
  <si>
    <t>B88S829</t>
  </si>
  <si>
    <t>GB00B88S8291</t>
  </si>
  <si>
    <t>TH62</t>
  </si>
  <si>
    <t>GB0002702909</t>
  </si>
  <si>
    <t>QQTD</t>
  </si>
  <si>
    <t>BKPHVB3</t>
  </si>
  <si>
    <t>GB00BKPHVB38</t>
  </si>
  <si>
    <t>I8DD</t>
  </si>
  <si>
    <t>B990YR8</t>
  </si>
  <si>
    <t>GB00B990YR84</t>
  </si>
  <si>
    <t>NSPX</t>
  </si>
  <si>
    <t>BDZYJG6</t>
  </si>
  <si>
    <t>GB00BDZYJG68</t>
  </si>
  <si>
    <t>TH15</t>
  </si>
  <si>
    <t>GB0001440949</t>
  </si>
  <si>
    <t>TH45</t>
  </si>
  <si>
    <t>GB0001531424</t>
  </si>
  <si>
    <t>TI35</t>
  </si>
  <si>
    <t>B0GHCC0</t>
  </si>
  <si>
    <t>GB00B0GHCC05</t>
  </si>
  <si>
    <t>I8DB</t>
  </si>
  <si>
    <t>B84CYY9</t>
  </si>
  <si>
    <t>GB00B84CYY92</t>
  </si>
  <si>
    <t>J6HB</t>
  </si>
  <si>
    <t>B978SQ1</t>
  </si>
  <si>
    <t>GB00B978SQ14</t>
  </si>
  <si>
    <t>G7DA</t>
  </si>
  <si>
    <t>B8C2LS4</t>
  </si>
  <si>
    <t>GB00B8C2LS47</t>
  </si>
  <si>
    <t>TH27</t>
  </si>
  <si>
    <t>GB0001529345</t>
  </si>
  <si>
    <t>G7CH</t>
  </si>
  <si>
    <t>B8BC5H2</t>
  </si>
  <si>
    <t>GB00B8BC5H23</t>
  </si>
  <si>
    <t>F6R9</t>
  </si>
  <si>
    <t>B3V9B25</t>
  </si>
  <si>
    <t>GB00B3V9B255</t>
  </si>
  <si>
    <t>TH49</t>
  </si>
  <si>
    <t>GB0001533685</t>
  </si>
  <si>
    <t>GDYT</t>
  </si>
  <si>
    <t>B8C2M70</t>
  </si>
  <si>
    <t>GB00B8C2M701</t>
  </si>
  <si>
    <t>T025</t>
  </si>
  <si>
    <t>B10SJD6</t>
  </si>
  <si>
    <t>GB00B10SJD63</t>
  </si>
  <si>
    <t>G7DM</t>
  </si>
  <si>
    <t>B8BYHK5</t>
  </si>
  <si>
    <t>GB00B8BYHK55</t>
  </si>
  <si>
    <t>ADP0</t>
  </si>
  <si>
    <t>B1YW3W1</t>
  </si>
  <si>
    <t>GB00B1YW3W13</t>
  </si>
  <si>
    <t>ADP6</t>
  </si>
  <si>
    <t>B1Z2MW3</t>
  </si>
  <si>
    <t>GB00B1Z2MW38</t>
  </si>
  <si>
    <t>J6HI</t>
  </si>
  <si>
    <t>B99MQF6</t>
  </si>
  <si>
    <t>GB00B99MQF62</t>
  </si>
  <si>
    <t>G7DH</t>
  </si>
  <si>
    <t>B7S8N05</t>
  </si>
  <si>
    <t>GB00B7S8N055</t>
  </si>
  <si>
    <t>MYIY</t>
  </si>
  <si>
    <t>BYMM6H0</t>
  </si>
  <si>
    <t>GB00BYMM6H02</t>
  </si>
  <si>
    <t>KLWC</t>
  </si>
  <si>
    <t>BNG6433</t>
  </si>
  <si>
    <t>GB00BNG64335</t>
  </si>
  <si>
    <t>KLWD</t>
  </si>
  <si>
    <t>BNG6444</t>
  </si>
  <si>
    <t>GB00BNG64442</t>
  </si>
  <si>
    <t>KLWE</t>
  </si>
  <si>
    <t>BNG6455</t>
  </si>
  <si>
    <t>GB00BNG64558</t>
  </si>
  <si>
    <t>KLWF</t>
  </si>
  <si>
    <t>BNG6466</t>
  </si>
  <si>
    <t>GB00BNG64665</t>
  </si>
  <si>
    <t>CCI0</t>
  </si>
  <si>
    <t>B3B0F60</t>
  </si>
  <si>
    <t>GB00B3B0F606</t>
  </si>
  <si>
    <t>CCI3</t>
  </si>
  <si>
    <t>B3B0FF9</t>
  </si>
  <si>
    <t>GB00B3B0FF94</t>
  </si>
  <si>
    <t>OQAB</t>
  </si>
  <si>
    <t>BF0Q8K8</t>
  </si>
  <si>
    <t>GB00BF0Q8K85</t>
  </si>
  <si>
    <t>TH20</t>
  </si>
  <si>
    <t>GB0001444701</t>
  </si>
  <si>
    <t>G7CN</t>
  </si>
  <si>
    <t>B8C2TM4</t>
  </si>
  <si>
    <t>GB00B8C2TM45</t>
  </si>
  <si>
    <t>TH64</t>
  </si>
  <si>
    <t>GB0008371014</t>
  </si>
  <si>
    <t>G7CP</t>
  </si>
  <si>
    <t>B7SGDT8</t>
  </si>
  <si>
    <t>GB00B7SGDT88</t>
  </si>
  <si>
    <t>TH25</t>
  </si>
  <si>
    <t>GB0001529121</t>
  </si>
  <si>
    <t>G7DD</t>
  </si>
  <si>
    <t>B7TRT70</t>
  </si>
  <si>
    <t>GB00B7TRT705</t>
  </si>
  <si>
    <t>TH47</t>
  </si>
  <si>
    <t>GB0001531754</t>
  </si>
  <si>
    <t>G7CQ</t>
  </si>
  <si>
    <t>B8BQ6V5</t>
  </si>
  <si>
    <t>GB00B8BQ6V57</t>
  </si>
  <si>
    <t>L6NL</t>
  </si>
  <si>
    <t>BMGRVR2</t>
  </si>
  <si>
    <t>GB00BMGRVR29</t>
  </si>
  <si>
    <t>WWHK</t>
  </si>
  <si>
    <t>BMGRVV6</t>
  </si>
  <si>
    <t>GB00BMGRVV64</t>
  </si>
  <si>
    <t>L0DR</t>
  </si>
  <si>
    <t>BMGRH30</t>
  </si>
  <si>
    <t>GB00BMGRH304</t>
  </si>
  <si>
    <t>VEKV</t>
  </si>
  <si>
    <t>BMGRVP0</t>
  </si>
  <si>
    <t>GB00BMGRVP05</t>
  </si>
  <si>
    <t>WB9S</t>
  </si>
  <si>
    <t>BMGRW35</t>
  </si>
  <si>
    <t>GB00BMGRW352</t>
  </si>
  <si>
    <t>TYCQ</t>
  </si>
  <si>
    <t>BMGRW68</t>
  </si>
  <si>
    <t>GB00BMGRW683</t>
  </si>
  <si>
    <t>LY7L</t>
  </si>
  <si>
    <t>BMGRVW7</t>
  </si>
  <si>
    <t>GB00BMGRVW71</t>
  </si>
  <si>
    <t>VMMU</t>
  </si>
  <si>
    <t>BMGRVZ0</t>
  </si>
  <si>
    <t>GB00BMGRVZ03</t>
  </si>
  <si>
    <t>VS7L</t>
  </si>
  <si>
    <t>BMGRW02</t>
  </si>
  <si>
    <t>GB00BMGRW022</t>
  </si>
  <si>
    <t>HPEK</t>
  </si>
  <si>
    <t>BMGRW24</t>
  </si>
  <si>
    <t>GB00BMGRW246</t>
  </si>
  <si>
    <t>WHYE</t>
  </si>
  <si>
    <t>BMGRW79</t>
  </si>
  <si>
    <t>GB00BMGRW790</t>
  </si>
  <si>
    <t>VKUP</t>
  </si>
  <si>
    <t>BMGRW91</t>
  </si>
  <si>
    <t>GB00BMGRW915</t>
  </si>
  <si>
    <t>TH66</t>
  </si>
  <si>
    <t>GB0008370826</t>
  </si>
  <si>
    <t>G7DE</t>
  </si>
  <si>
    <t>B8BZ322</t>
  </si>
  <si>
    <t>GB00B8BZ3226</t>
  </si>
  <si>
    <t>TF11</t>
  </si>
  <si>
    <t>B01CWZ3</t>
  </si>
  <si>
    <t>GB00B01CWZ36</t>
  </si>
  <si>
    <t>G7DQ</t>
  </si>
  <si>
    <t>B60L2M0</t>
  </si>
  <si>
    <t>GB00B60L2M02</t>
  </si>
  <si>
    <t>TA88</t>
  </si>
  <si>
    <t>GB0002703642</t>
  </si>
  <si>
    <t>G7DO</t>
  </si>
  <si>
    <t>B7SH573</t>
  </si>
  <si>
    <t>GB00B7SH5738</t>
  </si>
  <si>
    <t>TH37</t>
  </si>
  <si>
    <t>GB0001451508</t>
  </si>
  <si>
    <t>NCTB</t>
  </si>
  <si>
    <t>BDBDLK5</t>
  </si>
  <si>
    <t>GB00BDBDLK53</t>
  </si>
  <si>
    <t>TH11</t>
  </si>
  <si>
    <t>3110973</t>
  </si>
  <si>
    <t>GB0031109738</t>
  </si>
  <si>
    <t>B3K4</t>
  </si>
  <si>
    <t>B2NBDK4</t>
  </si>
  <si>
    <t>GB00B2NBDK41</t>
  </si>
  <si>
    <t>TH05</t>
  </si>
  <si>
    <t>3102237</t>
  </si>
  <si>
    <t>GB0031022378</t>
  </si>
  <si>
    <t>GDYS</t>
  </si>
  <si>
    <t>B882QB6</t>
  </si>
  <si>
    <t>GB00B882QB67</t>
  </si>
  <si>
    <t>EWG0</t>
  </si>
  <si>
    <t>B60SM09</t>
  </si>
  <si>
    <t>GB00B60SM090</t>
  </si>
  <si>
    <t>TH08</t>
  </si>
  <si>
    <t>GB0001448900</t>
  </si>
  <si>
    <t>G7CK</t>
  </si>
  <si>
    <t>B888FR3</t>
  </si>
  <si>
    <t>GB00B888FR33</t>
  </si>
  <si>
    <t>G7CJ</t>
  </si>
  <si>
    <t>B8169Q1</t>
  </si>
  <si>
    <t>GB00B8169Q14</t>
  </si>
  <si>
    <t>TH39</t>
  </si>
  <si>
    <t>GB0001451722</t>
  </si>
  <si>
    <t>J6HG</t>
  </si>
  <si>
    <t>B9BQ032</t>
  </si>
  <si>
    <t>GB00B9BQ0321</t>
  </si>
  <si>
    <t>TD33</t>
  </si>
  <si>
    <t>3302747</t>
  </si>
  <si>
    <t>GB0033027474</t>
  </si>
  <si>
    <t>MYYJ</t>
  </si>
  <si>
    <t>BD8GMH1</t>
  </si>
  <si>
    <t>GB00BD8GMH10</t>
  </si>
  <si>
    <t>F5P7</t>
  </si>
  <si>
    <t>BD8GMK4</t>
  </si>
  <si>
    <t>GB00BD8GMK49</t>
  </si>
  <si>
    <t>AWJ3</t>
  </si>
  <si>
    <t>BD8GML5</t>
  </si>
  <si>
    <t>GB00BD8GML55</t>
  </si>
  <si>
    <t>AWJ5</t>
  </si>
  <si>
    <t>BD8GM37</t>
  </si>
  <si>
    <t>GB00BD8GM376</t>
  </si>
  <si>
    <t>F5P8</t>
  </si>
  <si>
    <t>BD8GM15</t>
  </si>
  <si>
    <t>GB00BD8GM152</t>
  </si>
  <si>
    <t>TH38</t>
  </si>
  <si>
    <t>GB0001451615</t>
  </si>
  <si>
    <t>TH96</t>
  </si>
  <si>
    <t>3183339</t>
  </si>
  <si>
    <t>GB0031833394</t>
  </si>
  <si>
    <t>TH23</t>
  </si>
  <si>
    <t>GB0001529782</t>
  </si>
  <si>
    <t>JTYQ</t>
  </si>
  <si>
    <t>BF233G8</t>
  </si>
  <si>
    <t>GB00BF233G82</t>
  </si>
  <si>
    <t>JTYP</t>
  </si>
  <si>
    <t>BF233F7</t>
  </si>
  <si>
    <t>GB00BF233F75</t>
  </si>
  <si>
    <t>JTYR</t>
  </si>
  <si>
    <t>BF23379</t>
  </si>
  <si>
    <t>GB00BF233790</t>
  </si>
  <si>
    <t>JTYT</t>
  </si>
  <si>
    <t>BF23391</t>
  </si>
  <si>
    <t>GB00BF233915</t>
  </si>
  <si>
    <t>TH24</t>
  </si>
  <si>
    <t>GB0001530343</t>
  </si>
  <si>
    <t>G7DJ</t>
  </si>
  <si>
    <t>B7JL4Y4</t>
  </si>
  <si>
    <t>GB00B7JL4Y45</t>
  </si>
  <si>
    <t>G7CL</t>
  </si>
  <si>
    <t>B84PM55</t>
  </si>
  <si>
    <t>GB00B84PM559</t>
  </si>
  <si>
    <t>G7CM</t>
  </si>
  <si>
    <t>B84PMM2</t>
  </si>
  <si>
    <t>GB00B84PMM20</t>
  </si>
  <si>
    <t>T046</t>
  </si>
  <si>
    <t>B12WJY7</t>
  </si>
  <si>
    <t>GB00B12WJY78</t>
  </si>
  <si>
    <t>G7CW</t>
  </si>
  <si>
    <t>B88P6D7</t>
  </si>
  <si>
    <t>GB00B88P6D76</t>
  </si>
  <si>
    <t>TH31</t>
  </si>
  <si>
    <t>GB0001529675</t>
  </si>
  <si>
    <t>G7DB</t>
  </si>
  <si>
    <t>B8848T4</t>
  </si>
  <si>
    <t>GB00B8848T44</t>
  </si>
  <si>
    <t>TD47</t>
  </si>
  <si>
    <t>3354760</t>
  </si>
  <si>
    <t>GB0033547604</t>
  </si>
  <si>
    <t>G7CZ</t>
  </si>
  <si>
    <t>B8BX5X1</t>
  </si>
  <si>
    <t>GB00B8BX5X11</t>
  </si>
  <si>
    <t>TH30</t>
  </si>
  <si>
    <t>GB0001529568</t>
  </si>
  <si>
    <t>G7CR</t>
  </si>
  <si>
    <t>B8BV450</t>
  </si>
  <si>
    <t>GB00B8BV4509</t>
  </si>
  <si>
    <t>MZRR</t>
  </si>
  <si>
    <t>BZ563T7</t>
  </si>
  <si>
    <t>GB00BZ563T77</t>
  </si>
  <si>
    <t>MZRQ</t>
  </si>
  <si>
    <t>BZ563P3</t>
  </si>
  <si>
    <t>GB00BZ563P30</t>
  </si>
  <si>
    <t>JTYN</t>
  </si>
  <si>
    <t>BF233C4</t>
  </si>
  <si>
    <t>GB00BF233C45</t>
  </si>
  <si>
    <t>KPXQ</t>
  </si>
  <si>
    <t>BPZ55D2</t>
  </si>
  <si>
    <t>GB00BPZ55D21</t>
  </si>
  <si>
    <t>Threadneedle Management Luxemb</t>
  </si>
  <si>
    <t>Threadneedle (L) Cr Oppts 1GH A£</t>
  </si>
  <si>
    <t>P4GA</t>
  </si>
  <si>
    <t>BF50YY1</t>
  </si>
  <si>
    <t>LU1829332441</t>
  </si>
  <si>
    <t>P4GG</t>
  </si>
  <si>
    <t>BF50YW9</t>
  </si>
  <si>
    <t>LU1829332284</t>
  </si>
  <si>
    <t>Threadneedle (L)EurpCorpBd 1G A£</t>
  </si>
  <si>
    <t>TC73</t>
  </si>
  <si>
    <t>BF50X66</t>
  </si>
  <si>
    <t>LU1829337168</t>
  </si>
  <si>
    <t>Threadneedle (L)EurpCorpBd 3G A£</t>
  </si>
  <si>
    <t>J6GW</t>
  </si>
  <si>
    <t>BF50X44</t>
  </si>
  <si>
    <t>LU1829336947</t>
  </si>
  <si>
    <t>P4F5</t>
  </si>
  <si>
    <t>BF50YG3</t>
  </si>
  <si>
    <t>LU1829334652</t>
  </si>
  <si>
    <t>P4FC</t>
  </si>
  <si>
    <t>BF50YH4</t>
  </si>
  <si>
    <t>LU1829334736</t>
  </si>
  <si>
    <t>NUKR</t>
  </si>
  <si>
    <t>BYQH6B5</t>
  </si>
  <si>
    <t>LU1589837530</t>
  </si>
  <si>
    <t>Threadneedle (L)PanEuEqDv 1EP I£</t>
  </si>
  <si>
    <t>T056</t>
  </si>
  <si>
    <t>BF50ZC6</t>
  </si>
  <si>
    <t>LU1829335204</t>
  </si>
  <si>
    <t>T058</t>
  </si>
  <si>
    <t>BF50ZB5</t>
  </si>
  <si>
    <t>LU1829335113</t>
  </si>
  <si>
    <t>G7DR</t>
  </si>
  <si>
    <t>BF50ZM6</t>
  </si>
  <si>
    <t>LU1829336350</t>
  </si>
  <si>
    <t>P4GK</t>
  </si>
  <si>
    <t>BF50XF5</t>
  </si>
  <si>
    <t>LU1829330155</t>
  </si>
  <si>
    <t>P4GQ</t>
  </si>
  <si>
    <t>BF50XP5</t>
  </si>
  <si>
    <t>LU1829331047</t>
  </si>
  <si>
    <t>P6UZ</t>
  </si>
  <si>
    <t>BDFKYX6</t>
  </si>
  <si>
    <t>LU1832003724</t>
  </si>
  <si>
    <t>P6V3</t>
  </si>
  <si>
    <t>BDFKZ11</t>
  </si>
  <si>
    <t>LU1832004375</t>
  </si>
  <si>
    <t>NQA0</t>
  </si>
  <si>
    <t>BYX8KW0</t>
  </si>
  <si>
    <t>IE00BYX8KW00</t>
  </si>
  <si>
    <t>NQA1</t>
  </si>
  <si>
    <t>BYX8KX1</t>
  </si>
  <si>
    <t>IE00BYX8KX17</t>
  </si>
  <si>
    <t>QGR5</t>
  </si>
  <si>
    <t>BFY1P08</t>
  </si>
  <si>
    <t>IE00BFY1P082</t>
  </si>
  <si>
    <t>QGR6</t>
  </si>
  <si>
    <t>BFY1P19</t>
  </si>
  <si>
    <t>IE00BFY1P199</t>
  </si>
  <si>
    <t>QGPL</t>
  </si>
  <si>
    <t>BFY1NH1</t>
  </si>
  <si>
    <t>IE00BFY1NH18</t>
  </si>
  <si>
    <t>QGPM</t>
  </si>
  <si>
    <t>BFY1NJ3</t>
  </si>
  <si>
    <t>IE00BFY1NJ32</t>
  </si>
  <si>
    <t>QGPT</t>
  </si>
  <si>
    <t>BFY1N59</t>
  </si>
  <si>
    <t>IE00BFY1N590</t>
  </si>
  <si>
    <t>QGPU</t>
  </si>
  <si>
    <t>BFY1N60</t>
  </si>
  <si>
    <t>IE00BFY1N608</t>
  </si>
  <si>
    <t>NQ9W</t>
  </si>
  <si>
    <t>BYX8KN1</t>
  </si>
  <si>
    <t>IE00BYX8KN19</t>
  </si>
  <si>
    <t>NQ9X</t>
  </si>
  <si>
    <t>BYX8LF0</t>
  </si>
  <si>
    <t>IE00BYX8LF00</t>
  </si>
  <si>
    <t>QGPX</t>
  </si>
  <si>
    <t>BFY1MG3</t>
  </si>
  <si>
    <t>IE00BFY1MG36</t>
  </si>
  <si>
    <t>QGPY</t>
  </si>
  <si>
    <t>BFY1MH4</t>
  </si>
  <si>
    <t>IE00BFY1MH43</t>
  </si>
  <si>
    <t>NQ9U</t>
  </si>
  <si>
    <t>BYX8KL9</t>
  </si>
  <si>
    <t>IE00BYX8KL94</t>
  </si>
  <si>
    <t>NQ9V</t>
  </si>
  <si>
    <t>BYX8KM0</t>
  </si>
  <si>
    <t>IE00BYX8KM02</t>
  </si>
  <si>
    <t>QGRH</t>
  </si>
  <si>
    <t>BFY1LW2</t>
  </si>
  <si>
    <t>IE00BFY1LW29</t>
  </si>
  <si>
    <t>QGRI</t>
  </si>
  <si>
    <t>BFY1LX3</t>
  </si>
  <si>
    <t>IE00BFY1LX36</t>
  </si>
  <si>
    <t>NQ9Y</t>
  </si>
  <si>
    <t>BYX8KR5</t>
  </si>
  <si>
    <t>IE00BYX8KR56</t>
  </si>
  <si>
    <t>NQ9Z</t>
  </si>
  <si>
    <t>BYX8KS6</t>
  </si>
  <si>
    <t>IE00BYX8KS63</t>
  </si>
  <si>
    <t>QGRP</t>
  </si>
  <si>
    <t>BFY1NP9</t>
  </si>
  <si>
    <t>IE00BFY1NP91</t>
  </si>
  <si>
    <t>QGRQ</t>
  </si>
  <si>
    <t>BFY1NQ0</t>
  </si>
  <si>
    <t>IE00BFY1NQ09</t>
  </si>
  <si>
    <t>QGQB</t>
  </si>
  <si>
    <t>BFY1N26</t>
  </si>
  <si>
    <t>IE00BFY1N269</t>
  </si>
  <si>
    <t>QGQC</t>
  </si>
  <si>
    <t>BFY1N37</t>
  </si>
  <si>
    <t>IE00BFY1N376</t>
  </si>
  <si>
    <t>QGQH</t>
  </si>
  <si>
    <t>BFY1ML8</t>
  </si>
  <si>
    <t>IE00BFY1ML88</t>
  </si>
  <si>
    <t>QGQI</t>
  </si>
  <si>
    <t>BFY1MM9</t>
  </si>
  <si>
    <t>IE00BFY1MM95</t>
  </si>
  <si>
    <t>QGQL</t>
  </si>
  <si>
    <t>BFY1PL9</t>
  </si>
  <si>
    <t>IE00BFY1PL93</t>
  </si>
  <si>
    <t>QGQM</t>
  </si>
  <si>
    <t>BFY1PM0</t>
  </si>
  <si>
    <t>IE00BFY1PM01</t>
  </si>
  <si>
    <t>W6M1</t>
  </si>
  <si>
    <t>BMYX3Z4</t>
  </si>
  <si>
    <t>IE000R7JWVE6</t>
  </si>
  <si>
    <t>UX7X</t>
  </si>
  <si>
    <t>BMYX406</t>
  </si>
  <si>
    <t>IE00021R2T57</t>
  </si>
  <si>
    <t>NQA2</t>
  </si>
  <si>
    <t>BYX8L38</t>
  </si>
  <si>
    <t>IE00BYX8L381</t>
  </si>
  <si>
    <t>NQA3</t>
  </si>
  <si>
    <t>BYX8L49</t>
  </si>
  <si>
    <t>IE00BYX8L498</t>
  </si>
  <si>
    <t>TIME</t>
  </si>
  <si>
    <t>ARC TIME Social Lg Inc Fdr Tst I</t>
  </si>
  <si>
    <t>O20S</t>
  </si>
  <si>
    <t>BJK12P4</t>
  </si>
  <si>
    <t>GB00BJK12P40</t>
  </si>
  <si>
    <t>ARC TIME Social Lg Inc Fdr Tst J</t>
  </si>
  <si>
    <t>O20T</t>
  </si>
  <si>
    <t>BJK12Q5</t>
  </si>
  <si>
    <t>GB00BJK12Q56</t>
  </si>
  <si>
    <t>AT Com Lg Inc Fdr Tst I Net Acc</t>
  </si>
  <si>
    <t>MRRQ</t>
  </si>
  <si>
    <t>BJJPTT0</t>
  </si>
  <si>
    <t>GB00BJJPTT09</t>
  </si>
  <si>
    <t>AT Com Lg Inc Fdr Tst J Net Inc</t>
  </si>
  <si>
    <t>MRRR</t>
  </si>
  <si>
    <t>BJJPV94</t>
  </si>
  <si>
    <t>GB00BJJPV945</t>
  </si>
  <si>
    <t>ATPrLgIc&amp;GtFrTt I A £</t>
  </si>
  <si>
    <t>L96P</t>
  </si>
  <si>
    <t>BN7DJL6</t>
  </si>
  <si>
    <t>GB00BN7DJL61</t>
  </si>
  <si>
    <t>ATPrLgIc&amp;GtFrTt J I £</t>
  </si>
  <si>
    <t>WQPZ</t>
  </si>
  <si>
    <t>BN7DJM7</t>
  </si>
  <si>
    <t>GB00BN7DJM78</t>
  </si>
  <si>
    <t>ATUK Infra Inc II C Acc</t>
  </si>
  <si>
    <t>W7X7</t>
  </si>
  <si>
    <t>BP5GQC1</t>
  </si>
  <si>
    <t>GB00BP5GQC18</t>
  </si>
  <si>
    <t>ATUK Infra Inc II C Inc</t>
  </si>
  <si>
    <t>TDYT</t>
  </si>
  <si>
    <t>BP50HT7</t>
  </si>
  <si>
    <t>GB00BP50HT79</t>
  </si>
  <si>
    <t>TM Cerno</t>
  </si>
  <si>
    <t>TM Cerno Global Leaders A GBP Acc</t>
  </si>
  <si>
    <t>O58D</t>
  </si>
  <si>
    <t>BF00QK6</t>
  </si>
  <si>
    <t>GB00BF00QK62</t>
  </si>
  <si>
    <t>TM Cerno Global Leaders A GBP Inc</t>
  </si>
  <si>
    <t>O58E</t>
  </si>
  <si>
    <t>BF00QJ5</t>
  </si>
  <si>
    <t>GB00BF00QJ57</t>
  </si>
  <si>
    <t>TM Cerno Pacific B Acc GBP</t>
  </si>
  <si>
    <t>NONT</t>
  </si>
  <si>
    <t>BDCJB13</t>
  </si>
  <si>
    <t>GB00BDCJB138</t>
  </si>
  <si>
    <t>TM Cerno Pacific B Inc GBP</t>
  </si>
  <si>
    <t>NONU</t>
  </si>
  <si>
    <t>BDCJB02</t>
  </si>
  <si>
    <t>GB00BDCJB021</t>
  </si>
  <si>
    <t>TM Cerno Select C Acc</t>
  </si>
  <si>
    <t>JMCK</t>
  </si>
  <si>
    <t>BCZXTP5</t>
  </si>
  <si>
    <t>GB00BCZXTP59</t>
  </si>
  <si>
    <t>TM Cerno Select C Inc</t>
  </si>
  <si>
    <t>JMCJ</t>
  </si>
  <si>
    <t>BCZXTN3</t>
  </si>
  <si>
    <t>GB00BCZXTN36</t>
  </si>
  <si>
    <t>TM Fulcrum</t>
  </si>
  <si>
    <t>TM Fulcrum Dvfd Absl Ret C Acc GBP</t>
  </si>
  <si>
    <t>0QVJ</t>
  </si>
  <si>
    <t>B7N2VD1</t>
  </si>
  <si>
    <t>GB00B7N2VD17</t>
  </si>
  <si>
    <t>TM Fulcrum DvfdCreAbRet C Acc GBP</t>
  </si>
  <si>
    <t>KWMQ</t>
  </si>
  <si>
    <t>BRTNY84</t>
  </si>
  <si>
    <t>GB00BRTNY847</t>
  </si>
  <si>
    <t>TM Fulcrum Income C I£</t>
  </si>
  <si>
    <t>OR2E</t>
  </si>
  <si>
    <t>BF8F700</t>
  </si>
  <si>
    <t>GB00BF8F7008</t>
  </si>
  <si>
    <t>Tobam</t>
  </si>
  <si>
    <t>JM9X</t>
  </si>
  <si>
    <t>BRGCK20</t>
  </si>
  <si>
    <t>LU1067857919</t>
  </si>
  <si>
    <t>Triodos</t>
  </si>
  <si>
    <t>Triodos Gbl Eqs Impact KR C£</t>
  </si>
  <si>
    <t>F81H</t>
  </si>
  <si>
    <t>BYYJD56</t>
  </si>
  <si>
    <t>LU0785617183</t>
  </si>
  <si>
    <t>Triodos Gbl Eqs Impact KR D£</t>
  </si>
  <si>
    <t>F81I</t>
  </si>
  <si>
    <t>BYYJD67</t>
  </si>
  <si>
    <t>LU0785617266</t>
  </si>
  <si>
    <t>F82B</t>
  </si>
  <si>
    <t>BYYJD78</t>
  </si>
  <si>
    <t>LU0785618587</t>
  </si>
  <si>
    <t>F82C</t>
  </si>
  <si>
    <t>BYYJD89</t>
  </si>
  <si>
    <t>LU0785618660</t>
  </si>
  <si>
    <t>Troy Asset Management Ltd</t>
  </si>
  <si>
    <t>Trojan Ethical Income O Acc</t>
  </si>
  <si>
    <t>MSYD</t>
  </si>
  <si>
    <t>BYMLFK3</t>
  </si>
  <si>
    <t>GB00BYMLFK38</t>
  </si>
  <si>
    <t>Trojan Ethical Income O Inc</t>
  </si>
  <si>
    <t>MSYE</t>
  </si>
  <si>
    <t>BYMLFL4</t>
  </si>
  <si>
    <t>GB00BYMLFL45</t>
  </si>
  <si>
    <t>Trojan Ethical Income X Acc</t>
  </si>
  <si>
    <t>QXQL</t>
  </si>
  <si>
    <t>BKTW4T3</t>
  </si>
  <si>
    <t>GB00BKTW4T37</t>
  </si>
  <si>
    <t>Trojan Ethical Income X Inc</t>
  </si>
  <si>
    <t>QXQM</t>
  </si>
  <si>
    <t>BKTW4V5</t>
  </si>
  <si>
    <t>GB00BKTW4V58</t>
  </si>
  <si>
    <t>Trojan Ethical O Acc</t>
  </si>
  <si>
    <t>Q4FP</t>
  </si>
  <si>
    <t>BJP0XX1</t>
  </si>
  <si>
    <t>GB00BJP0XX17</t>
  </si>
  <si>
    <t>Trojan Ethical O Inc</t>
  </si>
  <si>
    <t>Q4FO</t>
  </si>
  <si>
    <t>BJP0XY2</t>
  </si>
  <si>
    <t>GB00BJP0XY24</t>
  </si>
  <si>
    <t>Trojan Ethical X Acc</t>
  </si>
  <si>
    <t>QXQJ</t>
  </si>
  <si>
    <t>BKTW4R1</t>
  </si>
  <si>
    <t>GB00BKTW4R13</t>
  </si>
  <si>
    <t>Trojan Ethical X Inc</t>
  </si>
  <si>
    <t>QXQK</t>
  </si>
  <si>
    <t>BKTW4S2</t>
  </si>
  <si>
    <t>GB00BKTW4S20</t>
  </si>
  <si>
    <t>EV72</t>
  </si>
  <si>
    <t>B0ZJ5S4</t>
  </si>
  <si>
    <t>GB00B0ZJ5S47</t>
  </si>
  <si>
    <t>EV73</t>
  </si>
  <si>
    <t>B0ZJ023</t>
  </si>
  <si>
    <t>GB00B0ZJ0230</t>
  </si>
  <si>
    <t>Trojan Global Income O Acc</t>
  </si>
  <si>
    <t>NCTO</t>
  </si>
  <si>
    <t>BD82KP3</t>
  </si>
  <si>
    <t>GB00BD82KP33</t>
  </si>
  <si>
    <t>Trojan Global Income O Inc</t>
  </si>
  <si>
    <t>NCTP</t>
  </si>
  <si>
    <t>BD82KQ4</t>
  </si>
  <si>
    <t>GB00BD82KQ40</t>
  </si>
  <si>
    <t>Trojan Income O Acc</t>
  </si>
  <si>
    <t>QM33</t>
  </si>
  <si>
    <t>B01BP17</t>
  </si>
  <si>
    <t>GB00B01BP176</t>
  </si>
  <si>
    <t>Trojan Income O Inc</t>
  </si>
  <si>
    <t>QM34</t>
  </si>
  <si>
    <t>B01BNW4</t>
  </si>
  <si>
    <t>GB00B01BNW49</t>
  </si>
  <si>
    <t>Trojan Income X Acc</t>
  </si>
  <si>
    <t>OAFU</t>
  </si>
  <si>
    <t>BZ6CQ39</t>
  </si>
  <si>
    <t>GB00BZ6CQ390</t>
  </si>
  <si>
    <t>Trojan Income X Inc</t>
  </si>
  <si>
    <t>OAFV</t>
  </si>
  <si>
    <t>BZ6CQ17</t>
  </si>
  <si>
    <t>GB00BZ6CQ176</t>
  </si>
  <si>
    <t>Trojan O Acc</t>
  </si>
  <si>
    <t>OM98</t>
  </si>
  <si>
    <t>B01BP95</t>
  </si>
  <si>
    <t>GB00B01BP952</t>
  </si>
  <si>
    <t>Trojan O Inc</t>
  </si>
  <si>
    <t>OM13</t>
  </si>
  <si>
    <t>3424373</t>
  </si>
  <si>
    <t>GB0034243732</t>
  </si>
  <si>
    <t>Trojan X Acc</t>
  </si>
  <si>
    <t>OAFT</t>
  </si>
  <si>
    <t>BZ6CNS3</t>
  </si>
  <si>
    <t>GB00BZ6CNS31</t>
  </si>
  <si>
    <t>Trojan X Inc</t>
  </si>
  <si>
    <t>OAFS</t>
  </si>
  <si>
    <t>BZ6CQ06</t>
  </si>
  <si>
    <t>GB00BZ6CQ069</t>
  </si>
  <si>
    <t>TwentyFour</t>
  </si>
  <si>
    <t>TwentyFour Core Corp Bd A GIGBP</t>
  </si>
  <si>
    <t>MVJO</t>
  </si>
  <si>
    <t>BDD0M01</t>
  </si>
  <si>
    <t>GB00BDD0M018</t>
  </si>
  <si>
    <t>TwentyFour Dyn Bd A NetAcc£</t>
  </si>
  <si>
    <t>JZU3</t>
  </si>
  <si>
    <t>B5KPRZ3</t>
  </si>
  <si>
    <t>GB00B5KPRZ34</t>
  </si>
  <si>
    <t>TwentyFour Dyn Bd I GrInc£</t>
  </si>
  <si>
    <t>JZU6</t>
  </si>
  <si>
    <t>B57GX40</t>
  </si>
  <si>
    <t>GB00B57GX403</t>
  </si>
  <si>
    <t>TwentyFour Dyn Bd I NetAcc£</t>
  </si>
  <si>
    <t>JZU9</t>
  </si>
  <si>
    <t>B5VRV67</t>
  </si>
  <si>
    <t>GB00B5VRV677</t>
  </si>
  <si>
    <t>TwentyFour Dyn Bd I NetInc£</t>
  </si>
  <si>
    <t>JZU8</t>
  </si>
  <si>
    <t>B57TXN8</t>
  </si>
  <si>
    <t>GB00B57TXN82</t>
  </si>
  <si>
    <t>TwentyFour MonumtBd A NetAcc£</t>
  </si>
  <si>
    <t>FZO7</t>
  </si>
  <si>
    <t>B3VH8W8</t>
  </si>
  <si>
    <t>GB00B3VH8W86</t>
  </si>
  <si>
    <t>TwentyFour MonumtBd I NetAcc£</t>
  </si>
  <si>
    <t>FZO9</t>
  </si>
  <si>
    <t>B3V5V89</t>
  </si>
  <si>
    <t>GB00B3V5V897</t>
  </si>
  <si>
    <t>TwentyFour MonumtBd I NetInc£</t>
  </si>
  <si>
    <t>FZO8</t>
  </si>
  <si>
    <t>B3XVTT2</t>
  </si>
  <si>
    <t>GB00B3XVTT21</t>
  </si>
  <si>
    <t>TwentyFour Global</t>
  </si>
  <si>
    <t>TwentyFour Corporate Bond Acc GBP</t>
  </si>
  <si>
    <t>KZ7G</t>
  </si>
  <si>
    <t>BSMTGJ1</t>
  </si>
  <si>
    <t>IE00BSMTGJ19</t>
  </si>
  <si>
    <t>TwentyFour Corporate Bond Dis GBP</t>
  </si>
  <si>
    <t>KZ7F</t>
  </si>
  <si>
    <t>BSMTGH9</t>
  </si>
  <si>
    <t>IE00BSMTGH94</t>
  </si>
  <si>
    <t>UBS AG</t>
  </si>
  <si>
    <t>R2RN</t>
  </si>
  <si>
    <t>BMBWHJ6</t>
  </si>
  <si>
    <t>LU2165877072</t>
  </si>
  <si>
    <t>TQI8</t>
  </si>
  <si>
    <t>BNGFN99</t>
  </si>
  <si>
    <t>LU2215770780</t>
  </si>
  <si>
    <t>UBS (L)EqSIC-AsSmCos$ Q Acc GBP</t>
  </si>
  <si>
    <t>TE3H</t>
  </si>
  <si>
    <t>BKPH834</t>
  </si>
  <si>
    <t>LU2341101108</t>
  </si>
  <si>
    <t>UBS Asset Mgmt Funds Ltd</t>
  </si>
  <si>
    <t>UBS Gbl EnhEqIncStn C Acc</t>
  </si>
  <si>
    <t>KYXX</t>
  </si>
  <si>
    <t>BL0RSN6</t>
  </si>
  <si>
    <t>GB00BL0RSN63</t>
  </si>
  <si>
    <t>UBS Gbl EnhEqIncStn C Inc</t>
  </si>
  <si>
    <t>KYXY</t>
  </si>
  <si>
    <t>BL0RSP8</t>
  </si>
  <si>
    <t>GB00BL0RSP87</t>
  </si>
  <si>
    <t>UBS Global Allocation UK C Acc</t>
  </si>
  <si>
    <t>G5QR</t>
  </si>
  <si>
    <t>B4MGDQ0</t>
  </si>
  <si>
    <t>GB00B4MGDQ07</t>
  </si>
  <si>
    <t>UBS Global Emg Mkts Equity C Acc</t>
  </si>
  <si>
    <t>G5QS</t>
  </si>
  <si>
    <t>B7L3415</t>
  </si>
  <si>
    <t>GB00B7L34154</t>
  </si>
  <si>
    <t>UBS Global Optimal C Acc</t>
  </si>
  <si>
    <t>G5QT</t>
  </si>
  <si>
    <t>B89NPX3</t>
  </si>
  <si>
    <t>GB00B89NPX39</t>
  </si>
  <si>
    <t>UBS MSCI Wld Min Vol Idx C Acc</t>
  </si>
  <si>
    <t>PSTT</t>
  </si>
  <si>
    <t>BX9C1N7</t>
  </si>
  <si>
    <t>GB00BX9C1N70</t>
  </si>
  <si>
    <t>UBS Multi Asset Income C Gr Acc</t>
  </si>
  <si>
    <t>G5QB</t>
  </si>
  <si>
    <t>B7SQL27</t>
  </si>
  <si>
    <t>GB00B7SQL276</t>
  </si>
  <si>
    <t>UBS Multi Asset Income C Gr Inc</t>
  </si>
  <si>
    <t>G5QD</t>
  </si>
  <si>
    <t>B804TT9</t>
  </si>
  <si>
    <t>GB00B804TT93</t>
  </si>
  <si>
    <t>UBS Multi Asset Income C Inc</t>
  </si>
  <si>
    <t>G5QE</t>
  </si>
  <si>
    <t>B7FLWJ9</t>
  </si>
  <si>
    <t>GB00B7FLWJ93</t>
  </si>
  <si>
    <t>UBS S&amp;P 500 Index C Acc</t>
  </si>
  <si>
    <t>KSFU</t>
  </si>
  <si>
    <t>BMN91T3</t>
  </si>
  <si>
    <t>GB00BMN91T34</t>
  </si>
  <si>
    <t>UBS Stg Corp Bd Idxd C Grs Acc</t>
  </si>
  <si>
    <t>J8JV</t>
  </si>
  <si>
    <t>B95J178</t>
  </si>
  <si>
    <t>GB00B95J1785</t>
  </si>
  <si>
    <t>UBS Stg Corp Bd Idxd C Grs Inc</t>
  </si>
  <si>
    <t>J8JW</t>
  </si>
  <si>
    <t>B9LD6X5</t>
  </si>
  <si>
    <t>GB00B9LD6X50</t>
  </si>
  <si>
    <t>UBS UK Equity Income C Acc</t>
  </si>
  <si>
    <t>G5QU</t>
  </si>
  <si>
    <t>B4W5895</t>
  </si>
  <si>
    <t>GB00B4W58959</t>
  </si>
  <si>
    <t>UBS UK Equity Income C Inc</t>
  </si>
  <si>
    <t>G5QV</t>
  </si>
  <si>
    <t>B803446</t>
  </si>
  <si>
    <t>GB00B8034464</t>
  </si>
  <si>
    <t>UBS US Equity C Acc</t>
  </si>
  <si>
    <t>G5QX</t>
  </si>
  <si>
    <t>B7V68L2</t>
  </si>
  <si>
    <t>GB00B7V68L26</t>
  </si>
  <si>
    <t>UBS US Growth C Acc</t>
  </si>
  <si>
    <t>G5QY</t>
  </si>
  <si>
    <t>B7VHZX6</t>
  </si>
  <si>
    <t>GB00B7VHZX64</t>
  </si>
  <si>
    <t>UBS Ire</t>
  </si>
  <si>
    <t>OC1P</t>
  </si>
  <si>
    <t>BDRXG82</t>
  </si>
  <si>
    <t>IE00BDRXG821</t>
  </si>
  <si>
    <t>Unicorn Asset Management</t>
  </si>
  <si>
    <t>Unicorn Mastertrust A</t>
  </si>
  <si>
    <t>UD81</t>
  </si>
  <si>
    <t>3126936</t>
  </si>
  <si>
    <t>GB0031269367</t>
  </si>
  <si>
    <t>Unicorn Mastertrust B</t>
  </si>
  <si>
    <t>UJ91</t>
  </si>
  <si>
    <t>3121801</t>
  </si>
  <si>
    <t>GB0031218018</t>
  </si>
  <si>
    <t>Unicorn Outstanding BritishCos A</t>
  </si>
  <si>
    <t>U445</t>
  </si>
  <si>
    <t>B1GFWW1</t>
  </si>
  <si>
    <t>GB00B1GFWW16</t>
  </si>
  <si>
    <t>Unicorn Outstanding BritishCos B</t>
  </si>
  <si>
    <t>U444</t>
  </si>
  <si>
    <t>B1GGDH6</t>
  </si>
  <si>
    <t>GB00B1GGDH66</t>
  </si>
  <si>
    <t>Unicorn UK Ethical Income B Acc</t>
  </si>
  <si>
    <t>MPYQ</t>
  </si>
  <si>
    <t>BYQCS25</t>
  </si>
  <si>
    <t>GB00BYQCS257</t>
  </si>
  <si>
    <t>Unicorn UK Ethical Income B Inc</t>
  </si>
  <si>
    <t>MPYR</t>
  </si>
  <si>
    <t>BYP2Y51</t>
  </si>
  <si>
    <t>GB00BYP2Y515</t>
  </si>
  <si>
    <t>Unicorn UK Growth A Inc</t>
  </si>
  <si>
    <t>UJ37</t>
  </si>
  <si>
    <t>3126925</t>
  </si>
  <si>
    <t>GB0031269250</t>
  </si>
  <si>
    <t>Unicorn UK Growth B</t>
  </si>
  <si>
    <t>UJ81</t>
  </si>
  <si>
    <t>3121793</t>
  </si>
  <si>
    <t>GB0031217937</t>
  </si>
  <si>
    <t>Unicorn UK Income A</t>
  </si>
  <si>
    <t>UF54</t>
  </si>
  <si>
    <t>B00Z1S9</t>
  </si>
  <si>
    <t>GB00B00Z1S94</t>
  </si>
  <si>
    <t>Unicorn UK Income B Acc</t>
  </si>
  <si>
    <t>JEHH</t>
  </si>
  <si>
    <t>B9XQFY6</t>
  </si>
  <si>
    <t>GB00B9XQFY62</t>
  </si>
  <si>
    <t>Unicorn UK Income B Inc</t>
  </si>
  <si>
    <t>UF55</t>
  </si>
  <si>
    <t>B00Z1R8</t>
  </si>
  <si>
    <t>GB00B00Z1R87</t>
  </si>
  <si>
    <t>Unicorn UK Income C Inc</t>
  </si>
  <si>
    <t>V1MQ</t>
  </si>
  <si>
    <t>BNKJ9Y4</t>
  </si>
  <si>
    <t>GB00BNKJ9Y43</t>
  </si>
  <si>
    <t>Unicorn UK Smaller Companies A</t>
  </si>
  <si>
    <t>UD48</t>
  </si>
  <si>
    <t>3179123</t>
  </si>
  <si>
    <t>GB0031791238</t>
  </si>
  <si>
    <t>Unicorn UK Smaller Companies B</t>
  </si>
  <si>
    <t>UD44</t>
  </si>
  <si>
    <t>3178506</t>
  </si>
  <si>
    <t>GB0031785065</t>
  </si>
  <si>
    <t>Union Bancaire Privee</t>
  </si>
  <si>
    <t>D59J</t>
  </si>
  <si>
    <t>BKP5623</t>
  </si>
  <si>
    <t>LU2351028977</t>
  </si>
  <si>
    <t>UBAM GlbHghYlSol UHD £</t>
  </si>
  <si>
    <t>FROT</t>
  </si>
  <si>
    <t>BVVHNP2</t>
  </si>
  <si>
    <t>LU0862302592</t>
  </si>
  <si>
    <t>QR5T</t>
  </si>
  <si>
    <t>BKDRZB3</t>
  </si>
  <si>
    <t>LU1861467279</t>
  </si>
  <si>
    <t>QR5V</t>
  </si>
  <si>
    <t>BKDRZC4</t>
  </si>
  <si>
    <t>LU1861467352</t>
  </si>
  <si>
    <t>UP8K</t>
  </si>
  <si>
    <t>BMXNND3</t>
  </si>
  <si>
    <t>LU2051765191</t>
  </si>
  <si>
    <t>Universal Investment Luxembour</t>
  </si>
  <si>
    <t>Stratton Street NxGnrGbBdUI QDH D £</t>
  </si>
  <si>
    <t>C2RL</t>
  </si>
  <si>
    <t>BD8DKY5</t>
  </si>
  <si>
    <t>LU1483929359</t>
  </si>
  <si>
    <t>C2TR</t>
  </si>
  <si>
    <t>BYZZ1V5</t>
  </si>
  <si>
    <t>LU1483930019</t>
  </si>
  <si>
    <t>Discovery Balanced C A GBP</t>
  </si>
  <si>
    <t>MYHV</t>
  </si>
  <si>
    <t>BYN6659</t>
  </si>
  <si>
    <t>GB00BYN66598</t>
  </si>
  <si>
    <t>Discovery Balanced C I GBP</t>
  </si>
  <si>
    <t>MYHU</t>
  </si>
  <si>
    <t>BYN6660</t>
  </si>
  <si>
    <t>GB00BYN66606</t>
  </si>
  <si>
    <t>Discovery Cautious C A£</t>
  </si>
  <si>
    <t>NIIH</t>
  </si>
  <si>
    <t>BYYB534</t>
  </si>
  <si>
    <t>GB00BYYB5341</t>
  </si>
  <si>
    <t>Discovery Gth C A GBP</t>
  </si>
  <si>
    <t>MYHW</t>
  </si>
  <si>
    <t>BYN6671</t>
  </si>
  <si>
    <t>GB00BYN66713</t>
  </si>
  <si>
    <t>VT AI-FUNDS Tactical HgYldBd S</t>
  </si>
  <si>
    <t>QNGM</t>
  </si>
  <si>
    <t>BKRSF56</t>
  </si>
  <si>
    <t>GB00BKRSF562</t>
  </si>
  <si>
    <t>VT AJ Bell Adven I Acc</t>
  </si>
  <si>
    <t>NT3C</t>
  </si>
  <si>
    <t>BYW8VG2</t>
  </si>
  <si>
    <t>GB00BYW8VG25</t>
  </si>
  <si>
    <t>VT AJ Bell Balanced I Acc</t>
  </si>
  <si>
    <t>NT3E</t>
  </si>
  <si>
    <t>BYW8RX1</t>
  </si>
  <si>
    <t>GB00BYW8RX12</t>
  </si>
  <si>
    <t>NT3G</t>
  </si>
  <si>
    <t>BYW8RV9</t>
  </si>
  <si>
    <t>GB00BYW8RV97</t>
  </si>
  <si>
    <t>VT AJ Bell Gbl Gth I Acc</t>
  </si>
  <si>
    <t>P0SC</t>
  </si>
  <si>
    <t>BD833W4</t>
  </si>
  <si>
    <t>GB00BD833W40</t>
  </si>
  <si>
    <t>VT AJ Bell Income &amp; Growth I Acc</t>
  </si>
  <si>
    <t>Q3RG</t>
  </si>
  <si>
    <t>BH3W788</t>
  </si>
  <si>
    <t>GB00BH3W7883</t>
  </si>
  <si>
    <t>VT AJ Bell Income &amp; Growth I Inc</t>
  </si>
  <si>
    <t>Q3RH</t>
  </si>
  <si>
    <t>BH3W799</t>
  </si>
  <si>
    <t>GB00BH3W7990</t>
  </si>
  <si>
    <t>VT AJ Bell Income I Acc</t>
  </si>
  <si>
    <t>Q3RC</t>
  </si>
  <si>
    <t>BH3W744</t>
  </si>
  <si>
    <t>GB00BH3W7446</t>
  </si>
  <si>
    <t>VT AJ Bell Income I Inc</t>
  </si>
  <si>
    <t>Q3RD</t>
  </si>
  <si>
    <t>BH3W755</t>
  </si>
  <si>
    <t>GB00BH3W7552</t>
  </si>
  <si>
    <t>NT3I</t>
  </si>
  <si>
    <t>BYW8VL7</t>
  </si>
  <si>
    <t>GB00BYW8VL77</t>
  </si>
  <si>
    <t>NT3K</t>
  </si>
  <si>
    <t>BYW8VJ5</t>
  </si>
  <si>
    <t>GB00BYW8VJ55</t>
  </si>
  <si>
    <t>VT AJ Bl RspnsblGth I Acc</t>
  </si>
  <si>
    <t>WPKC</t>
  </si>
  <si>
    <t>BN0S2V9</t>
  </si>
  <si>
    <t>GB00BN0S2V92</t>
  </si>
  <si>
    <t>VT AJ Bl RspnsblGth I Inc</t>
  </si>
  <si>
    <t>HCVK</t>
  </si>
  <si>
    <t>BN0S2W0</t>
  </si>
  <si>
    <t>GB00BN0S2W00</t>
  </si>
  <si>
    <t>VT Argnt Abl Rtn A Acc GBP</t>
  </si>
  <si>
    <t>DAP3</t>
  </si>
  <si>
    <t>B7MC0R9</t>
  </si>
  <si>
    <t>GB00B7MC0R90</t>
  </si>
  <si>
    <t>VT Argnt Abl Rtn R Acc GBP</t>
  </si>
  <si>
    <t>G0TP</t>
  </si>
  <si>
    <t>B7FT1K7</t>
  </si>
  <si>
    <t>GB00B7FT1K78</t>
  </si>
  <si>
    <t>VT Argnt EqInc R Inc GBP</t>
  </si>
  <si>
    <t>NORW</t>
  </si>
  <si>
    <t>BDSFHG2</t>
  </si>
  <si>
    <t>GB00BDSFHG21</t>
  </si>
  <si>
    <t>VT Argnt Erpn Alpha A Acc GBP</t>
  </si>
  <si>
    <t>LS08</t>
  </si>
  <si>
    <t>B4ZRCD0</t>
  </si>
  <si>
    <t>GB00B4ZRCD05</t>
  </si>
  <si>
    <t>VT Argnt Erpn Alpha A Inc GBP</t>
  </si>
  <si>
    <t>LWG8</t>
  </si>
  <si>
    <t>B5LJR43</t>
  </si>
  <si>
    <t>GB00B5LJR434</t>
  </si>
  <si>
    <t>VT Argnt Erpn Alpha I Acc GBP</t>
  </si>
  <si>
    <t>LS55</t>
  </si>
  <si>
    <t>B76L737</t>
  </si>
  <si>
    <t>GB00B76L7377</t>
  </si>
  <si>
    <t>VT Argnt Erpn Alpha R Acc GBP</t>
  </si>
  <si>
    <t>G0SN</t>
  </si>
  <si>
    <t>B7MW8T7</t>
  </si>
  <si>
    <t>GB00B7MW8T72</t>
  </si>
  <si>
    <t>VT Argnt Erpn Alpha R Inc GBP</t>
  </si>
  <si>
    <t>G0SM</t>
  </si>
  <si>
    <t>B7JXMD5</t>
  </si>
  <si>
    <t>GB00B7JXMD51</t>
  </si>
  <si>
    <t>VT Argnt EurpnGBPEqInc R Acc GBP</t>
  </si>
  <si>
    <t>NORX</t>
  </si>
  <si>
    <t>BDSFHH3</t>
  </si>
  <si>
    <t>GB00BDSFHH38</t>
  </si>
  <si>
    <t>VT Ast Intlgnc Def R Acc</t>
  </si>
  <si>
    <t>LS3Q</t>
  </si>
  <si>
    <t>BM9GMD9</t>
  </si>
  <si>
    <t>GB00BM9GMD97</t>
  </si>
  <si>
    <t>VT Ast Intlgnc Grt R Acc</t>
  </si>
  <si>
    <t>VC7F</t>
  </si>
  <si>
    <t>BM9GMG2</t>
  </si>
  <si>
    <t>GB00BM9GMG29</t>
  </si>
  <si>
    <t>VT Astute Balanced A Acc</t>
  </si>
  <si>
    <t>BONQ</t>
  </si>
  <si>
    <t>BKWGB57</t>
  </si>
  <si>
    <t>GB00BKWGB574</t>
  </si>
  <si>
    <t>VT Astute Conservative A Acc</t>
  </si>
  <si>
    <t>BONR</t>
  </si>
  <si>
    <t>BKWGB46</t>
  </si>
  <si>
    <t>GB00BKWGB467</t>
  </si>
  <si>
    <t>VT Astute Growth A Acc</t>
  </si>
  <si>
    <t>BONS</t>
  </si>
  <si>
    <t>BKWGB68</t>
  </si>
  <si>
    <t>GB00BKWGB681</t>
  </si>
  <si>
    <t>VT Bf Bal Por F Acc</t>
  </si>
  <si>
    <t>R2Q8</t>
  </si>
  <si>
    <t>BKMPSP3</t>
  </si>
  <si>
    <t>GB00BKMPSP30</t>
  </si>
  <si>
    <t>VT Bf Bal Por F Inc</t>
  </si>
  <si>
    <t>R2Q9</t>
  </si>
  <si>
    <t>BKMPSN1</t>
  </si>
  <si>
    <t>GB00BKMPSN16</t>
  </si>
  <si>
    <t>VT Bf Cau Por F Acc</t>
  </si>
  <si>
    <t>R2Q4</t>
  </si>
  <si>
    <t>BKP3DX7</t>
  </si>
  <si>
    <t>GB00BKP3DX73</t>
  </si>
  <si>
    <t>VT Bf Cau Por F Inc</t>
  </si>
  <si>
    <t>R2Q5</t>
  </si>
  <si>
    <t>BKP3DW6</t>
  </si>
  <si>
    <t>GB00BKP3DW66</t>
  </si>
  <si>
    <t>VT Bf Def Por F Acc</t>
  </si>
  <si>
    <t>R2Q0</t>
  </si>
  <si>
    <t>BKP3DS2</t>
  </si>
  <si>
    <t>GB00BKP3DS21</t>
  </si>
  <si>
    <t>VT Bf Def Por F Inc</t>
  </si>
  <si>
    <t>R2Q1</t>
  </si>
  <si>
    <t>BKP3DR1</t>
  </si>
  <si>
    <t>GB00BKP3DR14</t>
  </si>
  <si>
    <t>VT Bf Inc Por F Acc</t>
  </si>
  <si>
    <t>R2PW</t>
  </si>
  <si>
    <t>BKMPST7</t>
  </si>
  <si>
    <t>GB00BKMPST77</t>
  </si>
  <si>
    <t>VT Bf Inc Por F Inc</t>
  </si>
  <si>
    <t>R2PX</t>
  </si>
  <si>
    <t>BKMPSS6</t>
  </si>
  <si>
    <t>GB00BKMPSS60</t>
  </si>
  <si>
    <t>VT Cantab Balanced A Acc GBP</t>
  </si>
  <si>
    <t>P9SE</t>
  </si>
  <si>
    <t>BG21143</t>
  </si>
  <si>
    <t>GB00BG211431</t>
  </si>
  <si>
    <t>VT Cantab Balanced A Inc GBP</t>
  </si>
  <si>
    <t>P9SD</t>
  </si>
  <si>
    <t>BG21132</t>
  </si>
  <si>
    <t>GB00BG211324</t>
  </si>
  <si>
    <t>VT Cantab Moderate A Acc GBP</t>
  </si>
  <si>
    <t>P9SI</t>
  </si>
  <si>
    <t>BG210G8</t>
  </si>
  <si>
    <t>GB00BG210G87</t>
  </si>
  <si>
    <t>VT Cantab Moderate A Inc GBP</t>
  </si>
  <si>
    <t>P9SH</t>
  </si>
  <si>
    <t>BG210F7</t>
  </si>
  <si>
    <t>GB00BG210F70</t>
  </si>
  <si>
    <t>VT Cantab Sust Gbl Eq A Acc</t>
  </si>
  <si>
    <t>QRNZ</t>
  </si>
  <si>
    <t>BK5XL00</t>
  </si>
  <si>
    <t>GB00BK5XL008</t>
  </si>
  <si>
    <t>VT Cantab Sust Gbl Eq A Inc</t>
  </si>
  <si>
    <t>QRNY</t>
  </si>
  <si>
    <t>BK5XKZ8</t>
  </si>
  <si>
    <t>GB00BK5XKZ82</t>
  </si>
  <si>
    <t>VT Castlebay UK Equity A Acc</t>
  </si>
  <si>
    <t>M3GR</t>
  </si>
  <si>
    <t>BV0LF60</t>
  </si>
  <si>
    <t>GB00BV0LF607</t>
  </si>
  <si>
    <t>VT Castlebay UK Equity A Inc</t>
  </si>
  <si>
    <t>M3GQ</t>
  </si>
  <si>
    <t>BV0LF59</t>
  </si>
  <si>
    <t>GB00BV0LF599</t>
  </si>
  <si>
    <t>VT Castlebay UK Equity B Acc</t>
  </si>
  <si>
    <t>M3GT</t>
  </si>
  <si>
    <t>BV0LF82</t>
  </si>
  <si>
    <t>GB00BV0LF821</t>
  </si>
  <si>
    <t>VT Castlebay UK Equity B Inc</t>
  </si>
  <si>
    <t>M3GS</t>
  </si>
  <si>
    <t>BV0LF71</t>
  </si>
  <si>
    <t>GB00BV0LF714</t>
  </si>
  <si>
    <t>VT De Lisle America B GBP</t>
  </si>
  <si>
    <t>KUD2</t>
  </si>
  <si>
    <t>B3QF3G6</t>
  </si>
  <si>
    <t>GB00B3QF3G69</t>
  </si>
  <si>
    <t>VT Downing Unique Opps A Acc</t>
  </si>
  <si>
    <t>QYD8</t>
  </si>
  <si>
    <t>BHNC261</t>
  </si>
  <si>
    <t>GB00BHNC2614</t>
  </si>
  <si>
    <t>VT Downing Unique Opps A Inc</t>
  </si>
  <si>
    <t>QYD9</t>
  </si>
  <si>
    <t>BHNC272</t>
  </si>
  <si>
    <t>GB00BHNC2721</t>
  </si>
  <si>
    <t>VT DwngSml&amp;Md-CpInc Acc</t>
  </si>
  <si>
    <t>KDK6</t>
  </si>
  <si>
    <t>B61JRG2</t>
  </si>
  <si>
    <t>GB00B61JRG28</t>
  </si>
  <si>
    <t>VT DwngSml&amp;Md-CpInc Inc</t>
  </si>
  <si>
    <t>KDK7</t>
  </si>
  <si>
    <t>B625QM8</t>
  </si>
  <si>
    <t>GB00B625QM82</t>
  </si>
  <si>
    <t>UF1E</t>
  </si>
  <si>
    <t>BN2BTH1</t>
  </si>
  <si>
    <t>GB00BN2BTH13</t>
  </si>
  <si>
    <t>VT Esprit Careful Growth</t>
  </si>
  <si>
    <t>OM5B</t>
  </si>
  <si>
    <t>BF0Q2S4</t>
  </si>
  <si>
    <t>GB00BF0Q2S42</t>
  </si>
  <si>
    <t>VT Esprit Sustainable Growth</t>
  </si>
  <si>
    <t>R5VF</t>
  </si>
  <si>
    <t>BL9X2M2</t>
  </si>
  <si>
    <t>GB00BL9X2M21</t>
  </si>
  <si>
    <t>VT Esprit Tactical Alpha Plus</t>
  </si>
  <si>
    <t>OM5C</t>
  </si>
  <si>
    <t>BF0Q2W8</t>
  </si>
  <si>
    <t>GB00BF0Q2W87</t>
  </si>
  <si>
    <t>VT Esprit Tactical Balanced</t>
  </si>
  <si>
    <t>OM5D</t>
  </si>
  <si>
    <t>BF0Q2T5</t>
  </si>
  <si>
    <t>GB00BF0Q2T58</t>
  </si>
  <si>
    <t>VT Esprit Tactical Growth</t>
  </si>
  <si>
    <t>OM5E</t>
  </si>
  <si>
    <t>BF0Q2V7</t>
  </si>
  <si>
    <t>GB00BF0Q2V70</t>
  </si>
  <si>
    <t>VT Gravis Clean Egy Inc C Acc GBP</t>
  </si>
  <si>
    <t>OB3E</t>
  </si>
  <si>
    <t>BFN4H79</t>
  </si>
  <si>
    <t>GB00BFN4H792</t>
  </si>
  <si>
    <t>VT Gravis Clean Egy Inc C Inc GBP</t>
  </si>
  <si>
    <t>OB3D</t>
  </si>
  <si>
    <t>BFN4H46</t>
  </si>
  <si>
    <t>GB00BFN4H461</t>
  </si>
  <si>
    <t>VT Gravis UK Infra Inc C Acc GBP</t>
  </si>
  <si>
    <t>E5JB</t>
  </si>
  <si>
    <t>BYVB3M2</t>
  </si>
  <si>
    <t>GB00BYVB3M28</t>
  </si>
  <si>
    <t>VT Gravis UK Infra Inc C Inc GBP</t>
  </si>
  <si>
    <t>E5JA</t>
  </si>
  <si>
    <t>BYVB3J9</t>
  </si>
  <si>
    <t>GB00BYVB3J98</t>
  </si>
  <si>
    <t>VT Gravis UK Infra Inc I Acc GBP</t>
  </si>
  <si>
    <t>E5JH</t>
  </si>
  <si>
    <t>BYVB3T9</t>
  </si>
  <si>
    <t>GB00BYVB3T96</t>
  </si>
  <si>
    <t>VT Gravis UK Infra Inc I Inc GBP</t>
  </si>
  <si>
    <t>E5JG</t>
  </si>
  <si>
    <t>BYVB3Q6</t>
  </si>
  <si>
    <t>GB00BYVB3Q65</t>
  </si>
  <si>
    <t>VT Gravis UK Listed Prop Fdr F A£</t>
  </si>
  <si>
    <t>QNLW</t>
  </si>
  <si>
    <t>BKDZ8Y1</t>
  </si>
  <si>
    <t>GB00BKDZ8Y17</t>
  </si>
  <si>
    <t>VT Gravis UK Listed Prop Fdr F I£</t>
  </si>
  <si>
    <t>QNLV</t>
  </si>
  <si>
    <t>BKDZ8V8</t>
  </si>
  <si>
    <t>GB00BKDZ8V85</t>
  </si>
  <si>
    <t>VT Grv Dig Inf Inc C A£</t>
  </si>
  <si>
    <t>LLIF</t>
  </si>
  <si>
    <t>BN2B4F4</t>
  </si>
  <si>
    <t>GB00BN2B4F43</t>
  </si>
  <si>
    <t>VT Grv Dig Inf Inc C I£</t>
  </si>
  <si>
    <t>H92B</t>
  </si>
  <si>
    <t>BN2B487</t>
  </si>
  <si>
    <t>GB00BN2B4876</t>
  </si>
  <si>
    <t>VT Munro Smart-Beta UK A Acc</t>
  </si>
  <si>
    <t>A6P1</t>
  </si>
  <si>
    <t>B1Z8MD2</t>
  </si>
  <si>
    <t>GB00B1Z8MD27</t>
  </si>
  <si>
    <t>VT Munro Smart-Beta UK A Inc</t>
  </si>
  <si>
    <t>A6P4</t>
  </si>
  <si>
    <t>B1Z8LY6</t>
  </si>
  <si>
    <t>GB00B1Z8LY64</t>
  </si>
  <si>
    <t>VT Munro Smart-Beta UK X Acc</t>
  </si>
  <si>
    <t>A6P0</t>
  </si>
  <si>
    <t>B1Z8LM4</t>
  </si>
  <si>
    <t>GB00B1Z8LM43</t>
  </si>
  <si>
    <t>VT Munro Smart-Beta UK X Inc</t>
  </si>
  <si>
    <t>A6P5</t>
  </si>
  <si>
    <t>B1Z8L91</t>
  </si>
  <si>
    <t>GB00B1Z8L916</t>
  </si>
  <si>
    <t>VT NrCpAtEq A Acc</t>
  </si>
  <si>
    <t>R3L5</t>
  </si>
  <si>
    <t>BLD44Q9</t>
  </si>
  <si>
    <t>GB00BLD44Q95</t>
  </si>
  <si>
    <t>VT PM GBP Cr Balanced</t>
  </si>
  <si>
    <t>WY5V</t>
  </si>
  <si>
    <t>BM9GNH0</t>
  </si>
  <si>
    <t>GB00BM9GNH01</t>
  </si>
  <si>
    <t>VT PM GBP Cr Cautious</t>
  </si>
  <si>
    <t>H6SR</t>
  </si>
  <si>
    <t>BM9GNJ2</t>
  </si>
  <si>
    <t>GB00BM9GNJ25</t>
  </si>
  <si>
    <t>VT PM GBP CrAssrtve</t>
  </si>
  <si>
    <t>WYJH</t>
  </si>
  <si>
    <t>BM9GNG9</t>
  </si>
  <si>
    <t>GB00BM9GNG93</t>
  </si>
  <si>
    <t>VT PMGBPAllAst A £</t>
  </si>
  <si>
    <t>LVDC</t>
  </si>
  <si>
    <t>BP8Z498</t>
  </si>
  <si>
    <t>GB00BP8Z4984</t>
  </si>
  <si>
    <t>VT PMGBPAllBl A £</t>
  </si>
  <si>
    <t>LAXK</t>
  </si>
  <si>
    <t>BP8Z4B0</t>
  </si>
  <si>
    <t>GB00BP8Z4B09</t>
  </si>
  <si>
    <t>OXTT</t>
  </si>
  <si>
    <t>BF4J8R0</t>
  </si>
  <si>
    <t>GB00BF4J8R02</t>
  </si>
  <si>
    <t>VT RM Alt Inc F A £</t>
  </si>
  <si>
    <t>PLD1</t>
  </si>
  <si>
    <t>BGV7K90</t>
  </si>
  <si>
    <t>GB00BGV7K905</t>
  </si>
  <si>
    <t>VT RM Alt Inc F I £</t>
  </si>
  <si>
    <t>PLD2</t>
  </si>
  <si>
    <t>BGV7KB2</t>
  </si>
  <si>
    <t>GB00BGV7KB23</t>
  </si>
  <si>
    <t>VT RM Alt Inc Retail A£</t>
  </si>
  <si>
    <t>OZ9O</t>
  </si>
  <si>
    <t>BYVZQ25</t>
  </si>
  <si>
    <t>GB00BYVZQ252</t>
  </si>
  <si>
    <t>VT RM Alt Inc Retail I£</t>
  </si>
  <si>
    <t>OZ9R</t>
  </si>
  <si>
    <t>BYVZPZ1</t>
  </si>
  <si>
    <t>GB00BYVZPZ16</t>
  </si>
  <si>
    <t>VT Sinfonia Advntrs Gth Pfl A Acc</t>
  </si>
  <si>
    <t>BXD1</t>
  </si>
  <si>
    <t>B2R2YS8</t>
  </si>
  <si>
    <t>GB00B2R2YS84</t>
  </si>
  <si>
    <t>VT Sinfonia Advntrs Gth Pfl C Acc</t>
  </si>
  <si>
    <t>BXD5</t>
  </si>
  <si>
    <t>B2R2YX3</t>
  </si>
  <si>
    <t>GB00B2R2YX38</t>
  </si>
  <si>
    <t>VT Sinfonia Advntrs Gth Pfl D Acc</t>
  </si>
  <si>
    <t>BXD7</t>
  </si>
  <si>
    <t>B2R2YZ5</t>
  </si>
  <si>
    <t>GB00B2R2YZ51</t>
  </si>
  <si>
    <t>VT Sinfonia Advntrs Gth Pfl D Inc</t>
  </si>
  <si>
    <t>BXD8</t>
  </si>
  <si>
    <t>B2R2Z07</t>
  </si>
  <si>
    <t>GB00B2R2Z074</t>
  </si>
  <si>
    <t>VT Sinfonia Bal Mgd Pfl A Acc</t>
  </si>
  <si>
    <t>BXC3</t>
  </si>
  <si>
    <t>B2R2YJ9</t>
  </si>
  <si>
    <t>GB00B2R2YJ93</t>
  </si>
  <si>
    <t>VT Sinfonia Bal Mgd Pfl C Acc</t>
  </si>
  <si>
    <t>BXC7</t>
  </si>
  <si>
    <t>B2R2YN3</t>
  </si>
  <si>
    <t>GB00B2R2YN30</t>
  </si>
  <si>
    <t>VT Sinfonia Bal Mgd Pfl D Acc</t>
  </si>
  <si>
    <t>BXC9</t>
  </si>
  <si>
    <t>B2R2YQ6</t>
  </si>
  <si>
    <t>GB00B2R2YQ60</t>
  </si>
  <si>
    <t>VT Sinfonia Caut Mgd Pfl A Acc</t>
  </si>
  <si>
    <t>BXA7</t>
  </si>
  <si>
    <t>B2R2Y00</t>
  </si>
  <si>
    <t>GB00B2R2Y002</t>
  </si>
  <si>
    <t>VT Sinfonia Caut Mgd Pfl C Acc</t>
  </si>
  <si>
    <t>BXB1</t>
  </si>
  <si>
    <t>B2R2Y44</t>
  </si>
  <si>
    <t>GB00B2R2Y440</t>
  </si>
  <si>
    <t>VT Sinfonia Caut Mgd Pfl D Acc</t>
  </si>
  <si>
    <t>BXB3</t>
  </si>
  <si>
    <t>B2R2Y66</t>
  </si>
  <si>
    <t>GB00B2R2Y663</t>
  </si>
  <si>
    <t>VT Sinfonia Inc &amp; Gth Pfl A Acc</t>
  </si>
  <si>
    <t>BWZ9</t>
  </si>
  <si>
    <t>B2R2XR0</t>
  </si>
  <si>
    <t>GB00B2R2XR03</t>
  </si>
  <si>
    <t>VT Sinfonia Inc &amp; Gth Pfl A Inc</t>
  </si>
  <si>
    <t>BXA0</t>
  </si>
  <si>
    <t>B2R2XS1</t>
  </si>
  <si>
    <t>GB00B2R2XS10</t>
  </si>
  <si>
    <t>VT Sinfonia Inc &amp; Gth Pfl C Acc</t>
  </si>
  <si>
    <t>BXA3</t>
  </si>
  <si>
    <t>B2R2XW5</t>
  </si>
  <si>
    <t>GB00B2R2XW55</t>
  </si>
  <si>
    <t>VT Sinfonia Inc &amp; Gth Pfl C Inc</t>
  </si>
  <si>
    <t>BXA4</t>
  </si>
  <si>
    <t>B2R2XX6</t>
  </si>
  <si>
    <t>GB00B2R2XX62</t>
  </si>
  <si>
    <t>VT Sinfonia Inc &amp; Gth Pfl D Acc</t>
  </si>
  <si>
    <t>BXA5</t>
  </si>
  <si>
    <t>B2R2XY7</t>
  </si>
  <si>
    <t>GB00B2R2XY79</t>
  </si>
  <si>
    <t>VT Sinfonia Inc &amp; Gth Pfl D Inc</t>
  </si>
  <si>
    <t>BXA6</t>
  </si>
  <si>
    <t>B2R2XZ8</t>
  </si>
  <si>
    <t>GB00B2R2XZ86</t>
  </si>
  <si>
    <t>VT Sinfonia Income Pfl A Acc</t>
  </si>
  <si>
    <t>BWZ1</t>
  </si>
  <si>
    <t>B2R2XH0</t>
  </si>
  <si>
    <t>GB00B2R2XH05</t>
  </si>
  <si>
    <t>VT Sinfonia Income Pfl A Inc</t>
  </si>
  <si>
    <t>BWZ2</t>
  </si>
  <si>
    <t>B2R2XJ2</t>
  </si>
  <si>
    <t>GB00B2R2XJ29</t>
  </si>
  <si>
    <t>VT Sinfonia Income Pfl C Acc</t>
  </si>
  <si>
    <t>BWZ5</t>
  </si>
  <si>
    <t>B2R2XM5</t>
  </si>
  <si>
    <t>GB00B2R2XM57</t>
  </si>
  <si>
    <t>VT Sinfonia Income Pfl C Inc</t>
  </si>
  <si>
    <t>BWZ6</t>
  </si>
  <si>
    <t>B2R2XN6</t>
  </si>
  <si>
    <t>GB00B2R2XN64</t>
  </si>
  <si>
    <t>VT Sinfonia Income Pfl D Acc</t>
  </si>
  <si>
    <t>BWZ7</t>
  </si>
  <si>
    <t>B2R2XP8</t>
  </si>
  <si>
    <t>GB00B2R2XP88</t>
  </si>
  <si>
    <t>VT Sinfonia Income Pfl D Inc</t>
  </si>
  <si>
    <t>BWZ8</t>
  </si>
  <si>
    <t>B2R2XQ9</t>
  </si>
  <si>
    <t>GB00B2R2XQ95</t>
  </si>
  <si>
    <t>VT Tatton Blended Active A Acc</t>
  </si>
  <si>
    <t>OMKJ</t>
  </si>
  <si>
    <t>BFFXRK7</t>
  </si>
  <si>
    <t>GB00BFFXRK73</t>
  </si>
  <si>
    <t>VT Tatton Blended Aggr Ret Acc</t>
  </si>
  <si>
    <t>ESP4</t>
  </si>
  <si>
    <t>BL3NDR0</t>
  </si>
  <si>
    <t>GB00BL3NDR00</t>
  </si>
  <si>
    <t>VT Tatton Blended Balanced A Acc</t>
  </si>
  <si>
    <t>OMKN</t>
  </si>
  <si>
    <t>BFFXRF2</t>
  </si>
  <si>
    <t>GB00BFFXRF21</t>
  </si>
  <si>
    <t>VT Tatton Blended Cautious A Acc</t>
  </si>
  <si>
    <t>OMKR</t>
  </si>
  <si>
    <t>BFFXR96</t>
  </si>
  <si>
    <t>GB00BFFXR968</t>
  </si>
  <si>
    <t>VT Tatton Blended Def Ret Acc</t>
  </si>
  <si>
    <t>0PCQ</t>
  </si>
  <si>
    <t>BL3NDV4</t>
  </si>
  <si>
    <t>GB00BL3NDV46</t>
  </si>
  <si>
    <t>VT Tatton Blended Def Ret Inc</t>
  </si>
  <si>
    <t>0PCR</t>
  </si>
  <si>
    <t>BL3NDW5</t>
  </si>
  <si>
    <t>GB00BL3NDW52</t>
  </si>
  <si>
    <t>VT Tatton Oak Capital Growth A</t>
  </si>
  <si>
    <t>ESP5</t>
  </si>
  <si>
    <t>B63B9J3</t>
  </si>
  <si>
    <t>GB00B63B9J39</t>
  </si>
  <si>
    <t>VT Tatton Oak Capital Growth B</t>
  </si>
  <si>
    <t>ESP6</t>
  </si>
  <si>
    <t>B63B9K4</t>
  </si>
  <si>
    <t>GB00B63B9K44</t>
  </si>
  <si>
    <t>VT Tatton Oak Cautious Growth A</t>
  </si>
  <si>
    <t>ESP7</t>
  </si>
  <si>
    <t>B63B9L5</t>
  </si>
  <si>
    <t>GB00B63B9L50</t>
  </si>
  <si>
    <t>VT Tatton Oak Cautious Growth B</t>
  </si>
  <si>
    <t>ESP8</t>
  </si>
  <si>
    <t>B63B9M6</t>
  </si>
  <si>
    <t>GB00B63B9M67</t>
  </si>
  <si>
    <t>VT Tyndall North Am A Acc GBP</t>
  </si>
  <si>
    <t>NT6M</t>
  </si>
  <si>
    <t>BYPZXW0</t>
  </si>
  <si>
    <t>GB00BYPZXW09</t>
  </si>
  <si>
    <t>VT Tyndall North Am A Hg Acc GBP</t>
  </si>
  <si>
    <t>NUZU</t>
  </si>
  <si>
    <t>BDG28B7</t>
  </si>
  <si>
    <t>GB00BDG28B73</t>
  </si>
  <si>
    <t>VT Tyndall North Am A Hg Inc GBP</t>
  </si>
  <si>
    <t>NUZV</t>
  </si>
  <si>
    <t>BDG28C8</t>
  </si>
  <si>
    <t>GB00BDG28C80</t>
  </si>
  <si>
    <t>VT Tyndall North Am F Acc GBP</t>
  </si>
  <si>
    <t>NT6Q</t>
  </si>
  <si>
    <t>BYPZY05</t>
  </si>
  <si>
    <t>GB00BYPZY050</t>
  </si>
  <si>
    <t>VT Tyndall North Am F Inc GBP</t>
  </si>
  <si>
    <t>NT6R</t>
  </si>
  <si>
    <t>BDH3R34</t>
  </si>
  <si>
    <t>GB00BDH3R348</t>
  </si>
  <si>
    <t>VT Tyndall Real Income Acc</t>
  </si>
  <si>
    <t>MRVY</t>
  </si>
  <si>
    <t>BYX0D61</t>
  </si>
  <si>
    <t>GB00BYX0D612</t>
  </si>
  <si>
    <t>VT Tyndall Real Income Inc</t>
  </si>
  <si>
    <t>MRVZ</t>
  </si>
  <si>
    <t>BYX0D83</t>
  </si>
  <si>
    <t>GB00BYX0D836</t>
  </si>
  <si>
    <t>VT Vanneck Equity A Acc£</t>
  </si>
  <si>
    <t>J431</t>
  </si>
  <si>
    <t>BJ4G288</t>
  </si>
  <si>
    <t>GB00BJ4G2889</t>
  </si>
  <si>
    <t>VT Vanneck Equity A Inc£</t>
  </si>
  <si>
    <t>HVZ4</t>
  </si>
  <si>
    <t>BJ4G299</t>
  </si>
  <si>
    <t>GB00BJ4G2996</t>
  </si>
  <si>
    <t>10LJ</t>
  </si>
  <si>
    <t>BJ4G2B1</t>
  </si>
  <si>
    <t>GB00BJ4G2B16</t>
  </si>
  <si>
    <t>VT Vanneck Equity B Inc£</t>
  </si>
  <si>
    <t>10LK</t>
  </si>
  <si>
    <t>BJ4G2C2</t>
  </si>
  <si>
    <t>GB00BJ4G2C23</t>
  </si>
  <si>
    <t>WJP9</t>
  </si>
  <si>
    <t>BLB58C8</t>
  </si>
  <si>
    <t>GB00BLB58C88</t>
  </si>
  <si>
    <t>Vanguard Group (Ireland) Limit</t>
  </si>
  <si>
    <t>Vanguard EmgMktsBd Inv A£</t>
  </si>
  <si>
    <t>QPK1</t>
  </si>
  <si>
    <t>BKLWXP0</t>
  </si>
  <si>
    <t>IE00BKLWXP06</t>
  </si>
  <si>
    <t>Vanguard EmgMktsStkIdx A£</t>
  </si>
  <si>
    <t>FPE5</t>
  </si>
  <si>
    <t>B50MZ72</t>
  </si>
  <si>
    <t>IE00B50MZ724</t>
  </si>
  <si>
    <t>Vanguard EmgMktsStkIdx I£</t>
  </si>
  <si>
    <t>FPE6</t>
  </si>
  <si>
    <t>B51KVT9</t>
  </si>
  <si>
    <t>IE00B51KVT96</t>
  </si>
  <si>
    <t>Vanguard ESGDpWdAlCpEqId A£</t>
  </si>
  <si>
    <t>0GDT</t>
  </si>
  <si>
    <t>B76VTN1</t>
  </si>
  <si>
    <t>IE00B76VTN11</t>
  </si>
  <si>
    <t>Vanguard ESGDpWdAlCpEqId I£</t>
  </si>
  <si>
    <t>0GDU</t>
  </si>
  <si>
    <t>B76VTM0</t>
  </si>
  <si>
    <t>IE00B76VTM04</t>
  </si>
  <si>
    <t>Vanguard ESGEgMksACEqI A£</t>
  </si>
  <si>
    <t>R2RF</t>
  </si>
  <si>
    <t>BKV0VZ0</t>
  </si>
  <si>
    <t>IE00BKV0VZ05</t>
  </si>
  <si>
    <t>Vanguard ESGEgMksACEqI Inc GBP</t>
  </si>
  <si>
    <t>R2RG</t>
  </si>
  <si>
    <t>BKV0W02</t>
  </si>
  <si>
    <t>IE00BKV0W029</t>
  </si>
  <si>
    <t>Vanguard EuroGvBdIdx H A£</t>
  </si>
  <si>
    <t>JWFO</t>
  </si>
  <si>
    <t>BFRTD72</t>
  </si>
  <si>
    <t>IE00BFRTD722</t>
  </si>
  <si>
    <t>JWFP</t>
  </si>
  <si>
    <t>BFRTD83</t>
  </si>
  <si>
    <t>IE00BFRTD839</t>
  </si>
  <si>
    <t>FPD9</t>
  </si>
  <si>
    <t>B50W2R1</t>
  </si>
  <si>
    <t>IE00B50W2R13</t>
  </si>
  <si>
    <t>FPE0</t>
  </si>
  <si>
    <t>B2RHVP9</t>
  </si>
  <si>
    <t>IE00B2RHVP93</t>
  </si>
  <si>
    <t>N7BZ</t>
  </si>
  <si>
    <t>BYV1RG4</t>
  </si>
  <si>
    <t>IE00BYV1RG46</t>
  </si>
  <si>
    <t>Vanguard Gbl Cr Bd Inv Hdg I GBP</t>
  </si>
  <si>
    <t>N7BY</t>
  </si>
  <si>
    <t>BYV1RH5</t>
  </si>
  <si>
    <t>IE00BYV1RH52</t>
  </si>
  <si>
    <t>Vanguard Gbl ST Bd Idx H A£</t>
  </si>
  <si>
    <t>K0XS</t>
  </si>
  <si>
    <t>BH65QG5</t>
  </si>
  <si>
    <t>IE00BH65QG55</t>
  </si>
  <si>
    <t>Vanguard Gbl ST Bd Idx H I£</t>
  </si>
  <si>
    <t>K0XT</t>
  </si>
  <si>
    <t>BH65QH6</t>
  </si>
  <si>
    <t>IE00BH65QH62</t>
  </si>
  <si>
    <t>I2X3</t>
  </si>
  <si>
    <t>B3X1NT0</t>
  </si>
  <si>
    <t>IE00B3X1NT05</t>
  </si>
  <si>
    <t>I2X4</t>
  </si>
  <si>
    <t>B3X1LS5</t>
  </si>
  <si>
    <t>IE00B3X1LS57</t>
  </si>
  <si>
    <t>Vanguard GlCrpBdIdx H A£</t>
  </si>
  <si>
    <t>O7DU</t>
  </si>
  <si>
    <t>BDFB5M5</t>
  </si>
  <si>
    <t>IE00BDFB5M56</t>
  </si>
  <si>
    <t>Vanguard GlCrpBdIdx Hedged GBP Dist</t>
  </si>
  <si>
    <t>VLWO</t>
  </si>
  <si>
    <t>BDFB5K3</t>
  </si>
  <si>
    <t>IE00BDFB5K33</t>
  </si>
  <si>
    <t>O7DW</t>
  </si>
  <si>
    <t>BDFB763</t>
  </si>
  <si>
    <t>IE00BDFB7639</t>
  </si>
  <si>
    <t>FPE3</t>
  </si>
  <si>
    <t>B50MZ94</t>
  </si>
  <si>
    <t>IE00B50MZ948</t>
  </si>
  <si>
    <t>Vanguard JapStockIdx I I£</t>
  </si>
  <si>
    <t>FPE4</t>
  </si>
  <si>
    <t>B51KW52</t>
  </si>
  <si>
    <t>IE00B51KW525</t>
  </si>
  <si>
    <t>JWFQ</t>
  </si>
  <si>
    <t>BFRTD94</t>
  </si>
  <si>
    <t>IE00BFRTD946</t>
  </si>
  <si>
    <t>FPE1</t>
  </si>
  <si>
    <t>B523L31</t>
  </si>
  <si>
    <t>IE00B523L313</t>
  </si>
  <si>
    <t>Vanguard PacXJStkIdx I I£</t>
  </si>
  <si>
    <t>FPE2</t>
  </si>
  <si>
    <t>B523L08</t>
  </si>
  <si>
    <t>IE00B523L081</t>
  </si>
  <si>
    <t>0GDR</t>
  </si>
  <si>
    <t>B76VTL9</t>
  </si>
  <si>
    <t>IE00B76VTL96</t>
  </si>
  <si>
    <t>0GDS</t>
  </si>
  <si>
    <t>B76VTR5</t>
  </si>
  <si>
    <t>IE00B76VTR58</t>
  </si>
  <si>
    <t>FPD7</t>
  </si>
  <si>
    <t>B1S7537</t>
  </si>
  <si>
    <t>IE00B1S75374</t>
  </si>
  <si>
    <t>FPD8</t>
  </si>
  <si>
    <t>B1S7582</t>
  </si>
  <si>
    <t>IE00B1S75820</t>
  </si>
  <si>
    <t>FPD5</t>
  </si>
  <si>
    <t>B1S74Q3</t>
  </si>
  <si>
    <t>IE00B1S74Q32</t>
  </si>
  <si>
    <t>FPD6</t>
  </si>
  <si>
    <t>B1S74W9</t>
  </si>
  <si>
    <t>IE00B1S74W91</t>
  </si>
  <si>
    <t>Vanguard UK STInvGrdBd Idx A£</t>
  </si>
  <si>
    <t>JBVG</t>
  </si>
  <si>
    <t>B9M1BB1</t>
  </si>
  <si>
    <t>IE00B9M1BB17</t>
  </si>
  <si>
    <t>Vanguard UK STInvGrdBd Idx I£</t>
  </si>
  <si>
    <t>JBVF</t>
  </si>
  <si>
    <t>B95W713</t>
  </si>
  <si>
    <t>IE00B95W7137</t>
  </si>
  <si>
    <t>Vanguard US Gov Bd Idx I I£</t>
  </si>
  <si>
    <t>OAIG</t>
  </si>
  <si>
    <t>BD6D456</t>
  </si>
  <si>
    <t>IE00BD6D4566</t>
  </si>
  <si>
    <t>JWFR</t>
  </si>
  <si>
    <t>BFRTDB6</t>
  </si>
  <si>
    <t>IE00BFRTDB69</t>
  </si>
  <si>
    <t>OSXB</t>
  </si>
  <si>
    <t>BDD0SS1</t>
  </si>
  <si>
    <t>IE00BDD0SS10</t>
  </si>
  <si>
    <t>Vanguard USIvGdCId H A£</t>
  </si>
  <si>
    <t>JWFS</t>
  </si>
  <si>
    <t>BFRTDC7</t>
  </si>
  <si>
    <t>IE00BFRTDC76</t>
  </si>
  <si>
    <t>Vanguard Investments UK Limite</t>
  </si>
  <si>
    <t>Vanguard ESGDvWdACEqI A A£</t>
  </si>
  <si>
    <t>R2RD</t>
  </si>
  <si>
    <t>BLLZQL3</t>
  </si>
  <si>
    <t>GB00BLLZQL34</t>
  </si>
  <si>
    <t>Vanguard ESGDvWdACEqI A Inc GBP</t>
  </si>
  <si>
    <t>R2RC</t>
  </si>
  <si>
    <t>BLLXGT5</t>
  </si>
  <si>
    <t>GB00BLLXGT55</t>
  </si>
  <si>
    <t>Vanguard FTSE UK Eq Inc Index A£</t>
  </si>
  <si>
    <t>FPC7</t>
  </si>
  <si>
    <t>B59G4H8</t>
  </si>
  <si>
    <t>GB00B59G4H82</t>
  </si>
  <si>
    <t>Vanguard FTSE UK Eq Inc Index I£</t>
  </si>
  <si>
    <t>FPC8</t>
  </si>
  <si>
    <t>B5B7468</t>
  </si>
  <si>
    <t>GB00B5B74684</t>
  </si>
  <si>
    <t>Vanguard FTSE100IdxUT A£</t>
  </si>
  <si>
    <t>NGLX</t>
  </si>
  <si>
    <t>BD3RZ36</t>
  </si>
  <si>
    <t>GB00BD3RZ368</t>
  </si>
  <si>
    <t>Vanguard FTSE100IdxUT I£</t>
  </si>
  <si>
    <t>NGLZ</t>
  </si>
  <si>
    <t>BD3RZ25</t>
  </si>
  <si>
    <t>GB00BD3RZ251</t>
  </si>
  <si>
    <t>Vanguard FTSEDvpEurXUKEqIdx A£</t>
  </si>
  <si>
    <t>FPD1</t>
  </si>
  <si>
    <t>B5B71H8</t>
  </si>
  <si>
    <t>GB00B5B71H80</t>
  </si>
  <si>
    <t>Vanguard FTSEDvpEurXUKEqIdx I£</t>
  </si>
  <si>
    <t>FPD2</t>
  </si>
  <si>
    <t>B5B74N5</t>
  </si>
  <si>
    <t>GB00B5B74N55</t>
  </si>
  <si>
    <t>Vanguard FTSEDvpWldExUKEqIdx A£</t>
  </si>
  <si>
    <t>FPC9</t>
  </si>
  <si>
    <t>B59G4Q7</t>
  </si>
  <si>
    <t>GB00B59G4Q73</t>
  </si>
  <si>
    <t>Vanguard FTSEDvpWldExUKEqIdx I£</t>
  </si>
  <si>
    <t>FPD0</t>
  </si>
  <si>
    <t>B5B74F7</t>
  </si>
  <si>
    <t>GB00B5B74F71</t>
  </si>
  <si>
    <t>Vanguard FTSEGblAlCapId I£</t>
  </si>
  <si>
    <t>NGMA</t>
  </si>
  <si>
    <t>BD3RZ47</t>
  </si>
  <si>
    <t>GB00BD3RZ475</t>
  </si>
  <si>
    <t>NGLY</t>
  </si>
  <si>
    <t>BD3RZ58</t>
  </si>
  <si>
    <t>GB00BD3RZ582</t>
  </si>
  <si>
    <t>Vanguard FTSEU.K.AllShrIdxUT A A£</t>
  </si>
  <si>
    <t>HRP3</t>
  </si>
  <si>
    <t>B3X7QG6</t>
  </si>
  <si>
    <t>GB00B3X7QG63</t>
  </si>
  <si>
    <t>Vanguard FTSEU.K.AllShrIdxUT A I£</t>
  </si>
  <si>
    <t>KQ6L</t>
  </si>
  <si>
    <t>BPN5P78</t>
  </si>
  <si>
    <t>GB00BPN5P782</t>
  </si>
  <si>
    <t>Vanguard Gbl Emerging Mkts Acc</t>
  </si>
  <si>
    <t>N02B</t>
  </si>
  <si>
    <t>BZ82ZY1</t>
  </si>
  <si>
    <t>GB00BZ82ZY13</t>
  </si>
  <si>
    <t>Vanguard Gbl Emerging Mkts Inc</t>
  </si>
  <si>
    <t>N02A</t>
  </si>
  <si>
    <t>BZ82ZX0</t>
  </si>
  <si>
    <t>GB00BZ82ZX06</t>
  </si>
  <si>
    <t>Vanguard Gbl Sust Eq A A£</t>
  </si>
  <si>
    <t>UG2B</t>
  </si>
  <si>
    <t>BMV9B62</t>
  </si>
  <si>
    <t>GB00BMV9B621</t>
  </si>
  <si>
    <t>Vanguard Gbl Sust Eq A I£</t>
  </si>
  <si>
    <t>DTSU</t>
  </si>
  <si>
    <t>BMV9B51</t>
  </si>
  <si>
    <t>GB00BMV9B514</t>
  </si>
  <si>
    <t>Vanguard Global Equity Acc</t>
  </si>
  <si>
    <t>N01X</t>
  </si>
  <si>
    <t>BZ82ZT6</t>
  </si>
  <si>
    <t>GB00BZ82ZT69</t>
  </si>
  <si>
    <t>Vanguard Global Equity Inc</t>
  </si>
  <si>
    <t>N01W</t>
  </si>
  <si>
    <t>BZ82ZS5</t>
  </si>
  <si>
    <t>GB00BZ82ZS52</t>
  </si>
  <si>
    <t>Vanguard Global Equity Income Acc</t>
  </si>
  <si>
    <t>N01Z</t>
  </si>
  <si>
    <t>BZ82ZW9</t>
  </si>
  <si>
    <t>GB00BZ82ZW98</t>
  </si>
  <si>
    <t>Vanguard Global Equity Income Inc</t>
  </si>
  <si>
    <t>N01Y</t>
  </si>
  <si>
    <t>BZ82ZV8</t>
  </si>
  <si>
    <t>GB00BZ82ZV81</t>
  </si>
  <si>
    <t>ACDV</t>
  </si>
  <si>
    <t>B41XG30</t>
  </si>
  <si>
    <t>GB00B41XG308</t>
  </si>
  <si>
    <t>ACDW</t>
  </si>
  <si>
    <t>B545NX9</t>
  </si>
  <si>
    <t>GB00B545NX97</t>
  </si>
  <si>
    <t>ACDM</t>
  </si>
  <si>
    <t>B4NXY34</t>
  </si>
  <si>
    <t>GB00B4NXY349</t>
  </si>
  <si>
    <t>ACDN</t>
  </si>
  <si>
    <t>B462029</t>
  </si>
  <si>
    <t>GB00B4620290</t>
  </si>
  <si>
    <t>ACDO</t>
  </si>
  <si>
    <t>B3ZHN96</t>
  </si>
  <si>
    <t>GB00B3ZHN960</t>
  </si>
  <si>
    <t>ACDP</t>
  </si>
  <si>
    <t>B41F6L4</t>
  </si>
  <si>
    <t>GB00B41F6L43</t>
  </si>
  <si>
    <t>ACDQ</t>
  </si>
  <si>
    <t>B3TYHH9</t>
  </si>
  <si>
    <t>GB00B3TYHH97</t>
  </si>
  <si>
    <t>ACDS</t>
  </si>
  <si>
    <t>B4R2F34</t>
  </si>
  <si>
    <t>GB00B4R2F348</t>
  </si>
  <si>
    <t>Vanguard LifeStrategy80%Equi A</t>
  </si>
  <si>
    <t>ACDT</t>
  </si>
  <si>
    <t>B4PQW15</t>
  </si>
  <si>
    <t>GB00B4PQW151</t>
  </si>
  <si>
    <t>Vanguard LifeStrategy80%Equi A Inc</t>
  </si>
  <si>
    <t>ACDU</t>
  </si>
  <si>
    <t>B4KWNF9</t>
  </si>
  <si>
    <t>GB00B4KWNF91</t>
  </si>
  <si>
    <t>N02D</t>
  </si>
  <si>
    <t>BZ83005</t>
  </si>
  <si>
    <t>GB00BZ830054</t>
  </si>
  <si>
    <t>N02C</t>
  </si>
  <si>
    <t>BZ82ZZ2</t>
  </si>
  <si>
    <t>GB00BZ82ZZ20</t>
  </si>
  <si>
    <t>Vanguard SustLf40-50Eq A A£</t>
  </si>
  <si>
    <t>VX7D</t>
  </si>
  <si>
    <t>BMCQRZ3</t>
  </si>
  <si>
    <t>GB00BMCQRZ38</t>
  </si>
  <si>
    <t>Vanguard SustLf40-50Eq A I£</t>
  </si>
  <si>
    <t>HS5T</t>
  </si>
  <si>
    <t>BMCQRX1</t>
  </si>
  <si>
    <t>GB00BMCQRX14</t>
  </si>
  <si>
    <t>Vanguard SustLf80-90Eq A A£</t>
  </si>
  <si>
    <t>WXTV</t>
  </si>
  <si>
    <t>BMCQS16</t>
  </si>
  <si>
    <t>GB00BMCQS161</t>
  </si>
  <si>
    <t>Vanguard SustLf80-90Eq A I£</t>
  </si>
  <si>
    <t>DB6V</t>
  </si>
  <si>
    <t>BMCQS05</t>
  </si>
  <si>
    <t>GB00BMCQS054</t>
  </si>
  <si>
    <t>Vanguard UKInflLkdGltId A£</t>
  </si>
  <si>
    <t>MEC5</t>
  </si>
  <si>
    <t>B45Q903</t>
  </si>
  <si>
    <t>GB00B45Q9038</t>
  </si>
  <si>
    <t>Vanguard UKInflLkdGltId I£</t>
  </si>
  <si>
    <t>MEC6</t>
  </si>
  <si>
    <t>B467FS5</t>
  </si>
  <si>
    <t>GB00B467FS56</t>
  </si>
  <si>
    <t>Vanguard UKLngDurGltId A£</t>
  </si>
  <si>
    <t>MEC7</t>
  </si>
  <si>
    <t>B4M8924</t>
  </si>
  <si>
    <t>GB00B4M89245</t>
  </si>
  <si>
    <t>Vanguard UKLngDurGltId I£</t>
  </si>
  <si>
    <t>MEC8</t>
  </si>
  <si>
    <t>B44DQC6</t>
  </si>
  <si>
    <t>GB00B44DQC62</t>
  </si>
  <si>
    <t>Vanguard US Equity Index A£</t>
  </si>
  <si>
    <t>FPD3</t>
  </si>
  <si>
    <t>B5B71Q7</t>
  </si>
  <si>
    <t>GB00B5B71Q71</t>
  </si>
  <si>
    <t>Vanguard US Equity Index I£</t>
  </si>
  <si>
    <t>FPD4</t>
  </si>
  <si>
    <t>B5B74S0</t>
  </si>
  <si>
    <t>GB00B5B74S01</t>
  </si>
  <si>
    <t>PJEM</t>
  </si>
  <si>
    <t>BGB6GZ5</t>
  </si>
  <si>
    <t>GB00BGB6GZ57</t>
  </si>
  <si>
    <t>Veritas Asian A GBP</t>
  </si>
  <si>
    <t>VB27</t>
  </si>
  <si>
    <t>B02T6J5</t>
  </si>
  <si>
    <t>IE00B02T6J57</t>
  </si>
  <si>
    <t>Veritas Asian B GBP</t>
  </si>
  <si>
    <t>V113</t>
  </si>
  <si>
    <t>B0WFLD2</t>
  </si>
  <si>
    <t>IE00B0WFLD21</t>
  </si>
  <si>
    <t>Veritas Global Equity Income A GBP</t>
  </si>
  <si>
    <t>V039</t>
  </si>
  <si>
    <t>B04TTW7</t>
  </si>
  <si>
    <t>IE00B04TTW78</t>
  </si>
  <si>
    <t>Veritas Global Focus A GBP</t>
  </si>
  <si>
    <t>VB20</t>
  </si>
  <si>
    <t>3410628</t>
  </si>
  <si>
    <t>IE0034106280</t>
  </si>
  <si>
    <t>Veritas Global Real Return A GBP</t>
  </si>
  <si>
    <t>ITA2</t>
  </si>
  <si>
    <t>B5W1LR9</t>
  </si>
  <si>
    <t>IE00B5W1LR97</t>
  </si>
  <si>
    <t>Virgin Money Unit Tst Mgr</t>
  </si>
  <si>
    <t>Virgin UK Index Tracking Inc</t>
  </si>
  <si>
    <t>VI01</t>
  </si>
  <si>
    <t>GB0009304311</t>
  </si>
  <si>
    <t>Vontobel Asset Management S.A.</t>
  </si>
  <si>
    <t>R7BB</t>
  </si>
  <si>
    <t>BMW2QS7</t>
  </si>
  <si>
    <t>LU2207973418</t>
  </si>
  <si>
    <t>QHJQ</t>
  </si>
  <si>
    <t>BKFVB15</t>
  </si>
  <si>
    <t>LU2019989305</t>
  </si>
  <si>
    <t>OCB3</t>
  </si>
  <si>
    <t>BZ7MR80</t>
  </si>
  <si>
    <t>LU1717118191</t>
  </si>
  <si>
    <t>NZT1</t>
  </si>
  <si>
    <t>BF6V0M3</t>
  </si>
  <si>
    <t>LU1618348582</t>
  </si>
  <si>
    <t>TFSusShTBInc AN</t>
  </si>
  <si>
    <t>HXDA</t>
  </si>
  <si>
    <t>BMYRFT4</t>
  </si>
  <si>
    <t>LU2386632371</t>
  </si>
  <si>
    <t>TwnForStrgInc AQN £</t>
  </si>
  <si>
    <t>E2MF</t>
  </si>
  <si>
    <t>BYXDH79</t>
  </si>
  <si>
    <t>LU1322871630</t>
  </si>
  <si>
    <t>E2JA</t>
  </si>
  <si>
    <t>BYY3BD2</t>
  </si>
  <si>
    <t>LU1331789377</t>
  </si>
  <si>
    <t>MQFJ</t>
  </si>
  <si>
    <t>BYXWTB4</t>
  </si>
  <si>
    <t>LU1267852595</t>
  </si>
  <si>
    <t>O42V</t>
  </si>
  <si>
    <t>BYX11Y8</t>
  </si>
  <si>
    <t>LU1618348236</t>
  </si>
  <si>
    <t>UHO7</t>
  </si>
  <si>
    <t>BN29T64</t>
  </si>
  <si>
    <t>LU2227302952</t>
  </si>
  <si>
    <t>Vulcan Value Partners LLC</t>
  </si>
  <si>
    <t>Vulcan Value Equity GBP</t>
  </si>
  <si>
    <t>JDDC</t>
  </si>
  <si>
    <t>B8VYS68</t>
  </si>
  <si>
    <t>IE00B8VYS686</t>
  </si>
  <si>
    <t>Vulcan Value Equity I£</t>
  </si>
  <si>
    <t>JNNI</t>
  </si>
  <si>
    <t>BC7GWP3</t>
  </si>
  <si>
    <t>IE00BC7GWP37</t>
  </si>
  <si>
    <t>Waverton</t>
  </si>
  <si>
    <t>Waverton Absolute Return A</t>
  </si>
  <si>
    <t>R2JI</t>
  </si>
  <si>
    <t>BGCYWV6</t>
  </si>
  <si>
    <t>IE00BGCYWV61</t>
  </si>
  <si>
    <t>04AD</t>
  </si>
  <si>
    <t>BF5KTH9</t>
  </si>
  <si>
    <t>IE00BF5KTH98</t>
  </si>
  <si>
    <t>Waverton European Cap Gth R £</t>
  </si>
  <si>
    <t>K2VE</t>
  </si>
  <si>
    <t>BF5KTF7</t>
  </si>
  <si>
    <t>IE00BF5KTF74</t>
  </si>
  <si>
    <t>Waverton European Div Gth A £</t>
  </si>
  <si>
    <t>Z037</t>
  </si>
  <si>
    <t>BF5KV51</t>
  </si>
  <si>
    <t>IE00BF5KV519</t>
  </si>
  <si>
    <t>Waverton European Div Gth L £</t>
  </si>
  <si>
    <t>Z034</t>
  </si>
  <si>
    <t>BF5KV40</t>
  </si>
  <si>
    <t>IE00BF5KV402</t>
  </si>
  <si>
    <t>KV4E</t>
  </si>
  <si>
    <t>BQ1KPQ1</t>
  </si>
  <si>
    <t>IE00BQ1KPQ19</t>
  </si>
  <si>
    <t>Waverton Real Assets P Cap</t>
  </si>
  <si>
    <t>POYG</t>
  </si>
  <si>
    <t>BF5KV28</t>
  </si>
  <si>
    <t>IE00BF5KV287</t>
  </si>
  <si>
    <t>Waverton Real Assets P dist</t>
  </si>
  <si>
    <t>POYH</t>
  </si>
  <si>
    <t>BF5KV17</t>
  </si>
  <si>
    <t>IE00BF5KV170</t>
  </si>
  <si>
    <t>Waverton Wav MAGr P AG</t>
  </si>
  <si>
    <t>TK7X</t>
  </si>
  <si>
    <t>BMVHFV9</t>
  </si>
  <si>
    <t>IE00BMVHFV96</t>
  </si>
  <si>
    <t>Waverton Wav MAGr P G</t>
  </si>
  <si>
    <t>DJ8U</t>
  </si>
  <si>
    <t>BMVHFT7</t>
  </si>
  <si>
    <t>IE00BMVHFT74</t>
  </si>
  <si>
    <t>WAY</t>
  </si>
  <si>
    <t>EF Brunswick Divfd Portfolio B Acc</t>
  </si>
  <si>
    <t>W306</t>
  </si>
  <si>
    <t>B16ZKG1</t>
  </si>
  <si>
    <t>GB00B16ZKG13</t>
  </si>
  <si>
    <t>EF New Horizon Caut A Inc</t>
  </si>
  <si>
    <t>W092</t>
  </si>
  <si>
    <t>B0ZRJS6</t>
  </si>
  <si>
    <t>GB00B0ZRJS62</t>
  </si>
  <si>
    <t>EF New Horizon Caut B Inc</t>
  </si>
  <si>
    <t>W042</t>
  </si>
  <si>
    <t>B0FLCP6</t>
  </si>
  <si>
    <t>GB00B0FLCP62</t>
  </si>
  <si>
    <t>EF New HorizonBalInc&amp;Gth B Inc</t>
  </si>
  <si>
    <t>W044</t>
  </si>
  <si>
    <t>B0FLCR8</t>
  </si>
  <si>
    <t>GB00B0FLCR86</t>
  </si>
  <si>
    <t>EF New HorizonBalInc&amp;Gth C</t>
  </si>
  <si>
    <t>M24U</t>
  </si>
  <si>
    <t>BTGD243</t>
  </si>
  <si>
    <t>GB00BTGD2436</t>
  </si>
  <si>
    <t>EF New HorizonBalInc&amp;Gth D</t>
  </si>
  <si>
    <t>QTI3</t>
  </si>
  <si>
    <t>BYWWS07</t>
  </si>
  <si>
    <t>GB00BYWWS071</t>
  </si>
  <si>
    <t>EF Tellsons Endeavour A Acc</t>
  </si>
  <si>
    <t>K1TK</t>
  </si>
  <si>
    <t>BJ391H0</t>
  </si>
  <si>
    <t>GB00BJ391H08</t>
  </si>
  <si>
    <t>EF Tellsons Endeavour SP</t>
  </si>
  <si>
    <t>MT1C</t>
  </si>
  <si>
    <t>BYWWR88</t>
  </si>
  <si>
    <t>GB00BYWWR883</t>
  </si>
  <si>
    <t>EF WM Gbl Corp Autonomies I Inc</t>
  </si>
  <si>
    <t>BN2H</t>
  </si>
  <si>
    <t>BV0LRY2</t>
  </si>
  <si>
    <t>GB00BV0LRY25</t>
  </si>
  <si>
    <t>EF WM Global Trend A Acc</t>
  </si>
  <si>
    <t>0HE6</t>
  </si>
  <si>
    <t>B63GDF2</t>
  </si>
  <si>
    <t>GB00B63GDF26</t>
  </si>
  <si>
    <t>EF WM Global Trend B Acc</t>
  </si>
  <si>
    <t>0HE8</t>
  </si>
  <si>
    <t>B5B7DY9</t>
  </si>
  <si>
    <t>GB00B5B7DY91</t>
  </si>
  <si>
    <t>EF WM Global Trend B Inc</t>
  </si>
  <si>
    <t>0HE9</t>
  </si>
  <si>
    <t>B4Q6742</t>
  </si>
  <si>
    <t>GB00B4Q67424</t>
  </si>
  <si>
    <t>Verus Sust Bal A Acc</t>
  </si>
  <si>
    <t>JMFO</t>
  </si>
  <si>
    <t>BCZYG91</t>
  </si>
  <si>
    <t>GB00BCZYG915</t>
  </si>
  <si>
    <t>Verus Sust Bal B Acc</t>
  </si>
  <si>
    <t>JMFQ</t>
  </si>
  <si>
    <t>BCZYGC4</t>
  </si>
  <si>
    <t>GB00BCZYGC41</t>
  </si>
  <si>
    <t>Verus Sust Bal B Inc</t>
  </si>
  <si>
    <t>JMFP</t>
  </si>
  <si>
    <t>BCW3LB8</t>
  </si>
  <si>
    <t>GB00BCW3LB80</t>
  </si>
  <si>
    <t>WAY Flex Global Gth Pfl A Acc</t>
  </si>
  <si>
    <t>OV89</t>
  </si>
  <si>
    <t>GB0006989007</t>
  </si>
  <si>
    <t>WAY Flex Global Gth Pfl A Inc</t>
  </si>
  <si>
    <t>OM83</t>
  </si>
  <si>
    <t>3431287</t>
  </si>
  <si>
    <t>GB0034312875</t>
  </si>
  <si>
    <t>WAY Flex Global Gth Pfl E Acc</t>
  </si>
  <si>
    <t>I3NH</t>
  </si>
  <si>
    <t>B96VT46</t>
  </si>
  <si>
    <t>GB00B96VT465</t>
  </si>
  <si>
    <t>WAY Flex Global Gth Pfl E Inc</t>
  </si>
  <si>
    <t>I3NI</t>
  </si>
  <si>
    <t>B970YR0</t>
  </si>
  <si>
    <t>GB00B970YR05</t>
  </si>
  <si>
    <t>WAY Gbl Bal Pfl A Acc</t>
  </si>
  <si>
    <t>OV91</t>
  </si>
  <si>
    <t>GB0006989221</t>
  </si>
  <si>
    <t>WAY Gbl Bal Pfl A Inc</t>
  </si>
  <si>
    <t>OM82</t>
  </si>
  <si>
    <t>3431298</t>
  </si>
  <si>
    <t>GB0034312982</t>
  </si>
  <si>
    <t>WAY Gbl Bal Pfl E Acc</t>
  </si>
  <si>
    <t>I3ND</t>
  </si>
  <si>
    <t>B96WY44</t>
  </si>
  <si>
    <t>GB00B96WY448</t>
  </si>
  <si>
    <t>WAY Gbl Bal Pfl E Inc</t>
  </si>
  <si>
    <t>I3NE</t>
  </si>
  <si>
    <t>B972001</t>
  </si>
  <si>
    <t>GB00B9720012</t>
  </si>
  <si>
    <t>WAY Gbl Cautious Portfolio B Acc</t>
  </si>
  <si>
    <t>QM96</t>
  </si>
  <si>
    <t>B06G2Q1</t>
  </si>
  <si>
    <t>GB00B06G2Q19</t>
  </si>
  <si>
    <t>WAY Gbl Cautious Portfolio B Inc</t>
  </si>
  <si>
    <t>QM95</t>
  </si>
  <si>
    <t>B06G2N8</t>
  </si>
  <si>
    <t>GB00B06G2N87</t>
  </si>
  <si>
    <t>WAY Gbl Cautious Portfolio E Acc</t>
  </si>
  <si>
    <t>I3NF</t>
  </si>
  <si>
    <t>B971ZJ2</t>
  </si>
  <si>
    <t>GB00B971ZJ29</t>
  </si>
  <si>
    <t>WAY Gbl Cautious Portfolio E Inc</t>
  </si>
  <si>
    <t>I3NG</t>
  </si>
  <si>
    <t>B96XS01</t>
  </si>
  <si>
    <t>GB00B96XS018</t>
  </si>
  <si>
    <t>WAY GblMomentum A Acc</t>
  </si>
  <si>
    <t>N1Z2</t>
  </si>
  <si>
    <t>B606571</t>
  </si>
  <si>
    <t>GB00B6065718</t>
  </si>
  <si>
    <t>WAY GblMomentum A Inc</t>
  </si>
  <si>
    <t>N1Z1</t>
  </si>
  <si>
    <t>B62SHJ1</t>
  </si>
  <si>
    <t>GB00B62SHJ17</t>
  </si>
  <si>
    <t>WAY GblMomentum C Acc</t>
  </si>
  <si>
    <t>N1Z6</t>
  </si>
  <si>
    <t>B3Q2CZ9</t>
  </si>
  <si>
    <t>GB00B3Q2CZ99</t>
  </si>
  <si>
    <t>WAY GblMomentum C Inc</t>
  </si>
  <si>
    <t>N1Z5</t>
  </si>
  <si>
    <t>B63MVK1</t>
  </si>
  <si>
    <t>GB00B63MVK11</t>
  </si>
  <si>
    <t>WAY GblMomentum E Acc</t>
  </si>
  <si>
    <t>I3NN</t>
  </si>
  <si>
    <t>B57W768</t>
  </si>
  <si>
    <t>GB00B57W7682</t>
  </si>
  <si>
    <t>WAY GblMomentum E Inc</t>
  </si>
  <si>
    <t>I3NO</t>
  </si>
  <si>
    <t>B8XD090</t>
  </si>
  <si>
    <t>GB00B8XD0909</t>
  </si>
  <si>
    <t>WAY Global Growth Portfolio B Acc</t>
  </si>
  <si>
    <t>W338</t>
  </si>
  <si>
    <t>B1BXH14</t>
  </si>
  <si>
    <t>GB00B1BXH147</t>
  </si>
  <si>
    <t>WAY Global Growth Portfolio B Inc</t>
  </si>
  <si>
    <t>W337</t>
  </si>
  <si>
    <t>B1BXH03</t>
  </si>
  <si>
    <t>GB00B1BXH030</t>
  </si>
  <si>
    <t>WAY Global Growth Portfolio E Acc</t>
  </si>
  <si>
    <t>I3NR</t>
  </si>
  <si>
    <t>B8T10T8</t>
  </si>
  <si>
    <t>GB00B8T10T87</t>
  </si>
  <si>
    <t>WAY Global Growth Portfolio E Inc</t>
  </si>
  <si>
    <t>I3NS</t>
  </si>
  <si>
    <t>B8DRG49</t>
  </si>
  <si>
    <t>GB00B8DRG498</t>
  </si>
  <si>
    <t>WAY MA Cautious Portfolio B Acc</t>
  </si>
  <si>
    <t>C4G6</t>
  </si>
  <si>
    <t>B39TFG9</t>
  </si>
  <si>
    <t>GB00B39TFG94</t>
  </si>
  <si>
    <t>WAY MA Cautious Portfolio B Inc</t>
  </si>
  <si>
    <t>C4G7</t>
  </si>
  <si>
    <t>B39TFD6</t>
  </si>
  <si>
    <t>GB00B39TFD63</t>
  </si>
  <si>
    <t>WAY MA Cautious Portfolio E Acc</t>
  </si>
  <si>
    <t>I3NP</t>
  </si>
  <si>
    <t>B87X8G9</t>
  </si>
  <si>
    <t>GB00B87X8G93</t>
  </si>
  <si>
    <t>WAY MA Cautious Portfolio E Inc</t>
  </si>
  <si>
    <t>I3NQ</t>
  </si>
  <si>
    <t>B8JGQM8</t>
  </si>
  <si>
    <t>GB00B8JGQM80</t>
  </si>
  <si>
    <t>Waystone Management (UK) Limit</t>
  </si>
  <si>
    <t>WS Bellevue Healthcare Acc GBP</t>
  </si>
  <si>
    <t>V0S4</t>
  </si>
  <si>
    <t>BN0ZBH9</t>
  </si>
  <si>
    <t>GB00BN0ZBH90</t>
  </si>
  <si>
    <t>WS Charteris Gd Prcsml I A</t>
  </si>
  <si>
    <t>ICC2</t>
  </si>
  <si>
    <t>BYQ2JY4</t>
  </si>
  <si>
    <t>GB00BYQ2JY43</t>
  </si>
  <si>
    <t>WS Charteris Gd Prcsml I I</t>
  </si>
  <si>
    <t>ICC3</t>
  </si>
  <si>
    <t>BYQ2JZ5</t>
  </si>
  <si>
    <t>GB00BYQ2JZ59</t>
  </si>
  <si>
    <t>WS Charteris Prem Inc I Acc</t>
  </si>
  <si>
    <t>KLY3</t>
  </si>
  <si>
    <t>BYZKJ27</t>
  </si>
  <si>
    <t>GB00BYZKJ276</t>
  </si>
  <si>
    <t>WS Charteris Prem Inc I Inc</t>
  </si>
  <si>
    <t>KLY4</t>
  </si>
  <si>
    <t>BYZKJ38</t>
  </si>
  <si>
    <t>GB00BYZKJ383</t>
  </si>
  <si>
    <t>LEX9</t>
  </si>
  <si>
    <t>B4W2H77</t>
  </si>
  <si>
    <t>GB00B4W2H776</t>
  </si>
  <si>
    <t>LEY0</t>
  </si>
  <si>
    <t>B4N5YW9</t>
  </si>
  <si>
    <t>GB00B4N5YW98</t>
  </si>
  <si>
    <t>LEY1</t>
  </si>
  <si>
    <t>B4WHDG3</t>
  </si>
  <si>
    <t>GB00B4WHDG30</t>
  </si>
  <si>
    <t>LEY2</t>
  </si>
  <si>
    <t>B4W0ZG6</t>
  </si>
  <si>
    <t>GB00B4W0ZG69</t>
  </si>
  <si>
    <t>WS Verbatim Pfl 5 Growth B Acc</t>
  </si>
  <si>
    <t>IBF5</t>
  </si>
  <si>
    <t>B3P2HB1</t>
  </si>
  <si>
    <t>GB00B3P2HB11</t>
  </si>
  <si>
    <t>WS Verbatim Pfl 5 Income B Inc</t>
  </si>
  <si>
    <t>IBF3</t>
  </si>
  <si>
    <t>B3P1DM1</t>
  </si>
  <si>
    <t>GB00B3P1DM13</t>
  </si>
  <si>
    <t>WS Verbatim Portfolio 3 B Acc</t>
  </si>
  <si>
    <t>IBE8</t>
  </si>
  <si>
    <t>B3PSD11</t>
  </si>
  <si>
    <t>GB00B3PSD118</t>
  </si>
  <si>
    <t>WS Verbatim Portfolio 4 B Acc</t>
  </si>
  <si>
    <t>IBF0</t>
  </si>
  <si>
    <t>B3P42N4</t>
  </si>
  <si>
    <t>GB00B3P42N43</t>
  </si>
  <si>
    <t>WS Verbatim Portfolio 6 B Acc</t>
  </si>
  <si>
    <t>IBF7</t>
  </si>
  <si>
    <t>B3MPJG2</t>
  </si>
  <si>
    <t>GB00B3MPJG29</t>
  </si>
  <si>
    <t>WS Verbatim Portfolio 7 B Acc</t>
  </si>
  <si>
    <t>IBF9</t>
  </si>
  <si>
    <t>B3PVM13</t>
  </si>
  <si>
    <t>GB00B3PVM139</t>
  </si>
  <si>
    <t>Waystone Management Company (I</t>
  </si>
  <si>
    <t>DMS Latitude Horizon Inc GBP</t>
  </si>
  <si>
    <t>NINS</t>
  </si>
  <si>
    <t>BD37NY3</t>
  </si>
  <si>
    <t>IE00BD37NY30</t>
  </si>
  <si>
    <t>Latitude Global Acc GBP</t>
  </si>
  <si>
    <t>R4NM</t>
  </si>
  <si>
    <t>BMT7RH1</t>
  </si>
  <si>
    <t>IE00BMT7RH14</t>
  </si>
  <si>
    <t>Latitude Horizon Acc GBP</t>
  </si>
  <si>
    <t>NINT</t>
  </si>
  <si>
    <t>BDC7CZ8</t>
  </si>
  <si>
    <t>IE00BDC7CZ89</t>
  </si>
  <si>
    <t>Wellington</t>
  </si>
  <si>
    <t>PZUU</t>
  </si>
  <si>
    <t>BGPNQX0</t>
  </si>
  <si>
    <t>IE00BGPNQX08</t>
  </si>
  <si>
    <t>O1UA</t>
  </si>
  <si>
    <t>BD6PGZ6</t>
  </si>
  <si>
    <t>IE00BD6PGZ66</t>
  </si>
  <si>
    <t>Q2JC</t>
  </si>
  <si>
    <t>BJ570W0</t>
  </si>
  <si>
    <t>IE00BJ570W02</t>
  </si>
  <si>
    <t>PU9H</t>
  </si>
  <si>
    <t>BGPBVB7</t>
  </si>
  <si>
    <t>IE00BGPBVB76</t>
  </si>
  <si>
    <t>PU9J</t>
  </si>
  <si>
    <t>BH48796</t>
  </si>
  <si>
    <t>IE00BH487969</t>
  </si>
  <si>
    <t>Wellington Gbl Hg Yld Bd SH A £</t>
  </si>
  <si>
    <t>PQBO</t>
  </si>
  <si>
    <t>BF8Q0X7</t>
  </si>
  <si>
    <t>IE00BF8Q0X78</t>
  </si>
  <si>
    <t>Wellington Gbl Hg Yld Bd SQH D£</t>
  </si>
  <si>
    <t>P9QT</t>
  </si>
  <si>
    <t>BYY9T03</t>
  </si>
  <si>
    <t>IE00BYY9T035</t>
  </si>
  <si>
    <t>Wellington GblImptBd NH Acc GBP</t>
  </si>
  <si>
    <t>Q5C9</t>
  </si>
  <si>
    <t>BJ321F7</t>
  </si>
  <si>
    <t>IE00BJ321F70</t>
  </si>
  <si>
    <t>Wellington Opp Fxd Inc NH GBP</t>
  </si>
  <si>
    <t>PU9N</t>
  </si>
  <si>
    <t>BH45FD7</t>
  </si>
  <si>
    <t>IE00BH45FD72</t>
  </si>
  <si>
    <t>Winton</t>
  </si>
  <si>
    <t>Winton Trend (UCITS) I GBP</t>
  </si>
  <si>
    <t>P92X</t>
  </si>
  <si>
    <t>BG382Q2</t>
  </si>
  <si>
    <t>IE00BG382Q20</t>
  </si>
  <si>
    <t>Wise Funds Limited</t>
  </si>
  <si>
    <t>TB Wise Multi-Asset Growth A Acc</t>
  </si>
  <si>
    <t>OM89</t>
  </si>
  <si>
    <t>3427242</t>
  </si>
  <si>
    <t>GB0034272426</t>
  </si>
  <si>
    <t>OM90</t>
  </si>
  <si>
    <t>3427253</t>
  </si>
  <si>
    <t>GB0034272533</t>
  </si>
  <si>
    <t>TB Wise Multi-Asset Income A Acc</t>
  </si>
  <si>
    <t>TK92</t>
  </si>
  <si>
    <t>B0LHXD3</t>
  </si>
  <si>
    <t>GB00B0LHXD36</t>
  </si>
  <si>
    <t>TK35</t>
  </si>
  <si>
    <t>B0LJ1M4</t>
  </si>
  <si>
    <t>GB00B0LJ1M47</t>
  </si>
  <si>
    <t>TJ63</t>
  </si>
  <si>
    <t>B0LJ016</t>
  </si>
  <si>
    <t>GB00B0LJ0160</t>
  </si>
  <si>
    <t>Tradeable</t>
  </si>
  <si>
    <t>SellTradeable - SCP</t>
  </si>
  <si>
    <t>SellTradeable</t>
  </si>
  <si>
    <t>abrdn Fund Managers Limited</t>
  </si>
  <si>
    <t>abrdn Europe ex UK Equity A Inc</t>
  </si>
  <si>
    <t>RG7Y</t>
  </si>
  <si>
    <t>BPBR9T6</t>
  </si>
  <si>
    <t>GB00BPBR9T62</t>
  </si>
  <si>
    <t>abrdn Europe ex UK Equity M Acc</t>
  </si>
  <si>
    <t>PLE4</t>
  </si>
  <si>
    <t>BGRLXV9</t>
  </si>
  <si>
    <t>GB00BGRLXV97</t>
  </si>
  <si>
    <t>Y2KF</t>
  </si>
  <si>
    <t>BPBR9L8</t>
  </si>
  <si>
    <t>GB00BPBR9L86</t>
  </si>
  <si>
    <t>abrdn UK Mid Cap Equity M Acc</t>
  </si>
  <si>
    <t>PLF9</t>
  </si>
  <si>
    <t>BGRLYL6</t>
  </si>
  <si>
    <t>GB00BGRLYL64</t>
  </si>
  <si>
    <t>abrdn UKSustRespInvEq M Acc</t>
  </si>
  <si>
    <t>PLEK</t>
  </si>
  <si>
    <t>BGRLY50</t>
  </si>
  <si>
    <t>GB00BGRLY509</t>
  </si>
  <si>
    <t>abrdn UKSustRespInvEq M Inc</t>
  </si>
  <si>
    <t>PLEL</t>
  </si>
  <si>
    <t>BGRLZ68</t>
  </si>
  <si>
    <t>GB00BGRLZ688</t>
  </si>
  <si>
    <t>Allspring (L)WGbEqEhIn Z GBP</t>
  </si>
  <si>
    <t>D4IB</t>
  </si>
  <si>
    <t>BM9CNN4</t>
  </si>
  <si>
    <t>LU2355499133</t>
  </si>
  <si>
    <t>Artemis High Income I QA</t>
  </si>
  <si>
    <t>Q2BO</t>
  </si>
  <si>
    <t>BJMD6R8</t>
  </si>
  <si>
    <t>GB00BJMD6R83</t>
  </si>
  <si>
    <t>0YH8</t>
  </si>
  <si>
    <t>B7MCJT4</t>
  </si>
  <si>
    <t>GB00B7MCJT41</t>
  </si>
  <si>
    <t>Baillie Gifford Strlg AggBd B A</t>
  </si>
  <si>
    <t>MSYY</t>
  </si>
  <si>
    <t>BYM0D40</t>
  </si>
  <si>
    <t>GB00BYM0D409</t>
  </si>
  <si>
    <t>H6JL</t>
  </si>
  <si>
    <t>BG36V36</t>
  </si>
  <si>
    <t>IE00BG36V369</t>
  </si>
  <si>
    <t>iShares 350UKEqIndx(UK) D A</t>
  </si>
  <si>
    <t>JSBX</t>
  </si>
  <si>
    <t>BCDPB35</t>
  </si>
  <si>
    <t>GB00BCDPB358</t>
  </si>
  <si>
    <t>iShares Jpn Eq Indx(UK) D Dis</t>
  </si>
  <si>
    <t>WXON</t>
  </si>
  <si>
    <t>BN08Z76</t>
  </si>
  <si>
    <t>GB00BN08Z761</t>
  </si>
  <si>
    <t>DHXX</t>
  </si>
  <si>
    <t>BN08ZT8</t>
  </si>
  <si>
    <t>GB00BN08ZT80</t>
  </si>
  <si>
    <t>iShares PcexJpnEqESGInxUK D A</t>
  </si>
  <si>
    <t>U8XQ</t>
  </si>
  <si>
    <t>BN090H4</t>
  </si>
  <si>
    <t>GB00BN090H46</t>
  </si>
  <si>
    <t>NXTY</t>
  </si>
  <si>
    <t>BD0NC25</t>
  </si>
  <si>
    <t>IE00BD0NC250</t>
  </si>
  <si>
    <t>BlackRock Inv Mgt (Dublin) Ltd</t>
  </si>
  <si>
    <t>BlackRock ICSStgUlShBd Pr</t>
  </si>
  <si>
    <t>MVYK</t>
  </si>
  <si>
    <t>BFZD235</t>
  </si>
  <si>
    <t>IE00BFZD2350</t>
  </si>
  <si>
    <t>BlueBay Asset Management</t>
  </si>
  <si>
    <t>UBHG</t>
  </si>
  <si>
    <t>BP6HHF3</t>
  </si>
  <si>
    <t>LU2233263743</t>
  </si>
  <si>
    <t>BlueBay Impct AlgndBd C Acc GBP</t>
  </si>
  <si>
    <t>TA7Y</t>
  </si>
  <si>
    <t>BMB54V6</t>
  </si>
  <si>
    <t>LU2342975971</t>
  </si>
  <si>
    <t>SRYX</t>
  </si>
  <si>
    <t>BD7Y0G1</t>
  </si>
  <si>
    <t>IE00BD7Y0G10</t>
  </si>
  <si>
    <t>MP9B</t>
  </si>
  <si>
    <t>BVYPP91</t>
  </si>
  <si>
    <t>GB00BVYPP917</t>
  </si>
  <si>
    <t>BNY Mellon UK Equity B Inc</t>
  </si>
  <si>
    <t>GVCI</t>
  </si>
  <si>
    <t>B5BMWQ9</t>
  </si>
  <si>
    <t>GB00B5BMWQ99</t>
  </si>
  <si>
    <t>DTWD</t>
  </si>
  <si>
    <t>BNR5DD2</t>
  </si>
  <si>
    <t>IE000E587MY6</t>
  </si>
  <si>
    <t>P1HR</t>
  </si>
  <si>
    <t>BDRX2X9</t>
  </si>
  <si>
    <t>LU1823148892</t>
  </si>
  <si>
    <t>P1HS</t>
  </si>
  <si>
    <t>BF3SKP0</t>
  </si>
  <si>
    <t>LU1823148975</t>
  </si>
  <si>
    <t>V6AL</t>
  </si>
  <si>
    <t>BMH5TK4</t>
  </si>
  <si>
    <t>LU2240840996</t>
  </si>
  <si>
    <t>Capital Group WDiGrL Zd GBP</t>
  </si>
  <si>
    <t>FB3I</t>
  </si>
  <si>
    <t>BBH7ZS3</t>
  </si>
  <si>
    <t>LU0939078928</t>
  </si>
  <si>
    <t>MHDI</t>
  </si>
  <si>
    <t>BWGC5T7</t>
  </si>
  <si>
    <t>IE00BWGC5T71</t>
  </si>
  <si>
    <t>LJ7J</t>
  </si>
  <si>
    <t>BNKVQM7</t>
  </si>
  <si>
    <t>IE00BNKVQM72</t>
  </si>
  <si>
    <t>JTXY</t>
  </si>
  <si>
    <t>BFRT361</t>
  </si>
  <si>
    <t>GB00BFRT3611</t>
  </si>
  <si>
    <t>I10J</t>
  </si>
  <si>
    <t>B807567</t>
  </si>
  <si>
    <t>GB00B8075673</t>
  </si>
  <si>
    <t>Q0BI</t>
  </si>
  <si>
    <t>BJ4L7W2</t>
  </si>
  <si>
    <t>GB00BJ4L7W24</t>
  </si>
  <si>
    <t>SSJY</t>
  </si>
  <si>
    <t>BQBG6F5</t>
  </si>
  <si>
    <t>GB00BQBG6F54</t>
  </si>
  <si>
    <t>Y2RO</t>
  </si>
  <si>
    <t>BQBG6R7</t>
  </si>
  <si>
    <t>GB00BQBG6R76</t>
  </si>
  <si>
    <t>Fidelity SusGblEqtyInc W Inc</t>
  </si>
  <si>
    <t>UIPO</t>
  </si>
  <si>
    <t>BPGC576</t>
  </si>
  <si>
    <t>GB00BPGC5764</t>
  </si>
  <si>
    <t>FTGF WAEMTlRetBd XDH D£</t>
  </si>
  <si>
    <t>FTF BrndyGblIncOpt W A</t>
  </si>
  <si>
    <t>X2QS</t>
  </si>
  <si>
    <t>BNBS4T0</t>
  </si>
  <si>
    <t>GB00BNBS4T03</t>
  </si>
  <si>
    <t>V2Y9</t>
  </si>
  <si>
    <t>BNBS7S0</t>
  </si>
  <si>
    <t>GB00BNBS7S01</t>
  </si>
  <si>
    <t>XW7N</t>
  </si>
  <si>
    <t>BMF4SY0</t>
  </si>
  <si>
    <t>GB00BMF4SY06</t>
  </si>
  <si>
    <t>RULA</t>
  </si>
  <si>
    <t>BMF4TR0</t>
  </si>
  <si>
    <t>GB00BMF4TR04</t>
  </si>
  <si>
    <t>RQW6</t>
  </si>
  <si>
    <t>BMF4SW8</t>
  </si>
  <si>
    <t>GB00BMF4SW81</t>
  </si>
  <si>
    <t>ZOXD</t>
  </si>
  <si>
    <t>BMF7D66</t>
  </si>
  <si>
    <t>GB00BMF7D662</t>
  </si>
  <si>
    <t>W0UL</t>
  </si>
  <si>
    <t>BMF7D88</t>
  </si>
  <si>
    <t>GB00BMF7D886</t>
  </si>
  <si>
    <t>YO8Q</t>
  </si>
  <si>
    <t>BMF7D77</t>
  </si>
  <si>
    <t>GB00BMF7D779</t>
  </si>
  <si>
    <t>YMKU</t>
  </si>
  <si>
    <t>BP9LKG4</t>
  </si>
  <si>
    <t>GB00BP9LKG43</t>
  </si>
  <si>
    <t>CHMS</t>
  </si>
  <si>
    <t>BNBS887</t>
  </si>
  <si>
    <t>GB00BNBS8874</t>
  </si>
  <si>
    <t>RK1S</t>
  </si>
  <si>
    <t>BP9LK75</t>
  </si>
  <si>
    <t>GB00BP9LK754</t>
  </si>
  <si>
    <t>CLEH</t>
  </si>
  <si>
    <t>BP9LK97</t>
  </si>
  <si>
    <t>GB00BP9LK978</t>
  </si>
  <si>
    <t>YZJO</t>
  </si>
  <si>
    <t>BP9LKB9</t>
  </si>
  <si>
    <t>GB00BP9LKB97</t>
  </si>
  <si>
    <t>ZQ0J</t>
  </si>
  <si>
    <t>BP9LKD1</t>
  </si>
  <si>
    <t>GB00BP9LKD12</t>
  </si>
  <si>
    <t>ESOE</t>
  </si>
  <si>
    <t>BP9LKF3</t>
  </si>
  <si>
    <t>GB00BP9LKF36</t>
  </si>
  <si>
    <t>Y7PU</t>
  </si>
  <si>
    <t>BNBS865</t>
  </si>
  <si>
    <t>GB00BNBS8650</t>
  </si>
  <si>
    <t>EOIK</t>
  </si>
  <si>
    <t>BNBS876</t>
  </si>
  <si>
    <t>GB00BNBS8767</t>
  </si>
  <si>
    <t>Z8MQ</t>
  </si>
  <si>
    <t>BP9LKJ7</t>
  </si>
  <si>
    <t>GB00BP9LKJ73</t>
  </si>
  <si>
    <t>X6I3</t>
  </si>
  <si>
    <t>BP9LKN1</t>
  </si>
  <si>
    <t>GB00BP9LKN10</t>
  </si>
  <si>
    <t>CFIM</t>
  </si>
  <si>
    <t>BP9LKP3</t>
  </si>
  <si>
    <t>GB00BP9LKP34</t>
  </si>
  <si>
    <t>BFSSD01</t>
  </si>
  <si>
    <t>PTPO</t>
  </si>
  <si>
    <t>BH480T7</t>
  </si>
  <si>
    <t>IE00BH480T75</t>
  </si>
  <si>
    <t>ZEIV</t>
  </si>
  <si>
    <t>BP5J619</t>
  </si>
  <si>
    <t>GB00BP5J6198</t>
  </si>
  <si>
    <t>IFSL AMR Divfd Portfolio A Acc</t>
  </si>
  <si>
    <t>MQ9U</t>
  </si>
  <si>
    <t>BYT0NG5</t>
  </si>
  <si>
    <t>GB00BYT0NG52</t>
  </si>
  <si>
    <t>IFSL Equilibrium Advntr Pfl A Acc</t>
  </si>
  <si>
    <t>O91B</t>
  </si>
  <si>
    <t>BYXHQW9</t>
  </si>
  <si>
    <t>GB00BYXHQW91</t>
  </si>
  <si>
    <t>IFSL MlbrgGblEssInfra X A</t>
  </si>
  <si>
    <t>BXTX</t>
  </si>
  <si>
    <t>BQPB2G9</t>
  </si>
  <si>
    <t>GB00BQPB2G90</t>
  </si>
  <si>
    <t>IFSL MlbrgGblEssInfra X I</t>
  </si>
  <si>
    <t>XD7D</t>
  </si>
  <si>
    <t>BQPB2H0</t>
  </si>
  <si>
    <t>GB00BQPB2H08</t>
  </si>
  <si>
    <t>IFSL MlbrgGblSmlCp X A</t>
  </si>
  <si>
    <t>A27R</t>
  </si>
  <si>
    <t>BQPB236</t>
  </si>
  <si>
    <t>GB00BQPB2364</t>
  </si>
  <si>
    <t>CM2N</t>
  </si>
  <si>
    <t>BN4NGW9</t>
  </si>
  <si>
    <t>GB00BN4NGW96</t>
  </si>
  <si>
    <t>XQ5X</t>
  </si>
  <si>
    <t>BJLVFG5</t>
  </si>
  <si>
    <t>IE000SARKLC6</t>
  </si>
  <si>
    <t>E5KS</t>
  </si>
  <si>
    <t>BYVXDZ1</t>
  </si>
  <si>
    <t>LU1342486294</t>
  </si>
  <si>
    <t>Janus Henderson IdxLkBd I A</t>
  </si>
  <si>
    <t>HE83</t>
  </si>
  <si>
    <t>GB0007469066</t>
  </si>
  <si>
    <t>FSOV</t>
  </si>
  <si>
    <t>B8JDSY5</t>
  </si>
  <si>
    <t>LU0847330163</t>
  </si>
  <si>
    <t>K4BH</t>
  </si>
  <si>
    <t>B8Y1GV7</t>
  </si>
  <si>
    <t>IE00B8Y1GV72</t>
  </si>
  <si>
    <t>FQD3</t>
  </si>
  <si>
    <t>BLP5S57</t>
  </si>
  <si>
    <t>IE00BLP5S577</t>
  </si>
  <si>
    <t>Jupiter StAbRtnBd IH Acc GBP</t>
  </si>
  <si>
    <t>OWXI</t>
  </si>
  <si>
    <t>BF1F1K5</t>
  </si>
  <si>
    <t>IE00BF1F1K54</t>
  </si>
  <si>
    <t>JZQG</t>
  </si>
  <si>
    <t>BFWH683</t>
  </si>
  <si>
    <t>IE00BFWH6830</t>
  </si>
  <si>
    <t>STXH</t>
  </si>
  <si>
    <t>BMWRV76</t>
  </si>
  <si>
    <t>GB00BMWRV765</t>
  </si>
  <si>
    <t>Lazard Emg Mkts Eq A Acc GBP</t>
  </si>
  <si>
    <t>KZBL</t>
  </si>
  <si>
    <t>BDX8CP0</t>
  </si>
  <si>
    <t>IE00BDX8CP03</t>
  </si>
  <si>
    <t>R3HY</t>
  </si>
  <si>
    <t>BM952M5</t>
  </si>
  <si>
    <t>IE00BM952M55</t>
  </si>
  <si>
    <t>R3HZ</t>
  </si>
  <si>
    <t>BM952N6</t>
  </si>
  <si>
    <t>IE00BM952N62</t>
  </si>
  <si>
    <t>WMFJ</t>
  </si>
  <si>
    <t>BLDBNC9</t>
  </si>
  <si>
    <t>IE000CPX1LX6</t>
  </si>
  <si>
    <t>H3XN</t>
  </si>
  <si>
    <t>BNDX0J5</t>
  </si>
  <si>
    <t>IE0000XZS910</t>
  </si>
  <si>
    <t>Lazard European Alpha C Acc</t>
  </si>
  <si>
    <t>GW3B</t>
  </si>
  <si>
    <t>B7WP658</t>
  </si>
  <si>
    <t>GB00B7WP6581</t>
  </si>
  <si>
    <t>P9S7</t>
  </si>
  <si>
    <t>BFZ6030</t>
  </si>
  <si>
    <t>GB00BFZ60305</t>
  </si>
  <si>
    <t>WKSJ</t>
  </si>
  <si>
    <t>BMX5HS2</t>
  </si>
  <si>
    <t>GB00BMX5HS25</t>
  </si>
  <si>
    <t>L&amp;G FutWrldESGMltIdx6 I A</t>
  </si>
  <si>
    <t>V8KR</t>
  </si>
  <si>
    <t>BMX5HR1</t>
  </si>
  <si>
    <t>GB00BMX5HR18</t>
  </si>
  <si>
    <t>L&amp;G FutWrldESGMltIdx7 I A</t>
  </si>
  <si>
    <t>WTZ1</t>
  </si>
  <si>
    <t>BMX5V13</t>
  </si>
  <si>
    <t>GB00BMX5V138</t>
  </si>
  <si>
    <t>L&amp;G FWEEmMI I Acc GBP</t>
  </si>
  <si>
    <t>WAS7</t>
  </si>
  <si>
    <t>BL6C1W5</t>
  </si>
  <si>
    <t>GB00BL6C1W53</t>
  </si>
  <si>
    <t>L&amp;G FWENAIn I Acc GBP</t>
  </si>
  <si>
    <t>TIW1</t>
  </si>
  <si>
    <t>BL6C0Q2</t>
  </si>
  <si>
    <t>GB00BL6C0Q29</t>
  </si>
  <si>
    <t>UQIF</t>
  </si>
  <si>
    <t>BL693S6</t>
  </si>
  <si>
    <t>GB00BL693S63</t>
  </si>
  <si>
    <t>V9I4</t>
  </si>
  <si>
    <t>BL69405</t>
  </si>
  <si>
    <t>GB00BL694050</t>
  </si>
  <si>
    <t>L&amp;G Strategic Bond I Acc</t>
  </si>
  <si>
    <t>L&amp;G Strategic Bond I Inc</t>
  </si>
  <si>
    <t>L&amp;G Strategic Bond R Acc</t>
  </si>
  <si>
    <t>L&amp;G Strategic Bond R Inc</t>
  </si>
  <si>
    <t>UCX9</t>
  </si>
  <si>
    <t>BN2S5T6</t>
  </si>
  <si>
    <t>GB00BN2S5T65</t>
  </si>
  <si>
    <t>JM3Q</t>
  </si>
  <si>
    <t>B9J7KW6</t>
  </si>
  <si>
    <t>GB00B9J7KW65</t>
  </si>
  <si>
    <t>DDL3</t>
  </si>
  <si>
    <t>B2R83B2</t>
  </si>
  <si>
    <t>GB00B2R83B20</t>
  </si>
  <si>
    <t>NBQ5</t>
  </si>
  <si>
    <t>B3Q2J36</t>
  </si>
  <si>
    <t>GB00B3Q2J367</t>
  </si>
  <si>
    <t>Liontrust EurpnDynmc I Acc</t>
  </si>
  <si>
    <t>RC4J</t>
  </si>
  <si>
    <t>BMW30Z5</t>
  </si>
  <si>
    <t>GB00BMW30Z54</t>
  </si>
  <si>
    <t>LDYH</t>
  </si>
  <si>
    <t>BNLYQX6</t>
  </si>
  <si>
    <t>GB00BNLYQX62</t>
  </si>
  <si>
    <t>X2F0</t>
  </si>
  <si>
    <t>BP6WHV4</t>
  </si>
  <si>
    <t>GB00BP6WHV49</t>
  </si>
  <si>
    <t>A7ZY</t>
  </si>
  <si>
    <t>BP6WHW5</t>
  </si>
  <si>
    <t>GB00BP6WHW55</t>
  </si>
  <si>
    <t>XT2F</t>
  </si>
  <si>
    <t>BP6WJ07</t>
  </si>
  <si>
    <t>GB00BP6WJ072</t>
  </si>
  <si>
    <t>EKZS</t>
  </si>
  <si>
    <t>BP6WJ18</t>
  </si>
  <si>
    <t>GB00BP6WJ189</t>
  </si>
  <si>
    <t>SCFZ</t>
  </si>
  <si>
    <t>BP6WJP2</t>
  </si>
  <si>
    <t>GB00BP6WJP29</t>
  </si>
  <si>
    <t>BU2S</t>
  </si>
  <si>
    <t>BP6WJQ3</t>
  </si>
  <si>
    <t>GB00BP6WJQ36</t>
  </si>
  <si>
    <t>YPHJ</t>
  </si>
  <si>
    <t>04KSYOI</t>
  </si>
  <si>
    <t>IE0004KSYOI5</t>
  </si>
  <si>
    <t>RFWA</t>
  </si>
  <si>
    <t>BLQI723</t>
  </si>
  <si>
    <t>IE000BLQI723</t>
  </si>
  <si>
    <t>YUWK</t>
  </si>
  <si>
    <t>0MZ51JK</t>
  </si>
  <si>
    <t>IE000MZ51JK5</t>
  </si>
  <si>
    <t>Minerva</t>
  </si>
  <si>
    <t>HOLQ</t>
  </si>
  <si>
    <t>BPW5RX9</t>
  </si>
  <si>
    <t>GB00BPW5RX96</t>
  </si>
  <si>
    <t>WTFZ</t>
  </si>
  <si>
    <t>BPW5RW8</t>
  </si>
  <si>
    <t>GB00BPW5RW89</t>
  </si>
  <si>
    <t>DVQB</t>
  </si>
  <si>
    <t>BPW5RZ1</t>
  </si>
  <si>
    <t>GB00BPW5RZ11</t>
  </si>
  <si>
    <t>LCIU</t>
  </si>
  <si>
    <t>BPW5RY0</t>
  </si>
  <si>
    <t>GB00BPW5RY04</t>
  </si>
  <si>
    <t>MF Vela Adventurous</t>
  </si>
  <si>
    <t>YZPL</t>
  </si>
  <si>
    <t>BMWTWD5</t>
  </si>
  <si>
    <t>GB00BMWTWD55</t>
  </si>
  <si>
    <t>MF Vela Defensive</t>
  </si>
  <si>
    <t>SCD3</t>
  </si>
  <si>
    <t>BMWTWJ1</t>
  </si>
  <si>
    <t>GB00BMWTWJ18</t>
  </si>
  <si>
    <t>Morant Wright Fuji Yld Hdgd Inc GBP</t>
  </si>
  <si>
    <t>M3NE</t>
  </si>
  <si>
    <t>BQT49F2</t>
  </si>
  <si>
    <t>IE00BQT49F20</t>
  </si>
  <si>
    <t>S2IC</t>
  </si>
  <si>
    <t>BNKD9D5</t>
  </si>
  <si>
    <t>LU2572506520</t>
  </si>
  <si>
    <t>RJ7P</t>
  </si>
  <si>
    <t>BNKD9C4</t>
  </si>
  <si>
    <t>LU2572023302</t>
  </si>
  <si>
    <t>BW9K</t>
  </si>
  <si>
    <t>BNKD913</t>
  </si>
  <si>
    <t>LU2584248160</t>
  </si>
  <si>
    <t>SZ8S</t>
  </si>
  <si>
    <t>BNKD902</t>
  </si>
  <si>
    <t>LU2584248244</t>
  </si>
  <si>
    <t>V7QK</t>
  </si>
  <si>
    <t>BMC73T2</t>
  </si>
  <si>
    <t>LU2213813608</t>
  </si>
  <si>
    <t>PZGP</t>
  </si>
  <si>
    <t>BJHGN26</t>
  </si>
  <si>
    <t>LU1922483612</t>
  </si>
  <si>
    <t>Q1P7</t>
  </si>
  <si>
    <t>BJ1GXT9</t>
  </si>
  <si>
    <t>IE00BJ1GXT90</t>
  </si>
  <si>
    <t>Nordea 1 EmergingStarsEq BC GBP</t>
  </si>
  <si>
    <t>F9IY</t>
  </si>
  <si>
    <t>BC9S1S3</t>
  </si>
  <si>
    <t>LU0841603938</t>
  </si>
  <si>
    <t>UKNQ</t>
  </si>
  <si>
    <t>BM8HK06</t>
  </si>
  <si>
    <t>IE0007YEKJH0</t>
  </si>
  <si>
    <t>NVI4</t>
  </si>
  <si>
    <t>BYM2RG6</t>
  </si>
  <si>
    <t>IE00BYM2RG69</t>
  </si>
  <si>
    <t>PP3Z</t>
  </si>
  <si>
    <t>BDDK041</t>
  </si>
  <si>
    <t>IE00BDDK0411</t>
  </si>
  <si>
    <t>Pictet Jpn Eq Sel I GBP</t>
  </si>
  <si>
    <t>FPMH</t>
  </si>
  <si>
    <t>BVYVBG8</t>
  </si>
  <si>
    <t>LU1143263215</t>
  </si>
  <si>
    <t>EV5E</t>
  </si>
  <si>
    <t>BNVZC42</t>
  </si>
  <si>
    <t>IE000I584EU4</t>
  </si>
  <si>
    <t>Pzena Investment Management LL</t>
  </si>
  <si>
    <t>MU1W</t>
  </si>
  <si>
    <t>BHBF0S0</t>
  </si>
  <si>
    <t>IE00BHBF0S07</t>
  </si>
  <si>
    <t>DRQP</t>
  </si>
  <si>
    <t>BYNVGF4</t>
  </si>
  <si>
    <t>IE00BYNVGF44</t>
  </si>
  <si>
    <t>Robeco SAM SmrtMtrlsEq G GBP</t>
  </si>
  <si>
    <t>H2XT</t>
  </si>
  <si>
    <t>BN2CJ63</t>
  </si>
  <si>
    <t>LU2145464694</t>
  </si>
  <si>
    <t>Royal London Stg ExYdBd A Acc</t>
  </si>
  <si>
    <t>OZGG</t>
  </si>
  <si>
    <t>BD0NCB4</t>
  </si>
  <si>
    <t>IE00BD0NCB41</t>
  </si>
  <si>
    <t>LWG7</t>
  </si>
  <si>
    <t>B3NQHL5</t>
  </si>
  <si>
    <t>GB00B3NQHL55</t>
  </si>
  <si>
    <t>Schroder ISFBlOrchEMClimBd C GBP</t>
  </si>
  <si>
    <t>X54Z</t>
  </si>
  <si>
    <t>BP2R3X7</t>
  </si>
  <si>
    <t>LU2495977162</t>
  </si>
  <si>
    <t>Schroder Asian Discovery L Acc</t>
  </si>
  <si>
    <t>Schroder Asian Discovery L Inc</t>
  </si>
  <si>
    <t>Schroder Asian Discovery Z Acc</t>
  </si>
  <si>
    <t>Slater Growth B Acc</t>
  </si>
  <si>
    <t>I3PN</t>
  </si>
  <si>
    <t>B8YPGL9</t>
  </si>
  <si>
    <t>GB00B8YPGL91</t>
  </si>
  <si>
    <t>Slater Recovery B Acc</t>
  </si>
  <si>
    <t>I3PQ</t>
  </si>
  <si>
    <t>B90G1D0</t>
  </si>
  <si>
    <t>GB00B90G1D01</t>
  </si>
  <si>
    <t>SPARX Asset Management Co Ltd</t>
  </si>
  <si>
    <t>SPARX JapSustEq EH</t>
  </si>
  <si>
    <t>QBZ4</t>
  </si>
  <si>
    <t>BGYBNM3</t>
  </si>
  <si>
    <t>IE00BGYBNM31</t>
  </si>
  <si>
    <t>SPARX JapSustEq II GBP</t>
  </si>
  <si>
    <t>Q43S</t>
  </si>
  <si>
    <t>BGYBNN4</t>
  </si>
  <si>
    <t>IE00BGYBNN48</t>
  </si>
  <si>
    <t>T. Rowe Price Gbl Imp Crd C Acc</t>
  </si>
  <si>
    <t>UPM2</t>
  </si>
  <si>
    <t>BMHN8H8</t>
  </si>
  <si>
    <t>GB00BMHN8H86</t>
  </si>
  <si>
    <t>EVEC</t>
  </si>
  <si>
    <t>BMHDN95</t>
  </si>
  <si>
    <t>GB00BMHDN953</t>
  </si>
  <si>
    <t>RIV9</t>
  </si>
  <si>
    <t>BMHDNB7</t>
  </si>
  <si>
    <t>GB00BMHDNB71</t>
  </si>
  <si>
    <t>RAU4</t>
  </si>
  <si>
    <t>BPCS4T3</t>
  </si>
  <si>
    <t>GB00BPCS4T30</t>
  </si>
  <si>
    <t>J6HH</t>
  </si>
  <si>
    <t>B8SWL55</t>
  </si>
  <si>
    <t>GB00B8SWL553</t>
  </si>
  <si>
    <t>KSQN</t>
  </si>
  <si>
    <t>BQ3G0Y0</t>
  </si>
  <si>
    <t>GB00BQ3G0Y06</t>
  </si>
  <si>
    <t>KSQO</t>
  </si>
  <si>
    <t>BQ3G0Z1</t>
  </si>
  <si>
    <t>GB00BQ3G0Z13</t>
  </si>
  <si>
    <t>KSQL</t>
  </si>
  <si>
    <t>BQ3G114</t>
  </si>
  <si>
    <t>GB00BQ3G1143</t>
  </si>
  <si>
    <t>KSQM</t>
  </si>
  <si>
    <t>BQ3G0X9</t>
  </si>
  <si>
    <t>GB00BQ3G0X98</t>
  </si>
  <si>
    <t>J9MG</t>
  </si>
  <si>
    <t>B93TQ86</t>
  </si>
  <si>
    <t>GB00B93TQ868</t>
  </si>
  <si>
    <t>TM Cerno Pacific A Acc GBP</t>
  </si>
  <si>
    <t>NONR</t>
  </si>
  <si>
    <t>BDCJ9Z3</t>
  </si>
  <si>
    <t>GB00BDCJ9Z32</t>
  </si>
  <si>
    <t>RBO0</t>
  </si>
  <si>
    <t>BR1YX66</t>
  </si>
  <si>
    <t>LU2441654949</t>
  </si>
  <si>
    <t>O44O</t>
  </si>
  <si>
    <t>BX9C1L5</t>
  </si>
  <si>
    <t>GB00BX9C1L56</t>
  </si>
  <si>
    <t>VT Chelsea Mgd Mthly Inc A Inc GBP</t>
  </si>
  <si>
    <t>NWX6</t>
  </si>
  <si>
    <t>BF0NMT6</t>
  </si>
  <si>
    <t>GB00BF0NMT69</t>
  </si>
  <si>
    <t>L4VB</t>
  </si>
  <si>
    <t>BN2BTG0</t>
  </si>
  <si>
    <t>GB00BN2BTG06</t>
  </si>
  <si>
    <t>VT Teviot UK Smaller Companies I</t>
  </si>
  <si>
    <t>O2MR</t>
  </si>
  <si>
    <t>BF6X223</t>
  </si>
  <si>
    <t>GB00BF6X2231</t>
  </si>
  <si>
    <t>W28W</t>
  </si>
  <si>
    <t>BJLTN09</t>
  </si>
  <si>
    <t>LU2445929370</t>
  </si>
  <si>
    <t>ZPTW</t>
  </si>
  <si>
    <t>BPJJYD3</t>
  </si>
  <si>
    <t>LU2549760242</t>
  </si>
  <si>
    <t>Y8AP</t>
  </si>
  <si>
    <t>BNRL1S1</t>
  </si>
  <si>
    <t>IE0009AP1390</t>
  </si>
  <si>
    <t>PZZS</t>
  </si>
  <si>
    <t>BJ09MR0</t>
  </si>
  <si>
    <t>IE00BJ09MR04</t>
  </si>
  <si>
    <t>abrdn SCIAlChnSsEq X A£</t>
  </si>
  <si>
    <t>GWRC</t>
  </si>
  <si>
    <t>B7VZVD2</t>
  </si>
  <si>
    <t>LU0837970457</t>
  </si>
  <si>
    <t>abrdn AAA Bd I A£</t>
  </si>
  <si>
    <t>abrdn AAA Bd I I£</t>
  </si>
  <si>
    <t>abrdn AAA Bd P1 A£</t>
  </si>
  <si>
    <t>abrdn AAA Bd P1 I£</t>
  </si>
  <si>
    <t>abrdn AAA Bd Ret A£</t>
  </si>
  <si>
    <t>abrdn AAA Bd Ret I£</t>
  </si>
  <si>
    <t>abrdn AAA Bd ZC A£</t>
  </si>
  <si>
    <t>abrdn Am Eq I Acc</t>
  </si>
  <si>
    <t>abrdn Amcn EqEnhcd Ix B</t>
  </si>
  <si>
    <t>abrdn Amcn EqEnhcd Ix N Acc</t>
  </si>
  <si>
    <t>abrdn American Equity Tracker B Acc</t>
  </si>
  <si>
    <t>abrdn American Equity Tracker N Acc</t>
  </si>
  <si>
    <t>abrdn AmInEq I A£</t>
  </si>
  <si>
    <t>abrdn AmInEq I I£</t>
  </si>
  <si>
    <t>abrdn AmInEq Pl 1 A£</t>
  </si>
  <si>
    <t>abrdn AmInEq Pl 1 I£</t>
  </si>
  <si>
    <t>abrdn As Pac ex Jap Eq Trk N Acc</t>
  </si>
  <si>
    <t>abrdn Asia Pacific Equity A Acc</t>
  </si>
  <si>
    <t>abrdn Asia Pacific Equity A Inc</t>
  </si>
  <si>
    <t>abrdn Asia Pacific Equity I Acc</t>
  </si>
  <si>
    <t>abrdn Asia Pacific Equity I Inc</t>
  </si>
  <si>
    <t>abrdn Asia Pacific Equity M Acc</t>
  </si>
  <si>
    <t>PLDP</t>
  </si>
  <si>
    <t>BGRLYS3</t>
  </si>
  <si>
    <t>GB00BGRLYS34</t>
  </si>
  <si>
    <t>abrdn AsPac Eq Enhcd Ix B Acc</t>
  </si>
  <si>
    <t>abrdn AsPac Eq Enhcd Ix N Acc</t>
  </si>
  <si>
    <t>abrdn China A Share Eq I Acc</t>
  </si>
  <si>
    <t>abrdn DivGrw&amp;Inc A Acc</t>
  </si>
  <si>
    <t>abrdn DivGrw&amp;Inc A Inc</t>
  </si>
  <si>
    <t>abrdn DivGrw&amp;Inc I Acc</t>
  </si>
  <si>
    <t>abrdn DivGrw&amp;Inc I Inc</t>
  </si>
  <si>
    <t>abrdn DivGrw&amp;Inc M Acc</t>
  </si>
  <si>
    <t>PLDT</t>
  </si>
  <si>
    <t>BGRLYV6</t>
  </si>
  <si>
    <t>GB00BGRLYV62</t>
  </si>
  <si>
    <t>abrdn Dyn Dist Inst A£</t>
  </si>
  <si>
    <t>abrdn Dyn Dist Inst I£</t>
  </si>
  <si>
    <t>abrdn Dyn Dist Pf 1 A£</t>
  </si>
  <si>
    <t>abrdn Dyn Dist Pf 1 I£</t>
  </si>
  <si>
    <t>abrdn Dyn Dist Ret A£</t>
  </si>
  <si>
    <t>abrdn Dyn Dist Ret I£</t>
  </si>
  <si>
    <t>abrdn Dyn Dist ZC A£</t>
  </si>
  <si>
    <t>abrdn EgMIncEq I A£</t>
  </si>
  <si>
    <t>abrdn EgMIncEq I I£</t>
  </si>
  <si>
    <t>abrdn EgMIncEq R A£</t>
  </si>
  <si>
    <t>abrdn EgMIncEq R I£</t>
  </si>
  <si>
    <t>abrdn EgMIncEq RPf1 A£</t>
  </si>
  <si>
    <t>abrdn EgMIncEq RPf1 I£</t>
  </si>
  <si>
    <t>abrdn EgMIncEq ZC A£</t>
  </si>
  <si>
    <t>abrdn Emerging Mkts Eq A Acc</t>
  </si>
  <si>
    <t>abrdn Emerging Mkts Eq I Acc</t>
  </si>
  <si>
    <t>abrdn Emg Mkts Eq Trk N Acc</t>
  </si>
  <si>
    <t>abrdn Emg Mkts Lcl CurBdTrk B A</t>
  </si>
  <si>
    <t>abrdn Emg Mkts Lcl CurBdTrk N A</t>
  </si>
  <si>
    <t>abrdn EmrgMrktsEqEnhIx A GBP</t>
  </si>
  <si>
    <t>abrdn EmrgMrktsEqEnhIx B GBP</t>
  </si>
  <si>
    <t>abrdn EmrgMrktsEqEnhIx N Acc</t>
  </si>
  <si>
    <t>abrdn Epn RlEste Sre A Acc</t>
  </si>
  <si>
    <t>abrdn Epn RlEste Sre A Inc</t>
  </si>
  <si>
    <t>abrdn Epn RlEste Sre I Acc</t>
  </si>
  <si>
    <t>abrdn Epn RlEste Sre I Inc</t>
  </si>
  <si>
    <t>abrdn ErpexUKSmlCo Inst A£</t>
  </si>
  <si>
    <t>abrdn ErpexUKSmlCo Pfm 1 A£</t>
  </si>
  <si>
    <t>abrdn ErpexUKSmlCo ZC A£</t>
  </si>
  <si>
    <t>abrdn ErpxUKGthEq ZC A£</t>
  </si>
  <si>
    <t>abrdn EthCorpBd I A£</t>
  </si>
  <si>
    <t>abrdn EthCorpBd I I£</t>
  </si>
  <si>
    <t>abrdn EthCorpBd R A£</t>
  </si>
  <si>
    <t>abrdn EthCorpBd R I£</t>
  </si>
  <si>
    <t>abrdn EthCorpBd R Pf 1 A£</t>
  </si>
  <si>
    <t>abrdn EthCorpBd R Pf 1 I£</t>
  </si>
  <si>
    <t>abrdn EthCorpBd ZC A£</t>
  </si>
  <si>
    <t>abrdn EupexUKEthEq I A£</t>
  </si>
  <si>
    <t>abrdn EupexUKEthEq R Pf 1 A£</t>
  </si>
  <si>
    <t>abrdn EupexUKEthEq Retail A£</t>
  </si>
  <si>
    <t>abrdn EupexUKEthEq ZC A£</t>
  </si>
  <si>
    <t>abrdn Europe ex UK Equity A Acc</t>
  </si>
  <si>
    <t>abrdn Europe ex UK Equity I Acc</t>
  </si>
  <si>
    <t>abrdn European Eq Tracker B Acc</t>
  </si>
  <si>
    <t>abrdn European Eq Tracker N Acc</t>
  </si>
  <si>
    <t>abrdn European Sm Cos A Acc</t>
  </si>
  <si>
    <t>abrdn European Sm Cos I Acc</t>
  </si>
  <si>
    <t>abrdn European Sm Cos K Acc</t>
  </si>
  <si>
    <t>abrdn Eurpn Eq Enhcd Ix B</t>
  </si>
  <si>
    <t>abrdn Eurpn Eq Enhcd Ix N Acc</t>
  </si>
  <si>
    <t>abrdn EurxUKIncEq I A£</t>
  </si>
  <si>
    <t>abrdn EurxUKIncEq I I£</t>
  </si>
  <si>
    <t>abrdn EurxUKIncEq P1 A£</t>
  </si>
  <si>
    <t>abrdn EurxUKIncEq P1 I£</t>
  </si>
  <si>
    <t>abrdn EurxUKIncEq Ret A£</t>
  </si>
  <si>
    <t>abrdn EurxUKIncEq Ret I£</t>
  </si>
  <si>
    <t>abrdn EurxUKIncEq ZC A£</t>
  </si>
  <si>
    <t>abrdn F A</t>
  </si>
  <si>
    <t>abrdn Gbl Bal Grw I A£</t>
  </si>
  <si>
    <t>abrdn Gbl Bal Grw I I£</t>
  </si>
  <si>
    <t>abrdn Gbl Bal Grw P1 A£</t>
  </si>
  <si>
    <t>abrdn Gbl Bal Grw P1 I£</t>
  </si>
  <si>
    <t>abrdn Gbl Bal Grw Ret A£</t>
  </si>
  <si>
    <t>abrdn Gbl Bal Grw Ret CAT A£</t>
  </si>
  <si>
    <t>abrdn Gbl Bal Grw Ret I£</t>
  </si>
  <si>
    <t>abrdn Gbl IftnLnkd Bd Trk B Acc</t>
  </si>
  <si>
    <t>abrdn Gbl IftnLnkd Bd Trk N Acc</t>
  </si>
  <si>
    <t>abrdn Gbl IftnLnkd Bd Trk N Inc</t>
  </si>
  <si>
    <t>abrdn Gbl Rl Est I A£</t>
  </si>
  <si>
    <t>abrdn Gbl Rl Est I I£</t>
  </si>
  <si>
    <t>abrdn Gbl Rl Est Pf 1 A£</t>
  </si>
  <si>
    <t>abrdn Gbl Rl Est Pf 1 I£</t>
  </si>
  <si>
    <t>abrdn Gbl Rl Est R A£</t>
  </si>
  <si>
    <t>abrdn Gbl Rl Est R I£</t>
  </si>
  <si>
    <t>abrdn Gbl Rl Est ZC A£</t>
  </si>
  <si>
    <t>abrdn GblGovBndTrck B Acc</t>
  </si>
  <si>
    <t>abrdn GblGovBndTrck N Acc</t>
  </si>
  <si>
    <t>abrdn GblSustRespInvEq A Acc</t>
  </si>
  <si>
    <t>abrdn GblSustRespInvEq A Inc</t>
  </si>
  <si>
    <t>abrdn GblSustRespInvEq I Acc</t>
  </si>
  <si>
    <t>abrdn GblSustRespInvEq I Inc</t>
  </si>
  <si>
    <t>abrdn GILB I A£</t>
  </si>
  <si>
    <t>abrdn GILB I I£</t>
  </si>
  <si>
    <t>abrdn GILB InstS A£</t>
  </si>
  <si>
    <t>abrdn GILB InstS I£</t>
  </si>
  <si>
    <t>abrdn GILB R A£</t>
  </si>
  <si>
    <t>abrdn GILB R I£</t>
  </si>
  <si>
    <t>abrdn GILB R Pf 1 A£</t>
  </si>
  <si>
    <t>abrdn GILB R Pf 1 I£</t>
  </si>
  <si>
    <t>abrdn GILB SL A£</t>
  </si>
  <si>
    <t>abrdn Gl Inc Equ R A£</t>
  </si>
  <si>
    <t>abrdn Gl Inc Equ R I£</t>
  </si>
  <si>
    <t>abrdn Gl Inc Equ SL Acc</t>
  </si>
  <si>
    <t>abrdn Gl Inf Equ I A£</t>
  </si>
  <si>
    <t>abrdn Gl Inf Equ I Fndr A£</t>
  </si>
  <si>
    <t>abrdn Gl Inf Equ I I£</t>
  </si>
  <si>
    <t>abrdn Gl Inf Equ IF I£</t>
  </si>
  <si>
    <t>abrdn Gl Inf Equ P1 A£</t>
  </si>
  <si>
    <t>abrdn Gl Inf Equ P1 I£</t>
  </si>
  <si>
    <t>abrdn Gl Inf Equ R Fndr A£</t>
  </si>
  <si>
    <t>abrdn Gl Inf Equ RF I£</t>
  </si>
  <si>
    <t>abrdn GlAbsRtStr I A£</t>
  </si>
  <si>
    <t>abrdn GlAbsRtStr Pf 1 A£</t>
  </si>
  <si>
    <t>abrdn GlAbsRtStr R A£</t>
  </si>
  <si>
    <t>abrdn Glb Rl Est Shr Inst A£</t>
  </si>
  <si>
    <t>abrdn Glb Rl Est Shr Inst I£</t>
  </si>
  <si>
    <t>abrdn Glb Rl Est Shr R Pf 1 A£</t>
  </si>
  <si>
    <t>abrdn Glb Rl Est Shr R Pf 1 I£</t>
  </si>
  <si>
    <t>abrdn Glb Rl Est Shr Ret A£</t>
  </si>
  <si>
    <t>abrdn Glb Rl Est Shr Ret I£</t>
  </si>
  <si>
    <t>abrdn Glb Rl Est Shr ZC A£</t>
  </si>
  <si>
    <t>abrdn GlbCrpBdScrndTra B Acc</t>
  </si>
  <si>
    <t>abrdn GlbCrpBdScrndTra B Inc</t>
  </si>
  <si>
    <t>abrdn GlbCrpBdScrndTra N Acc</t>
  </si>
  <si>
    <t>abrdn GlFcsdEq I A£</t>
  </si>
  <si>
    <t>abrdn GlFcsdEq P1 A£</t>
  </si>
  <si>
    <t>abrdn GlFcsdEq Ret A£</t>
  </si>
  <si>
    <t>abrdn GlFcsdEq ZC A£</t>
  </si>
  <si>
    <t>abrdn Global Equity A Acc</t>
  </si>
  <si>
    <t>abrdn Global Equity A Inc</t>
  </si>
  <si>
    <t>abrdn Global Equity I Acc</t>
  </si>
  <si>
    <t>abrdn Global Equity I Inc</t>
  </si>
  <si>
    <t>abrdn Global REIT Tracker B Acc</t>
  </si>
  <si>
    <t>abrdn Global REIT Tracker N Acc</t>
  </si>
  <si>
    <t>abrdn GlSmlr Cmp I A£</t>
  </si>
  <si>
    <t>abrdn GlSmlr Cmp InstS A£</t>
  </si>
  <si>
    <t>abrdn GlSmlr Cmp P1 A£</t>
  </si>
  <si>
    <t>abrdn GlSmlr Cmp R A£</t>
  </si>
  <si>
    <t>abrdn GlSmlr Cmp ZC A£</t>
  </si>
  <si>
    <t>abrdn Hgh Yld Bd I A£</t>
  </si>
  <si>
    <t>abrdn Hgh Yld Bd I I£</t>
  </si>
  <si>
    <t>abrdn Hgh Yld Bd P1 A£</t>
  </si>
  <si>
    <t>abrdn Hgh Yld Bd P1 I£</t>
  </si>
  <si>
    <t>abrdn Hgh Yld Bd R A£</t>
  </si>
  <si>
    <t>abrdn Hgh Yld Bd R I£</t>
  </si>
  <si>
    <t>abrdn Hgh Yld Bd ZC A£</t>
  </si>
  <si>
    <t>abrdn InvGCorpBd I A£</t>
  </si>
  <si>
    <t>abrdn InvGCorpBd I I£</t>
  </si>
  <si>
    <t>abrdn InvGCorpBd P1 A£</t>
  </si>
  <si>
    <t>abrdn InvGCorpBd P1 I£</t>
  </si>
  <si>
    <t>abrdn InvGCorpBd R A£</t>
  </si>
  <si>
    <t>abrdn InvGCorpBd R I£</t>
  </si>
  <si>
    <t>abrdn InvGCorpBd ZC A£</t>
  </si>
  <si>
    <t>abrdn Japan Eq Enhcd Ix B</t>
  </si>
  <si>
    <t>abrdn Japan Eq Enhcd Ix N Acc</t>
  </si>
  <si>
    <t>abrdn Japan Equity Tracker B Acc</t>
  </si>
  <si>
    <t>abrdn Japan Equity Tracker N Acc</t>
  </si>
  <si>
    <t>abrdn Japanese Equity A Acc</t>
  </si>
  <si>
    <t>abrdn Japanese Equity I Acc</t>
  </si>
  <si>
    <t>abrdn Latin American Eq A Acc</t>
  </si>
  <si>
    <t>abrdn Latin American Eq I Acc</t>
  </si>
  <si>
    <t>abrdn MltiAsetClmteSltns I A£</t>
  </si>
  <si>
    <t>abrdn MyFl Mgd I I I£</t>
  </si>
  <si>
    <t>abrdn MyFl Mgd I Inst A£</t>
  </si>
  <si>
    <t>abrdn MyFl Mgd I Pf 1 A£</t>
  </si>
  <si>
    <t>abrdn MyFl Mgd I Pf 1 I£</t>
  </si>
  <si>
    <t>abrdn MyFl Mgd I Ret A£</t>
  </si>
  <si>
    <t>abrdn MyFl Mgd I Ret I£</t>
  </si>
  <si>
    <t>abrdn MyFl Mgd II AG1 Acc</t>
  </si>
  <si>
    <t>abrdn MyFl Mgd II I I£</t>
  </si>
  <si>
    <t>abrdn MyFl Mgd II Inst A£</t>
  </si>
  <si>
    <t>abrdn MyFl Mgd II Pf 1 A£</t>
  </si>
  <si>
    <t>abrdn MyFl Mgd II Pf 1 I£</t>
  </si>
  <si>
    <t>abrdn MyFl Mgd II Ret A£</t>
  </si>
  <si>
    <t>abrdn MyFl Mgd II Ret I£</t>
  </si>
  <si>
    <t>abrdn MyFl Mgd III I I£</t>
  </si>
  <si>
    <t>abrdn MyFl Mgd III Inst A£</t>
  </si>
  <si>
    <t>abrdn MyFl Mgd III Pf 1 A£</t>
  </si>
  <si>
    <t>abrdn MyFl Mgd III Pf 1 I£</t>
  </si>
  <si>
    <t>abrdn MyFl Mgd III Ret A£</t>
  </si>
  <si>
    <t>abrdn MyFl Mgd III Ret I£</t>
  </si>
  <si>
    <t>abrdn MyFl Mgd III ZC I£</t>
  </si>
  <si>
    <t>abrdn MyFl Mgd IV AG1 Acc</t>
  </si>
  <si>
    <t>abrdn MyFl Mgd IV I I£</t>
  </si>
  <si>
    <t>abrdn MyFl Mgd IV Inst A£</t>
  </si>
  <si>
    <t>abrdn MyFl Mgd IV Pf 1 A£</t>
  </si>
  <si>
    <t>abrdn MyFl Mgd IV Pf 1 I£</t>
  </si>
  <si>
    <t>abrdn MyFl Mgd IV Ret A£</t>
  </si>
  <si>
    <t>abrdn MyFl Mgd IV Ret I£</t>
  </si>
  <si>
    <t>abrdn MyFl Mgd V AG1 Acc</t>
  </si>
  <si>
    <t>abrdn MyFl Mgd V I I£</t>
  </si>
  <si>
    <t>abrdn MyFl Mgd V Inst A£</t>
  </si>
  <si>
    <t>abrdn MyFl Mgd V Pf 1 A£</t>
  </si>
  <si>
    <t>abrdn MyFl Mgd V Pf 1 I£</t>
  </si>
  <si>
    <t>abrdn MyFl Mgd V Ret A£</t>
  </si>
  <si>
    <t>abrdn MyFl Mgd V Ret I£</t>
  </si>
  <si>
    <t>abrdn MyFl Mkt I Inst A£</t>
  </si>
  <si>
    <t>abrdn MyFl Mkt I Pf 1 A£</t>
  </si>
  <si>
    <t>abrdn MyFl Mkt I Ret A£</t>
  </si>
  <si>
    <t>abrdn MyFl Mkt II Inst A£</t>
  </si>
  <si>
    <t>abrdn MyFl Mkt II Pf 1 A£</t>
  </si>
  <si>
    <t>abrdn MyFl Mkt II Ret A£</t>
  </si>
  <si>
    <t>abrdn MyFl Mkt III Inst A£</t>
  </si>
  <si>
    <t>abrdn MyFl Mkt III Pf 1 A£</t>
  </si>
  <si>
    <t>abrdn MyFl Mkt III Ret A£</t>
  </si>
  <si>
    <t>abrdn MyFl Mkt III ZC A£</t>
  </si>
  <si>
    <t>abrdn MyFl Mkt IV Inst A£</t>
  </si>
  <si>
    <t>abrdn MyFl Mkt IV Pf 1 A£</t>
  </si>
  <si>
    <t>abrdn MyFl Mkt IV Ret A£</t>
  </si>
  <si>
    <t>abrdn MyFl Mkt IV ZC A£</t>
  </si>
  <si>
    <t>abrdn MyFl Mkt V AG1 Acc</t>
  </si>
  <si>
    <t>abrdn MyFl Mkt V Inst A£</t>
  </si>
  <si>
    <t>abrdn MyFl Mkt V Pf 1 A£</t>
  </si>
  <si>
    <t>abrdn MyFl Mkt V Ret A£</t>
  </si>
  <si>
    <t>abrdn MyFl MM I I I£</t>
  </si>
  <si>
    <t>abrdn MyFl MM I Inst A£</t>
  </si>
  <si>
    <t>abrdn MyFl MM I Pf 1 A£</t>
  </si>
  <si>
    <t>abrdn MyFl MM I Pf 1 I£</t>
  </si>
  <si>
    <t>abrdn MyFl MM I Ret A£</t>
  </si>
  <si>
    <t>abrdn MyFl MM I Ret I£</t>
  </si>
  <si>
    <t>abrdn MyFl MM II Inst A£</t>
  </si>
  <si>
    <t>abrdn MyFl MM II Pf 1 A£</t>
  </si>
  <si>
    <t>abrdn MyFl MM II Ret A£</t>
  </si>
  <si>
    <t>abrdn MyFl MM III Inl D£</t>
  </si>
  <si>
    <t>AD6NY</t>
  </si>
  <si>
    <t>BPJLRL8</t>
  </si>
  <si>
    <t>GB00BPJLRL88</t>
  </si>
  <si>
    <t>abrdn MyFl MM III Inst A£</t>
  </si>
  <si>
    <t>abrdn MyFl MM III Pf 1 A£</t>
  </si>
  <si>
    <t>abrdn MyFl MM III Ret A£</t>
  </si>
  <si>
    <t>abrdn MyFl MM IV AG1 Acc</t>
  </si>
  <si>
    <t>abrdn MyFl MM IV Inst A£</t>
  </si>
  <si>
    <t>abrdn MyFl MM IV Pf 1 A£</t>
  </si>
  <si>
    <t>abrdn MyFl MM IV Ret A£</t>
  </si>
  <si>
    <t>abrdn MyFl MM V AG1 Acc</t>
  </si>
  <si>
    <t>abrdn MyFl MM V I I£</t>
  </si>
  <si>
    <t>abrdn MyFl MM V Inst A£</t>
  </si>
  <si>
    <t>abrdn MyFl MM V Pf 1 A£</t>
  </si>
  <si>
    <t>abrdn MyFl MM V Pf 1 I£</t>
  </si>
  <si>
    <t>abrdn MyFl MM V Ret A£</t>
  </si>
  <si>
    <t>abrdn MyFl MM V Ret I£</t>
  </si>
  <si>
    <t>abrdn MyFolio Idx I IB A£</t>
  </si>
  <si>
    <t>abrdn MyFolio Idx I PPFA A£</t>
  </si>
  <si>
    <t>abrdn MyFolio Idx II IB A£</t>
  </si>
  <si>
    <t>abrdn MyFolio Idx II PPFA A£</t>
  </si>
  <si>
    <t>abrdn MyFolio Idx IV IB A£</t>
  </si>
  <si>
    <t>abrdn MyFolio Idx IV PPFA A£</t>
  </si>
  <si>
    <t>abrdn MyFolio Idx V IB A£</t>
  </si>
  <si>
    <t>abrdn MyFolio Idx V PPFA A£</t>
  </si>
  <si>
    <t>abrdn MyFolio IdxIII IB A£</t>
  </si>
  <si>
    <t>abrdn MyFolio IdxIII PPFA A£</t>
  </si>
  <si>
    <t>abrdn MyFolioSusII Inst B Fxd A£</t>
  </si>
  <si>
    <t>abrdn MyFolioSusII Pfm P Fxd A£</t>
  </si>
  <si>
    <t>abrdn MyFolioSusIV Inst B Fxd A£</t>
  </si>
  <si>
    <t>abrdn MyFolioSusIV Pfm P Fxd A£</t>
  </si>
  <si>
    <t>abrdn MyFolioSustI Inst B Fxd A£</t>
  </si>
  <si>
    <t>abrdn MyFolioSustI Pfm P Fxd A£</t>
  </si>
  <si>
    <t>abrdn MyFolioSustIII InstBFxd A£</t>
  </si>
  <si>
    <t>abrdn MyFolioSustIII PltfrmPFxd A£</t>
  </si>
  <si>
    <t>abrdn MyFolioSusV InBF D£</t>
  </si>
  <si>
    <t>abrdn MyFolioSusV Inst B Fxd A£</t>
  </si>
  <si>
    <t>abrdn MyFolioSusV Pfm P Fxd A£</t>
  </si>
  <si>
    <t>abrdn NrtAmrSm&amp;MdCpEq I A£</t>
  </si>
  <si>
    <t>abrdn NrtAmrSm&amp;MdCpEq P1 A£</t>
  </si>
  <si>
    <t>abrdn NrtAmrSm&amp;MdCpEq R A£</t>
  </si>
  <si>
    <t>abrdn NrtAmrSm&amp;MdCpEq R I£</t>
  </si>
  <si>
    <t>abrdn NrtAmrSm&amp;MdCpEq ZC A£</t>
  </si>
  <si>
    <t>abrdn SCorpBnd I A£</t>
  </si>
  <si>
    <t>abrdn SCorpBnd I I£</t>
  </si>
  <si>
    <t>abrdn SCorpBnd Pfm 1 A£</t>
  </si>
  <si>
    <t>abrdn SCorpBnd Pfm 1 I£</t>
  </si>
  <si>
    <t>abrdn SCorpBnd R A£</t>
  </si>
  <si>
    <t>abrdn ShrtDurGblIfLkBd I A£</t>
  </si>
  <si>
    <t>abrdn ShrtDurGblIfLkBd I I£</t>
  </si>
  <si>
    <t>abrdn ShrtDurGblIfLkBd IS A£</t>
  </si>
  <si>
    <t>abrdn ShrtDurGblIfLkBd IS I£</t>
  </si>
  <si>
    <t>abrdn ShrtDurGblIfLkBd P1 A£</t>
  </si>
  <si>
    <t>abrdn ShrtDurGblIfLkBd P1 I£</t>
  </si>
  <si>
    <t>abrdn ShrtDurGblIfLkBd ZC A£</t>
  </si>
  <si>
    <t>abrdn Sht Dtd Gbl CrpBdTrk B Acc</t>
  </si>
  <si>
    <t>abrdn Sht Dtd Gbl CrpBdTrk N Acc</t>
  </si>
  <si>
    <t>abrdn Sht DtdStrlg CrpBdTrk B A</t>
  </si>
  <si>
    <t>abrdn Sht DtdStrlg CrpBdTrk N A</t>
  </si>
  <si>
    <t>abrdn ShtDtdCorpBd I A</t>
  </si>
  <si>
    <t>abrdn ShtDtdCorpBd I I£</t>
  </si>
  <si>
    <t>abrdn ShtDtdCorpBd P1 A£</t>
  </si>
  <si>
    <t>abrdn ShtDtdCorpBd P1 I£</t>
  </si>
  <si>
    <t>abrdn ShtDtdGbl IftnLnkdBdTrk B A</t>
  </si>
  <si>
    <t>abrdn ShtDtdGbl IftnLnkdBdTrk N A</t>
  </si>
  <si>
    <t>abrdn Sterling Bond A Acc</t>
  </si>
  <si>
    <t>abrdn Sterling Bond A Inc</t>
  </si>
  <si>
    <t>abrdn Sterling Bond I Acc</t>
  </si>
  <si>
    <t>abrdn Sterling Bond I Inc</t>
  </si>
  <si>
    <t>abrdn Sterling Money Mkt A A</t>
  </si>
  <si>
    <t>abrdn Sterling Money Mkt A I</t>
  </si>
  <si>
    <t>abrdn Sterling Money Mkt I A</t>
  </si>
  <si>
    <t>abrdn Sterling Money Mkt I I</t>
  </si>
  <si>
    <t>abrdn Stg Corp Bd Trk B Acc</t>
  </si>
  <si>
    <t>abrdn Stg Corp Bd Trk N Acc</t>
  </si>
  <si>
    <t>abrdn Stg Inftn-Linked Bd A Acc</t>
  </si>
  <si>
    <t>abrdn Stg Inftn-Linked Bd A Inc</t>
  </si>
  <si>
    <t>abrdn Stg Inftn-Linked Bd I Acc</t>
  </si>
  <si>
    <t>abrdn Stg Inftn-Linked Bd I Inc</t>
  </si>
  <si>
    <t>abrdn Stg Inftn-Linked Bd K Acc</t>
  </si>
  <si>
    <t>abrdn Stg Short Tm Gov Bd I Acc</t>
  </si>
  <si>
    <t>abrdn Stg Short Tm Gov Bd I Inc</t>
  </si>
  <si>
    <t>abrdn StrB A Acc</t>
  </si>
  <si>
    <t>abrdn StrB A Inc</t>
  </si>
  <si>
    <t>abrdn StrB I Acc</t>
  </si>
  <si>
    <t>abrdn StrB I Inc</t>
  </si>
  <si>
    <t>abrdn UK All Share Trk B Acc</t>
  </si>
  <si>
    <t>abrdn UK All Share Trk B Inc</t>
  </si>
  <si>
    <t>abrdn UK All Share Trk N Acc</t>
  </si>
  <si>
    <t>abrdn UK Eq Enhcd Ix B Acc</t>
  </si>
  <si>
    <t>abrdn UK Eq Enhcd Ix N Acc</t>
  </si>
  <si>
    <t>abrdn UK Eth Eq I A£</t>
  </si>
  <si>
    <t>abrdn UK Eth Eq Inst I£</t>
  </si>
  <si>
    <t>abrdn UK Eth Eq P1 A£</t>
  </si>
  <si>
    <t>abrdn UK Eth Eq Ret A£</t>
  </si>
  <si>
    <t>abrdn UK Eth Eq RPf I£</t>
  </si>
  <si>
    <t>abrdn UK Eth Eq ZC A£</t>
  </si>
  <si>
    <t>abrdn UK Gth Equ ZC A£</t>
  </si>
  <si>
    <t>abrdn UK Hi Al Eq ZC A£</t>
  </si>
  <si>
    <t>abrdn UK Income Equity A Acc</t>
  </si>
  <si>
    <t>abrdn UK Income Equity A Inc</t>
  </si>
  <si>
    <t>abrdn UK Income Equity I Acc</t>
  </si>
  <si>
    <t>abrdn UK Income Equity I Inc</t>
  </si>
  <si>
    <t>abrdn UK Income Equity K Acc</t>
  </si>
  <si>
    <t>AW4NN</t>
  </si>
  <si>
    <t>BRK2VS9</t>
  </si>
  <si>
    <t>GB00BRK2VS91</t>
  </si>
  <si>
    <t>abrdn UK Income Equity K Inc</t>
  </si>
  <si>
    <t>abrdn UK Income Equity M Acc</t>
  </si>
  <si>
    <t>PLF7</t>
  </si>
  <si>
    <t>BGRLYK5</t>
  </si>
  <si>
    <t>GB00BGRLYK57</t>
  </si>
  <si>
    <t>abrdn UK Income Equity M Inc</t>
  </si>
  <si>
    <t>PLF8</t>
  </si>
  <si>
    <t>BGRLZK2</t>
  </si>
  <si>
    <t>GB00BGRLZK23</t>
  </si>
  <si>
    <t>abrdn UK Mid Cap Equity A Acc</t>
  </si>
  <si>
    <t>abrdn UK Mid Cap Equity A Inc</t>
  </si>
  <si>
    <t>abrdn UK Mid Cap Equity I Acc</t>
  </si>
  <si>
    <t>abrdn UK Mid Cap Equity I Inc</t>
  </si>
  <si>
    <t>abrdn UK Real Estate Share A Acc</t>
  </si>
  <si>
    <t>abrdn UK Real Estate Share I Acc</t>
  </si>
  <si>
    <t>abrdn UK Real Estate Share K Acc</t>
  </si>
  <si>
    <t>abrdn UK Sm Cos I A£</t>
  </si>
  <si>
    <t>abrdn UK Sm Cos IA A£</t>
  </si>
  <si>
    <t>abrdn UK Sm Cos InstS A£</t>
  </si>
  <si>
    <t>abrdn UK Sm Cos InstS I£</t>
  </si>
  <si>
    <t>abrdn UK Sm Cos P1 A£</t>
  </si>
  <si>
    <t>abrdn UK Sm Cos Ret A£</t>
  </si>
  <si>
    <t>abrdn UK Sm Cos Ret I£</t>
  </si>
  <si>
    <t>abrdn UK Sm Cos ZC A£</t>
  </si>
  <si>
    <t>abrdn UKGovBd I A£</t>
  </si>
  <si>
    <t>abrdn UKGovBd I I£</t>
  </si>
  <si>
    <t>abrdn UKGovBd P1 A£</t>
  </si>
  <si>
    <t>abrdn UKGovBd P1 I£</t>
  </si>
  <si>
    <t>abrdn UKGovBd Ret A£</t>
  </si>
  <si>
    <t>abrdn UKGovBd Ret I£</t>
  </si>
  <si>
    <t>abrdn UKGovBd ZC A£</t>
  </si>
  <si>
    <t>abrdn UKIUncnsEq I A£</t>
  </si>
  <si>
    <t>abrdn UKIUncnsEq I I£</t>
  </si>
  <si>
    <t>abrdn UKIUncnsEq R A£</t>
  </si>
  <si>
    <t>abrdn UKIUncnsEq R I£</t>
  </si>
  <si>
    <t>abrdn UKIUncnsEq R Pf 1 A£</t>
  </si>
  <si>
    <t>abrdn UKIUncnsEq R Pf 1 I£</t>
  </si>
  <si>
    <t>abrdn UKIUncnsEq ZC A£</t>
  </si>
  <si>
    <t>abrdn UKRlEstFdr Inst A£</t>
  </si>
  <si>
    <t>abrdn UKRlEstFdr Inst I £</t>
  </si>
  <si>
    <t>abrdn UKRlEstFdr Plt1 A£</t>
  </si>
  <si>
    <t>abrdn UKRlEstFdr Ret A£</t>
  </si>
  <si>
    <t>abrdn UKRlEstFdr ZC A£</t>
  </si>
  <si>
    <t>abrdn UKSustRespInvEq A Acc</t>
  </si>
  <si>
    <t>abrdn UKSustRespInvEq A Inc</t>
  </si>
  <si>
    <t>abrdn UKSustRespInvEq I Acc</t>
  </si>
  <si>
    <t>abrdn UKSustRespInvEq I Inc</t>
  </si>
  <si>
    <t>abrdn UKSustRespInvEq K A£</t>
  </si>
  <si>
    <t>W4R4</t>
  </si>
  <si>
    <t>BM8H7F0</t>
  </si>
  <si>
    <t>GB00BM8H7F03</t>
  </si>
  <si>
    <t>abrdn UKValEq I A£</t>
  </si>
  <si>
    <t>abrdn UKValEq P1 A£</t>
  </si>
  <si>
    <t>abrdn UKValEq R A£</t>
  </si>
  <si>
    <t>abrdn UKValEq ZC A£</t>
  </si>
  <si>
    <t>abrdn World Eq Enhcd Ix B Acc</t>
  </si>
  <si>
    <t>abrdn Investments Luxembourg S</t>
  </si>
  <si>
    <t>Aberdeen Std ShDa J Hgd A£</t>
  </si>
  <si>
    <t>AT3T3</t>
  </si>
  <si>
    <t>BQC7022</t>
  </si>
  <si>
    <t>LU2684387694</t>
  </si>
  <si>
    <t>Aberdeen Std ShDa J Hgd MI£</t>
  </si>
  <si>
    <t>AD7O7</t>
  </si>
  <si>
    <t>BQC7044</t>
  </si>
  <si>
    <t>LU2684387777</t>
  </si>
  <si>
    <t>abrdn GIE X A£</t>
  </si>
  <si>
    <t>abrdn SCIAsnSmCos X A£</t>
  </si>
  <si>
    <t>abrdn SCIEmMktsEq X A£</t>
  </si>
  <si>
    <t>abrdn SCIIndnEq A A£</t>
  </si>
  <si>
    <t>abrdn SCIIndnEq X A£</t>
  </si>
  <si>
    <t>abrdn SCISelErHiYdBd X MI£</t>
  </si>
  <si>
    <t>abrdn SCVGlGvBd X A£</t>
  </si>
  <si>
    <t>abrdn SCVIEmgMktsSmCos X A£</t>
  </si>
  <si>
    <t>abrdn SCVIGlMCpEq X A£</t>
  </si>
  <si>
    <t>abrdn SCVIGlMCpEq XH £</t>
  </si>
  <si>
    <t>abrdn SICAV II €CpBd DH D£</t>
  </si>
  <si>
    <t>abrdn SICAV II ARGbBdStrt BUH A£</t>
  </si>
  <si>
    <t>abrdn SICAV II ECSB BH I£</t>
  </si>
  <si>
    <t>abrdn SICAV II EMLcCDt B A£</t>
  </si>
  <si>
    <t>abrdn SICAV II ErpnSmCmp B A£</t>
  </si>
  <si>
    <t>abrdn SICAV II ToRtCr BH A£</t>
  </si>
  <si>
    <t>abrdn SICAV II ToRtCr DH A£</t>
  </si>
  <si>
    <t>abrdn SI-ClTnBd X A£</t>
  </si>
  <si>
    <t>abrdn SIEMTRB XH A £</t>
  </si>
  <si>
    <t>abrdn SIJSCSE X A£</t>
  </si>
  <si>
    <t>abrdn StSIGCSB XH £</t>
  </si>
  <si>
    <t>Aegon HiYiGlBd BH Inc GBP</t>
  </si>
  <si>
    <t>Aegon UKSusOppo B Acc</t>
  </si>
  <si>
    <t>AB AGP I GBP</t>
  </si>
  <si>
    <t>AB AGP I H GBP</t>
  </si>
  <si>
    <t>AB GlobalValuePortfolio I</t>
  </si>
  <si>
    <t>AB LVEP I GBP</t>
  </si>
  <si>
    <t>QE8N</t>
  </si>
  <si>
    <t>BMWWMK1</t>
  </si>
  <si>
    <t>LU1998907353</t>
  </si>
  <si>
    <t>AB SCVStbnlUSThmPfl I GBP</t>
  </si>
  <si>
    <t>QV6J</t>
  </si>
  <si>
    <t>BMPS2H3</t>
  </si>
  <si>
    <t>LU2039859322</t>
  </si>
  <si>
    <t>AB SCVStbnlUSThmPfl I H A£</t>
  </si>
  <si>
    <t>Allianz BstStlGblACEq C A</t>
  </si>
  <si>
    <t>Allspring Global</t>
  </si>
  <si>
    <t>Alquity Investment Management Ltd</t>
  </si>
  <si>
    <t>TB Amati Strategic Innovation B A£</t>
  </si>
  <si>
    <t>WS Amati Strategic Metals B Acc</t>
  </si>
  <si>
    <t>WS Amati UK List Sm Cos B Acc</t>
  </si>
  <si>
    <t>Amundi EmgMktsGREENBd I2 Hgd £</t>
  </si>
  <si>
    <t>Amundi GASRI IHGD IHG (D)</t>
  </si>
  <si>
    <t>XBEQ</t>
  </si>
  <si>
    <t>BPXYLY4</t>
  </si>
  <si>
    <t>LU2573570665</t>
  </si>
  <si>
    <t>Amundi IdMSCIJpSRPA IG £</t>
  </si>
  <si>
    <t>Amundi IdMSPcxJpSRP IG £</t>
  </si>
  <si>
    <t>Amundi IdxMSCIEMSRPAB IG GBP</t>
  </si>
  <si>
    <t>Amundi IECSRI IHG I</t>
  </si>
  <si>
    <t>Amundi IMSCIEMUE R C£</t>
  </si>
  <si>
    <t>Amundi IMSCIEMUE R D£</t>
  </si>
  <si>
    <t>Amundi IMSCIESRIPAB IG £</t>
  </si>
  <si>
    <t>Amundi IMSCIUSASP IG £</t>
  </si>
  <si>
    <t>Amundi IMSCIWSRIPAB IG £</t>
  </si>
  <si>
    <t>Amundi INAESGBCTB RHG C</t>
  </si>
  <si>
    <t>Amundi INAESGBCTB RHG D</t>
  </si>
  <si>
    <t>Amundi MSCIUKIMISRIPAB IG £</t>
  </si>
  <si>
    <t>Amundi Pnr USEq FdmtlGth J2 GBP</t>
  </si>
  <si>
    <t>O9V6</t>
  </si>
  <si>
    <t>BHLQ3B7</t>
  </si>
  <si>
    <t>LU1883855832</t>
  </si>
  <si>
    <t>Amundi PnrUSEqFdmtlGth R3 £</t>
  </si>
  <si>
    <t>Amundi USCORPSRI IHG I</t>
  </si>
  <si>
    <t>Amundi VW I2 C£</t>
  </si>
  <si>
    <t>QMNZ</t>
  </si>
  <si>
    <t>BK77X59</t>
  </si>
  <si>
    <t>LU1897298391</t>
  </si>
  <si>
    <t>Apollo Asset Management</t>
  </si>
  <si>
    <t>AQR GbRkPryU C1</t>
  </si>
  <si>
    <t>Artemis EurpnSlct I Acc</t>
  </si>
  <si>
    <t>Artemis EurpnSlct I Inc</t>
  </si>
  <si>
    <t>Artemis EurpnSlct IH Acc</t>
  </si>
  <si>
    <t>Artemis EurpnSlct IH Inc</t>
  </si>
  <si>
    <t>Artemis SmrtGARPGlbEq I DGBP</t>
  </si>
  <si>
    <t>AHY42</t>
  </si>
  <si>
    <t>BNDVGY6</t>
  </si>
  <si>
    <t>GB00BNDVGY66</t>
  </si>
  <si>
    <t>Artemis Strgtic Bd I Mly A</t>
  </si>
  <si>
    <t>Artemis Strgtic Bd I Mly I</t>
  </si>
  <si>
    <t>Artemis Strgtic Bd I Qly A</t>
  </si>
  <si>
    <t>Artemis Strgtic Bd I Qly I</t>
  </si>
  <si>
    <t>Artemis Strgtic Bd R Mly A</t>
  </si>
  <si>
    <t>Artemis Strgtic Bd R Mly I</t>
  </si>
  <si>
    <t>Artemis Strgtic Bd R Qly A</t>
  </si>
  <si>
    <t>Artemis Strgtic Bd R Qly I</t>
  </si>
  <si>
    <t>Ashmore Investment Management</t>
  </si>
  <si>
    <t>EMFE Z GBP</t>
  </si>
  <si>
    <t>EMSD Z £</t>
  </si>
  <si>
    <t>EMSD Z AGBP</t>
  </si>
  <si>
    <t>Atlantic House DynmDur A A£</t>
  </si>
  <si>
    <t>DB0W</t>
  </si>
  <si>
    <t>BMY8S43</t>
  </si>
  <si>
    <t>IE00BMY8S439</t>
  </si>
  <si>
    <t>Atlntic House BalRet A Acc GBP</t>
  </si>
  <si>
    <t>Aviva Inv Gbl Eqty Inc 2 Inc</t>
  </si>
  <si>
    <t>J6ID</t>
  </si>
  <si>
    <t>B9LCNW0</t>
  </si>
  <si>
    <t>GB00B9LCNW07</t>
  </si>
  <si>
    <t>AXA ACTCrbTrnsStgBy&amp;MtnCrd Z Gross</t>
  </si>
  <si>
    <t>AXA ATPepl&amp;PltEq S A£</t>
  </si>
  <si>
    <t>EOJE</t>
  </si>
  <si>
    <t>BMGMLQ6</t>
  </si>
  <si>
    <t>GB00BMGMLQ68</t>
  </si>
  <si>
    <t>AXA ATPepl&amp;PltEq S I£</t>
  </si>
  <si>
    <t>R90J</t>
  </si>
  <si>
    <t>BMGMLP5</t>
  </si>
  <si>
    <t>GB00BMGMLP51</t>
  </si>
  <si>
    <t>AXA DefensiveDist Z Gr Acc</t>
  </si>
  <si>
    <t>AXA DefensiveDist Z Gr Inc</t>
  </si>
  <si>
    <t>AXA EthicalDistribution R A</t>
  </si>
  <si>
    <t>AXA EthicalDistribution R Inc</t>
  </si>
  <si>
    <t>AXA EthicalDistribution Z A</t>
  </si>
  <si>
    <t>AXA EthicalDistribution Z Inc</t>
  </si>
  <si>
    <t>AXA FramlingtonUKEqInc R A</t>
  </si>
  <si>
    <t>AXA FramlingtonUKEqInc R I</t>
  </si>
  <si>
    <t>AXA FramlingtonUKEqInc Z A</t>
  </si>
  <si>
    <t>AXA FramlingtonUKEqInc Z I</t>
  </si>
  <si>
    <t>AXA FrmlGblSusMg R Acc</t>
  </si>
  <si>
    <t>AXA FrmlGblSusMg R Inc</t>
  </si>
  <si>
    <t>AXA FrmlGblSusMg Z Acc</t>
  </si>
  <si>
    <t>AXA FrmlGblSusMg Z Inc</t>
  </si>
  <si>
    <t>AXA FrmltnGbl Tech R Acc</t>
  </si>
  <si>
    <t>AXA FrmltnGbl Tech R Inc</t>
  </si>
  <si>
    <t>AXA FrmltnGbl Tech Z Acc</t>
  </si>
  <si>
    <t>AXA FrmltnGbl Tech Z Inc</t>
  </si>
  <si>
    <t>AXA GlbSusDistrbtn R Acc</t>
  </si>
  <si>
    <t>AXA GlbSusDistrbtn R Inc</t>
  </si>
  <si>
    <t>AXA GlbSusDistrbtn Z Acc</t>
  </si>
  <si>
    <t>AXA GlbSusDistrbtn Z Inc</t>
  </si>
  <si>
    <t>AXA GlobalHighYield Z Gr Acc</t>
  </si>
  <si>
    <t>AXA GlobalHighYield Z Gr Inc</t>
  </si>
  <si>
    <t>AXA SterlingCorpBond Z Gr Acc</t>
  </si>
  <si>
    <t>AXA SterlingCorpBond Z Gr Inc</t>
  </si>
  <si>
    <t>AXA StgCdtShtDtn Z Gr Acc</t>
  </si>
  <si>
    <t>AXA StgCdtShtDtn Z Gr Inc</t>
  </si>
  <si>
    <t>Axiom ConcGblGwtEq C</t>
  </si>
  <si>
    <t>QQ5T</t>
  </si>
  <si>
    <t>BKF2LJ6</t>
  </si>
  <si>
    <t>IE00BKF2LJ65</t>
  </si>
  <si>
    <t>Baillie Gifford China A Acc</t>
  </si>
  <si>
    <t>Baillie Gifford Emg Mkts Bd B Acc</t>
  </si>
  <si>
    <t>Baillie Gifford European B Inc</t>
  </si>
  <si>
    <t>BG58</t>
  </si>
  <si>
    <t>GB0006057391</t>
  </si>
  <si>
    <t>Baillie Gifford Sustnbl Inc B Inc</t>
  </si>
  <si>
    <t>Baillie Gifford SustnblGrwth B Acc</t>
  </si>
  <si>
    <t>Baillie Gifford SustnblGrwth B Inc</t>
  </si>
  <si>
    <t>Barings ErpSelTrst I A£</t>
  </si>
  <si>
    <t>R7BE</t>
  </si>
  <si>
    <t>BKXBBL7</t>
  </si>
  <si>
    <t>GB00BKXBBL77</t>
  </si>
  <si>
    <t>Barings GblAgri A Acc GBP</t>
  </si>
  <si>
    <t>Barings GblAgri I Acc GBP</t>
  </si>
  <si>
    <t>Barings GrmnGrTrst I Inc GBP</t>
  </si>
  <si>
    <t>G60C</t>
  </si>
  <si>
    <t>B8DDY87</t>
  </si>
  <si>
    <t>GB00B8DDY871</t>
  </si>
  <si>
    <t>Barings Dlpd&amp;EmgHghYlBd G IN$</t>
  </si>
  <si>
    <t>Barings Eastern Eur A NAV EUR</t>
  </si>
  <si>
    <t>W539</t>
  </si>
  <si>
    <t>IE0004852103</t>
  </si>
  <si>
    <t>Barings Eastern Eur A NAV USD</t>
  </si>
  <si>
    <t>W540</t>
  </si>
  <si>
    <t>IE0000805634</t>
  </si>
  <si>
    <t>Barings Eastern Eur I NAV GBP</t>
  </si>
  <si>
    <t>JCSO</t>
  </si>
  <si>
    <t>B4V4RZ2</t>
  </si>
  <si>
    <t>IE00B4V4RZ28</t>
  </si>
  <si>
    <t>Barings EgMtDbtBndTtlRt C A£</t>
  </si>
  <si>
    <t>Barings EgMtDbtBndTtlRt C D£</t>
  </si>
  <si>
    <t>Barings EMDbtShtDur I I£</t>
  </si>
  <si>
    <t>Barings EMLclDt C AGBP</t>
  </si>
  <si>
    <t>Barings EMLclDt C IGBP</t>
  </si>
  <si>
    <t>P22L</t>
  </si>
  <si>
    <t>BKZGL54</t>
  </si>
  <si>
    <t>IE00BKZGL543</t>
  </si>
  <si>
    <t>Barings EMLclDt C Uhdg AGBP</t>
  </si>
  <si>
    <t>Barings EMSD C I£</t>
  </si>
  <si>
    <t>Barings ErpHgYdBd I A £</t>
  </si>
  <si>
    <t>Barings ErpHgYdBd I Inc GBP</t>
  </si>
  <si>
    <t>Barings GblDivChmpnsCL I Acc GBP</t>
  </si>
  <si>
    <t>Barings GblDivChmpnsCL I Inc GBP</t>
  </si>
  <si>
    <t>Barings GblEmgMkts I Acc Nav GBP</t>
  </si>
  <si>
    <t>Barings HongKongChn I Acc NAV GBP</t>
  </si>
  <si>
    <t>Barings USHiYieldBd I I £</t>
  </si>
  <si>
    <t>BlackRock Consensus 100 A</t>
  </si>
  <si>
    <t>BlackRock Consensus 100 D</t>
  </si>
  <si>
    <t>BlackRock Consensus 35 A</t>
  </si>
  <si>
    <t>BlackRock Consensus 35 D</t>
  </si>
  <si>
    <t>BlackRock Consensus 60 A</t>
  </si>
  <si>
    <t>BlackRock Consensus 60 D</t>
  </si>
  <si>
    <t>BlackRock Consensus 70 A</t>
  </si>
  <si>
    <t>BlackRock Consensus 70 D</t>
  </si>
  <si>
    <t>BlackRock Consensus 85 A</t>
  </si>
  <si>
    <t>BlackRock Consensus 85 D</t>
  </si>
  <si>
    <t>BlackRock Consensus 85 I</t>
  </si>
  <si>
    <t>BlackRock Cont Eurpn Inc DH Acc</t>
  </si>
  <si>
    <t>BlackRock Cont Eurpn Inc DH Inc</t>
  </si>
  <si>
    <t>BlackRock European Dyn FDH Acc</t>
  </si>
  <si>
    <t>BlackRock European Dyn FDH Inc</t>
  </si>
  <si>
    <t>BlackRock iSh CE Eq ESGI D Inc GBP</t>
  </si>
  <si>
    <t>BlackRock Nat Res A Acc</t>
  </si>
  <si>
    <t>BlackRock Nat Res A Inc</t>
  </si>
  <si>
    <t>BlackRock Nat Res D Acc</t>
  </si>
  <si>
    <t>BlackRock Nat Res D Inc</t>
  </si>
  <si>
    <t>BlackRock Overseas Equity I</t>
  </si>
  <si>
    <t>BlackRock SusStgStrBd D Acc</t>
  </si>
  <si>
    <t>BlackRock SusStgStrBd D Inc</t>
  </si>
  <si>
    <t>BlackRock UKE D Acc</t>
  </si>
  <si>
    <t>BlackRock UKE D Inc</t>
  </si>
  <si>
    <t>iSh10YrIdLkGtId D A£</t>
  </si>
  <si>
    <t>ADUKC</t>
  </si>
  <si>
    <t>BN091H1</t>
  </si>
  <si>
    <t>GB00BN091H11</t>
  </si>
  <si>
    <t>iSh10YrIdLkGtId D I£</t>
  </si>
  <si>
    <t>AU955</t>
  </si>
  <si>
    <t>BN091J3</t>
  </si>
  <si>
    <t>GB00BN091J35</t>
  </si>
  <si>
    <t>iShares CEEIUK D A</t>
  </si>
  <si>
    <t>iShares CEEIUK H A</t>
  </si>
  <si>
    <t>iShares Emg MktsEqIndxUK D A</t>
  </si>
  <si>
    <t>iShares Emg MktsEqIndxUK D Inc</t>
  </si>
  <si>
    <t>iShares Emg MktsEqIndxUK H A</t>
  </si>
  <si>
    <t>iShares EnviLwCrbnTREstIn D A</t>
  </si>
  <si>
    <t>iShares EnviLwCrbnTREstIn D I</t>
  </si>
  <si>
    <t>iShares EnviLwCrbnTREstIn H A</t>
  </si>
  <si>
    <t>iShares EnviLwCrbnTREstIn H I</t>
  </si>
  <si>
    <t>iShares ESGOseaCorBdIdxUK D A</t>
  </si>
  <si>
    <t>iShares ESGOseaCorBdIdxUK D Hdg A£</t>
  </si>
  <si>
    <t>ARNF7</t>
  </si>
  <si>
    <t>BN091N7</t>
  </si>
  <si>
    <t>GB00BN091N70</t>
  </si>
  <si>
    <t>iShares ESGOseaCorBdIdxUK D I</t>
  </si>
  <si>
    <t>iShares ESGOseaCorBdIdxUK H A</t>
  </si>
  <si>
    <t>iShares ESGOseaCorBdIdxUK H I</t>
  </si>
  <si>
    <t>iShares JpnEqIndxUK D A</t>
  </si>
  <si>
    <t>iShares JpnEqIndxUK H A</t>
  </si>
  <si>
    <t>iShares NthAmrcnEqIndx(UK) D D£</t>
  </si>
  <si>
    <t>iShares NthAmrcnEqIndxUK D A</t>
  </si>
  <si>
    <t>iShares NthAmrcnEqIndxUK H A</t>
  </si>
  <si>
    <t>iShares Osea GovBdIndx(UK) D Hdg A£</t>
  </si>
  <si>
    <t>AWRQ4</t>
  </si>
  <si>
    <t>BN091P9</t>
  </si>
  <si>
    <t>GB00BN091P94</t>
  </si>
  <si>
    <t>iShares Osea GovBdIndx(UK) D Hdg D£</t>
  </si>
  <si>
    <t>ABREW</t>
  </si>
  <si>
    <t>BN091Q0</t>
  </si>
  <si>
    <t>GB00BN091Q02</t>
  </si>
  <si>
    <t>iShares Over 15Y Corp Bd Idx D I£</t>
  </si>
  <si>
    <t>iShares PacexJapEqIndxUK D A</t>
  </si>
  <si>
    <t>iShares PacexJapEqIndxUK H A</t>
  </si>
  <si>
    <t>iShares UKEqIndxUK D A</t>
  </si>
  <si>
    <t>iShares UKEqIndxUK H A</t>
  </si>
  <si>
    <t>iShares UKGltAlStIndxUK D A</t>
  </si>
  <si>
    <t>iShares UKGltAlStIndxUK D I</t>
  </si>
  <si>
    <t>iShares UKGltAlStIndxUK H A</t>
  </si>
  <si>
    <t>iShares UKGltAlStIndxUK H I</t>
  </si>
  <si>
    <t>IsU10YrGtId D A£</t>
  </si>
  <si>
    <t>AHPD0</t>
  </si>
  <si>
    <t>BN091B5</t>
  </si>
  <si>
    <t>GB00BN091B58</t>
  </si>
  <si>
    <t>IsU10YrGtId D I£</t>
  </si>
  <si>
    <t>AHWMR</t>
  </si>
  <si>
    <t>BN091C6</t>
  </si>
  <si>
    <t>GB00BN091C65</t>
  </si>
  <si>
    <t>BlackRock BGF Wrld Enrgy A2 $</t>
  </si>
  <si>
    <t>BlackRock BGF Wrld Enrgy A4 £</t>
  </si>
  <si>
    <t>BlackRock BGF Wrld Enrgy D2 $</t>
  </si>
  <si>
    <t>BlackRock BGF Wrld Enrgy D4 £</t>
  </si>
  <si>
    <t>BlackRock BSFSuFdIncStrg D2 H £</t>
  </si>
  <si>
    <t>BlackRock EurpnEqInc D5GHg GBP</t>
  </si>
  <si>
    <t>BlackRock GF Emg Europe A2 $</t>
  </si>
  <si>
    <t>WB52</t>
  </si>
  <si>
    <t>5535228</t>
  </si>
  <si>
    <t>LU0171273575</t>
  </si>
  <si>
    <t>BlackRock GF Emg Europe D2 Hg £</t>
  </si>
  <si>
    <t>F2MC</t>
  </si>
  <si>
    <t>B76QGY6</t>
  </si>
  <si>
    <t>LU0827876748</t>
  </si>
  <si>
    <t>BlackRock GFSusWrldBd D2H £</t>
  </si>
  <si>
    <t>BlackRock NextGT D2H GBP</t>
  </si>
  <si>
    <t>BlackRock SFEMFlDynBd D4 GBP</t>
  </si>
  <si>
    <t>BlackRock SFMgIdxPfsDf D2Hg £</t>
  </si>
  <si>
    <t>BlackRock SFMgIdxPfsGth D2 H £</t>
  </si>
  <si>
    <t>BlackRock SFMgIdxPfsMod D2 H £</t>
  </si>
  <si>
    <t>BlackRock WrdMi A2 $</t>
  </si>
  <si>
    <t>BlackRock WrdMi A4 £</t>
  </si>
  <si>
    <t>BlackRock WrdMi D2 $</t>
  </si>
  <si>
    <t>BlackRock WrdMi D2 Hgd £</t>
  </si>
  <si>
    <t>BlackRock WrdMi D4 £</t>
  </si>
  <si>
    <t>iShares GILBI DH A£</t>
  </si>
  <si>
    <t>iShares GTI D N£</t>
  </si>
  <si>
    <t>iShares DREI DH D£</t>
  </si>
  <si>
    <t>R5DV</t>
  </si>
  <si>
    <t>BKPWSS4</t>
  </si>
  <si>
    <t>IE00BKPWSS48</t>
  </si>
  <si>
    <t>iShares Dvld Wld IdxIE D ANGBP</t>
  </si>
  <si>
    <t>NXJM</t>
  </si>
  <si>
    <t>BD0NCL4</t>
  </si>
  <si>
    <t>IE00BD0NCL49</t>
  </si>
  <si>
    <t>iShares Dvld Wld IdxIE DH INGBP</t>
  </si>
  <si>
    <t>PSQY</t>
  </si>
  <si>
    <t>BGL8877</t>
  </si>
  <si>
    <t>IE00BGL88775</t>
  </si>
  <si>
    <t>iShares DWESGSI D N£</t>
  </si>
  <si>
    <t>iShares DWESGSIIE I Acc GBP</t>
  </si>
  <si>
    <t>V67Y</t>
  </si>
  <si>
    <t>BNG2TZ8</t>
  </si>
  <si>
    <t>IE00BNG2TZ85</t>
  </si>
  <si>
    <t>iShares EM Govt Bd Idx (IE) D H D £</t>
  </si>
  <si>
    <t>BlackRock ICS StgGv Lq Pre Acc</t>
  </si>
  <si>
    <t>0YI6</t>
  </si>
  <si>
    <t>B43PVC8</t>
  </si>
  <si>
    <t>IE00B43PVC83</t>
  </si>
  <si>
    <t>BlackRock ICSSL Pre GBP</t>
  </si>
  <si>
    <t>MCD7</t>
  </si>
  <si>
    <t>B43FT80</t>
  </si>
  <si>
    <t>IE00B43FT809</t>
  </si>
  <si>
    <t>WS Blue Whale Growth R Acc</t>
  </si>
  <si>
    <t>WS Blue Whale Growth R Inc</t>
  </si>
  <si>
    <t>BlueBay GHYESGB C GBP</t>
  </si>
  <si>
    <t>BNY Mellon BE W Acc GBP</t>
  </si>
  <si>
    <t>BNY Mellon EMCD WH GBP</t>
  </si>
  <si>
    <t>BNY Mellon GblLdrs W Acc GBP</t>
  </si>
  <si>
    <t>BNY Mellon GlbCrd WH A GBP</t>
  </si>
  <si>
    <t>BNY Mellon USEqInc W Inc GBP</t>
  </si>
  <si>
    <t>BNY Mellon USEqInc WH A£</t>
  </si>
  <si>
    <t>BNY Mellon AI B Acc GBP</t>
  </si>
  <si>
    <t>BNY Mellon AI Inst W Acc GBP</t>
  </si>
  <si>
    <t>BNY Mellon AI Inst W Inc GBP</t>
  </si>
  <si>
    <t>BNY Mellon AI Stg GBP</t>
  </si>
  <si>
    <t>BNY Mellon AsnOp Inst W Acc GBP</t>
  </si>
  <si>
    <t>BNY Mellon AsnOp Inst W Inc GBP</t>
  </si>
  <si>
    <t>BNY Mellon AsnOp Stg Inc GBP</t>
  </si>
  <si>
    <t>BNY Mellon FtrLy3 InstW A£</t>
  </si>
  <si>
    <t>S9PW</t>
  </si>
  <si>
    <t>BQH86S8</t>
  </si>
  <si>
    <t>GB00BQH86S85</t>
  </si>
  <si>
    <t>BNY Mellon FtrLy3 InstW I£</t>
  </si>
  <si>
    <t>RSZC</t>
  </si>
  <si>
    <t>BQH8893</t>
  </si>
  <si>
    <t>GB00BQH88939</t>
  </si>
  <si>
    <t>BNY Mellon FtrLy4 InstW A£</t>
  </si>
  <si>
    <t>RTR5</t>
  </si>
  <si>
    <t>BQH88J3</t>
  </si>
  <si>
    <t>GB00BQH88J35</t>
  </si>
  <si>
    <t>BNY Mellon FtrLy4 InstW D£</t>
  </si>
  <si>
    <t>BZUS</t>
  </si>
  <si>
    <t>BQH88K4</t>
  </si>
  <si>
    <t>GB00BQH88K40</t>
  </si>
  <si>
    <t>BNY Mellon FtrLy5 InstW A£</t>
  </si>
  <si>
    <t>X9XG</t>
  </si>
  <si>
    <t>BQH88S2</t>
  </si>
  <si>
    <t>GB00BQH88S26</t>
  </si>
  <si>
    <t>BNY Mellon FtrLy5 InstW D£</t>
  </si>
  <si>
    <t>CZCY</t>
  </si>
  <si>
    <t>BQH88T3</t>
  </si>
  <si>
    <t>GB00BQH88T33</t>
  </si>
  <si>
    <t>BNY Mellon FtrLy6 InstW A£</t>
  </si>
  <si>
    <t>SFP0</t>
  </si>
  <si>
    <t>BQH8912</t>
  </si>
  <si>
    <t>GB00BQH89127</t>
  </si>
  <si>
    <t>BNY Mellon FtrLy6 InstW D£</t>
  </si>
  <si>
    <t>RR5L</t>
  </si>
  <si>
    <t>BQH8923</t>
  </si>
  <si>
    <t>GB00BQH89234</t>
  </si>
  <si>
    <t>BNY Mellon FtrLy7 InstW A£</t>
  </si>
  <si>
    <t>CNWM</t>
  </si>
  <si>
    <t>BQH8990</t>
  </si>
  <si>
    <t>GB00BQH89903</t>
  </si>
  <si>
    <t>BNY Mellon FtrLy7 InstW D£</t>
  </si>
  <si>
    <t>CPAG</t>
  </si>
  <si>
    <t>BQH89B2</t>
  </si>
  <si>
    <t>GB00BQH89B24</t>
  </si>
  <si>
    <t>BNY Mellon Gbl Absolute Rtn IW Acc</t>
  </si>
  <si>
    <t>BNY Mellon Gbl Absolute Rtn IW Inc</t>
  </si>
  <si>
    <t>BNY Mellon Gbl DynBd I Inc</t>
  </si>
  <si>
    <t>BNY Mellon Gbl Multi-Stg InstW Acc</t>
  </si>
  <si>
    <t>BNY Mellon Gbl Multi-Stg InstW Inc</t>
  </si>
  <si>
    <t>BNY Mellon GblDynBdInc WI I</t>
  </si>
  <si>
    <t>BNY Mellon GblEmMktOp InstW Acc</t>
  </si>
  <si>
    <t>BNY Mellon GblEmMktOp InstW Inc</t>
  </si>
  <si>
    <t>BNY Mellon GII IW A</t>
  </si>
  <si>
    <t>BNY Mellon GII IW I</t>
  </si>
  <si>
    <t>BNY Mellon IdxLkdGlt IW A</t>
  </si>
  <si>
    <t>L87H</t>
  </si>
  <si>
    <t>BNNMCV8</t>
  </si>
  <si>
    <t>GB00BNNMCV88</t>
  </si>
  <si>
    <t>BNY Mellon InflnLinkCrpBd IW Acc</t>
  </si>
  <si>
    <t>BNY Mellon InflnLinkCrpBd IW Inc</t>
  </si>
  <si>
    <t>BNY Mellon MA Inc InstW Acc</t>
  </si>
  <si>
    <t>BNY Mellon MA Inc InstW Inc</t>
  </si>
  <si>
    <t>BNY Mellon MABl IW Acc</t>
  </si>
  <si>
    <t>BNY Mellon MABl IW Inc</t>
  </si>
  <si>
    <t>BNY Mellon MABl Stg</t>
  </si>
  <si>
    <t>BNY Mellon MltAstGlBal IW Acc</t>
  </si>
  <si>
    <t>BNY Mellon MltAstGlBal IW Inc</t>
  </si>
  <si>
    <t>BNY Mellon RealRtn I W Acc</t>
  </si>
  <si>
    <t>BNY Mellon RealRtn I W Inc</t>
  </si>
  <si>
    <t>BNY Mellon RealRtn StgA</t>
  </si>
  <si>
    <t>BNY Mellon RealRtn U Acc</t>
  </si>
  <si>
    <t>M24S</t>
  </si>
  <si>
    <t>BSPPWT8</t>
  </si>
  <si>
    <t>GB00BSPPWT88</t>
  </si>
  <si>
    <t>BNY Mellon RspHznUKCrpBd F Acc</t>
  </si>
  <si>
    <t>BNY Mellon RspHznUKCrpBd F Inc</t>
  </si>
  <si>
    <t>BNY Mellon RspHznUKCrpBd IW Acc GBP</t>
  </si>
  <si>
    <t>BNY Mellon RspHznUKCrpBd IW Inc GBP</t>
  </si>
  <si>
    <t>BNY Mellon RspHznUKCrpBd Stg</t>
  </si>
  <si>
    <t>BNY Mellon SRR I W Acc</t>
  </si>
  <si>
    <t>BNY Mellon SRR I W Inc</t>
  </si>
  <si>
    <t>WS Ardtur Cont European I Acc</t>
  </si>
  <si>
    <t>WS Ardtur Cont European I Inc</t>
  </si>
  <si>
    <t>WS Ardtur Cont European P Inst Acc</t>
  </si>
  <si>
    <t>WS Ardtur Cont European P Ret Acc</t>
  </si>
  <si>
    <t>WS Lancaster Absol Ret I Acc GBP</t>
  </si>
  <si>
    <t>SVSCornCau B Acc</t>
  </si>
  <si>
    <t>SVSCornCau B Inc</t>
  </si>
  <si>
    <t>SVSCornCau D Acc</t>
  </si>
  <si>
    <t>SVSCornCau D Inc</t>
  </si>
  <si>
    <t>SVSCornCauRMP G Acc</t>
  </si>
  <si>
    <t>SVSCornDef B Acc</t>
  </si>
  <si>
    <t>SVSCornDef B Inc</t>
  </si>
  <si>
    <t>SVSCornDef D Acc</t>
  </si>
  <si>
    <t>SVSCornDef D Inc</t>
  </si>
  <si>
    <t>SVSCornDefRMP G Acc</t>
  </si>
  <si>
    <t>SVSCrnGwt B Acc</t>
  </si>
  <si>
    <t>SVSCrnGwt B Inc</t>
  </si>
  <si>
    <t>SVSCrnGwt D Acc</t>
  </si>
  <si>
    <t>SVSCrnGwt D Inc</t>
  </si>
  <si>
    <t>SVSCrnGwtRMP G Acc</t>
  </si>
  <si>
    <t>SVSCrnMngGwt B Acc</t>
  </si>
  <si>
    <t>SVSCrnMngGwt B Inc</t>
  </si>
  <si>
    <t>SVSCrnMngGwt D Acc</t>
  </si>
  <si>
    <t>SVSCrnMngGwt D Inc</t>
  </si>
  <si>
    <t>SVSCrnMngGwtRMP G Acc</t>
  </si>
  <si>
    <t>SVSCrnMngInc D Acc</t>
  </si>
  <si>
    <t>SVSCrnMngInc D Inc</t>
  </si>
  <si>
    <t>SVSCrnPro B Acc</t>
  </si>
  <si>
    <t>SVSCrnPro B Inc</t>
  </si>
  <si>
    <t>SVSCrnPro D Acc</t>
  </si>
  <si>
    <t>SVSCrnPro D Inc</t>
  </si>
  <si>
    <t>SVSCrnProRMP G Acc</t>
  </si>
  <si>
    <t>BA BG USV SIUH A£</t>
  </si>
  <si>
    <t>BA BG USV SIUH D£</t>
  </si>
  <si>
    <t>Brown Advisory GlbLdrSus B A £</t>
  </si>
  <si>
    <t>Brown Advisory GSTRtB£ SterClB A£</t>
  </si>
  <si>
    <t>BNR5DF4</t>
  </si>
  <si>
    <t>Brown Advisory US Sus Gwt B H A £</t>
  </si>
  <si>
    <t>QQ0O</t>
  </si>
  <si>
    <t>BF1T6W4</t>
  </si>
  <si>
    <t>IE00BF1T6W49</t>
  </si>
  <si>
    <t>Calamos GC Z Z</t>
  </si>
  <si>
    <t>Capital Group GblCrpBdL Z £</t>
  </si>
  <si>
    <t>Capital Group GblCrpBdL Zd £</t>
  </si>
  <si>
    <t>Capital Group GblCrpBdL Zh £</t>
  </si>
  <si>
    <t>Capital Group GHIOL Zgdh £</t>
  </si>
  <si>
    <t>Carmignac Ptf Emg Disc FW £ Acc</t>
  </si>
  <si>
    <t>Carmignac Ptf Emg Pat F £ AccHdg</t>
  </si>
  <si>
    <t>Carmignac PtfPat F £ Acc</t>
  </si>
  <si>
    <t>Carmignac PtfPat FH £ AccHdg</t>
  </si>
  <si>
    <t>FP Carmignac Gbl Bd A Acc</t>
  </si>
  <si>
    <t>CCLA Investment Management Ltd</t>
  </si>
  <si>
    <t>CCLA BtrWldGblEq C A</t>
  </si>
  <si>
    <t>VND3</t>
  </si>
  <si>
    <t>BPP39M3</t>
  </si>
  <si>
    <t>GB00BPP39M31</t>
  </si>
  <si>
    <t>CCLA BtrWldGblEq C I</t>
  </si>
  <si>
    <t>VID0</t>
  </si>
  <si>
    <t>BPP3BY9</t>
  </si>
  <si>
    <t>GB00BPP3BY99</t>
  </si>
  <si>
    <t>CG The Dollar D</t>
  </si>
  <si>
    <t>CG The Dollar H I GBP</t>
  </si>
  <si>
    <t>Close ClSusFxdInc X Acc</t>
  </si>
  <si>
    <t>Close ClSusFxdInc X Inc</t>
  </si>
  <si>
    <t>Close StGlEy X Acc</t>
  </si>
  <si>
    <t>Colchester Global Investors Li</t>
  </si>
  <si>
    <t>Colchester Lcl Mkts Bd I Uh D£</t>
  </si>
  <si>
    <t>Q70O</t>
  </si>
  <si>
    <t>BHXDCX1</t>
  </si>
  <si>
    <t>IE00BHXDCX13</t>
  </si>
  <si>
    <t>Columbia Threadneedle Investme</t>
  </si>
  <si>
    <t>CT (Lux)SDGEngGblEq R Inc GBP</t>
  </si>
  <si>
    <t>CT DiversifiedMthlyIncome 1 Inc</t>
  </si>
  <si>
    <t>CT DiversifiedMthlyIncome C Inc</t>
  </si>
  <si>
    <t>CT DiversifiedMthlyIncome L Inc</t>
  </si>
  <si>
    <t>CT EurpnRealEstSec B Acc GBP</t>
  </si>
  <si>
    <t>CT EurpnRealEstSec C Inc GBP</t>
  </si>
  <si>
    <t>CT FTSEAllShrTrk 1 Acc</t>
  </si>
  <si>
    <t>CT FTSEAllShrTrk 1 Inc</t>
  </si>
  <si>
    <t>CT FTSEAllShrTrk 2 Acc</t>
  </si>
  <si>
    <t>CT FTSEAllShrTrk 2 Inc</t>
  </si>
  <si>
    <t>CT GlobalRealEstateSec 2 Acc</t>
  </si>
  <si>
    <t>CT GlobalTtlRtnBdGBPHdg 1 Acc</t>
  </si>
  <si>
    <t>CT GlobalTtlRtnBdGBPHdg 1 Inc</t>
  </si>
  <si>
    <t>CT GlobalTtlRtnBdGBPHdg C Acc</t>
  </si>
  <si>
    <t>CT GlobalTtlRtnBdGBPHdg C Inc</t>
  </si>
  <si>
    <t>CT LRGEME R A£</t>
  </si>
  <si>
    <t>CT MgdGth 1 Acc</t>
  </si>
  <si>
    <t>CT MgdGth 1 Inc</t>
  </si>
  <si>
    <t>CT MgdGth C Acc</t>
  </si>
  <si>
    <t>CT MgdGth C Inc</t>
  </si>
  <si>
    <t>CT MMLfSyle7 A Acc</t>
  </si>
  <si>
    <t>CT MMLfSyle7 B Acc</t>
  </si>
  <si>
    <t>CT MMLfSyle7 B Inc</t>
  </si>
  <si>
    <t>CT MMLStle6 A Acc</t>
  </si>
  <si>
    <t>CT MMLStle6 B Acc</t>
  </si>
  <si>
    <t>CT MMLStle6 B Inc</t>
  </si>
  <si>
    <t>CT MMLSyle3 B Acc</t>
  </si>
  <si>
    <t>CT MMLSyle3 B Inc</t>
  </si>
  <si>
    <t>CT MMLSyle4 A Acc</t>
  </si>
  <si>
    <t>CT MMLSyle4 A Inc</t>
  </si>
  <si>
    <t>CT MMLSyle4 B Acc</t>
  </si>
  <si>
    <t>CT MMLSyle4 B Inc</t>
  </si>
  <si>
    <t>CT MMLSyle5 A Acc</t>
  </si>
  <si>
    <t>CT MMLSyle5 B Acc</t>
  </si>
  <si>
    <t>CT MMLSyle5 B Inc</t>
  </si>
  <si>
    <t>CT MMNavBld A Acc</t>
  </si>
  <si>
    <t>CT MMNavBld A Inc</t>
  </si>
  <si>
    <t>CT MMNavBld C Acc</t>
  </si>
  <si>
    <t>CT MMNavBld C Inc</t>
  </si>
  <si>
    <t>CT MMNavBq A Acc</t>
  </si>
  <si>
    <t>CT MMNavBq C Acc</t>
  </si>
  <si>
    <t>CT MMNavCau A Acc</t>
  </si>
  <si>
    <t>CT MMNavCau A Inc</t>
  </si>
  <si>
    <t>CT MMNavCau C Acc</t>
  </si>
  <si>
    <t>CT MMNavCau C Inc</t>
  </si>
  <si>
    <t>CT MMNavDis A Acc</t>
  </si>
  <si>
    <t>CT MMNavDis A Inc</t>
  </si>
  <si>
    <t>CT MMNavDis C Acc</t>
  </si>
  <si>
    <t>CT MMNavDis C Inc</t>
  </si>
  <si>
    <t>CT MMNavDis M Inc</t>
  </si>
  <si>
    <t>CT MMNavGth A Acc</t>
  </si>
  <si>
    <t>CT MMNavGth C Acc</t>
  </si>
  <si>
    <t>CT Multi-ManagerInvTst 1 Acc</t>
  </si>
  <si>
    <t>CT Multi-ManagerInvTst C Acc</t>
  </si>
  <si>
    <t>CT MultiSecBd 1 Inc</t>
  </si>
  <si>
    <t>CT MultiSecBd C Inc</t>
  </si>
  <si>
    <t>CT Multi-SectHghrIncomeBd 1 Inc</t>
  </si>
  <si>
    <t>CT Multi-SectHghrIncomeBd C Inc</t>
  </si>
  <si>
    <t>CT NrthAmrEq 1 Acc</t>
  </si>
  <si>
    <t>CT NrthAmrEq 2 Acc</t>
  </si>
  <si>
    <t>CT PropertyGth&amp;Income I Acc</t>
  </si>
  <si>
    <t>CT PropertyGth&amp;Income I Inc</t>
  </si>
  <si>
    <t>CT ResponsibleStgCorpBd 1 Inc</t>
  </si>
  <si>
    <t>CT ResponsibleStgCorpBd C Inc</t>
  </si>
  <si>
    <t>CT RespUKInc 1 Acc</t>
  </si>
  <si>
    <t>CT RespUKInc 1 Inc</t>
  </si>
  <si>
    <t>CT RespUKInc 2 Acc</t>
  </si>
  <si>
    <t>CT RespUKInc 2 Inc</t>
  </si>
  <si>
    <t>CT RlEstEqMktNeut C Acc GBP</t>
  </si>
  <si>
    <t>CT RspGblEq 1 Acc</t>
  </si>
  <si>
    <t>CT RspGblEq 1 Inc</t>
  </si>
  <si>
    <t>CT RspGblEq 2 Acc</t>
  </si>
  <si>
    <t>CT RspGblEq 2 Inc</t>
  </si>
  <si>
    <t>CT RspUKEq 1 Acc</t>
  </si>
  <si>
    <t>CT RspUKEq 1 Inc</t>
  </si>
  <si>
    <t>CT RspUKEq 2 Acc</t>
  </si>
  <si>
    <t>CT RspUKEq 2 Inc</t>
  </si>
  <si>
    <t>CT SelctUKEquIncome 1 Acc</t>
  </si>
  <si>
    <t>CT SelctUKEquIncome 1 Inc</t>
  </si>
  <si>
    <t>CT SelctUKEquIncome 2 Acc</t>
  </si>
  <si>
    <t>CT SelctUKEquIncome 2 Inc</t>
  </si>
  <si>
    <t>CT SelEurEq 1 Acc</t>
  </si>
  <si>
    <t>CT SelEurEq 1 Inc</t>
  </si>
  <si>
    <t>CT SelEurEq 2 Acc</t>
  </si>
  <si>
    <t>CT SelEurEq 2 Inc</t>
  </si>
  <si>
    <t>CT SustainableOppsGlblEq 1 Acc</t>
  </si>
  <si>
    <t>CT SustainableOppsGlblEq C Acc</t>
  </si>
  <si>
    <t>CT SustGblEqInc 2 A£</t>
  </si>
  <si>
    <t>CT SustUniMapBal C A £</t>
  </si>
  <si>
    <t>CT SustUniMapCau C A £</t>
  </si>
  <si>
    <t>CT SustUniMapGwth C A £</t>
  </si>
  <si>
    <t>CT SuUMAPA C A</t>
  </si>
  <si>
    <t>CT SuUMAPD C A</t>
  </si>
  <si>
    <t>CT UKComPropFed 1 Acc</t>
  </si>
  <si>
    <t>CT UKComPropFed 1 Inc</t>
  </si>
  <si>
    <t>CT UKComPropFed 2 Acc</t>
  </si>
  <si>
    <t>CT UKComPropFed 2 Inc</t>
  </si>
  <si>
    <t>CT UKEqLnkGlt 2 Acc</t>
  </si>
  <si>
    <t>CT UKSmlCp 1 Acc</t>
  </si>
  <si>
    <t>CT UKSmlCp 2 Acc</t>
  </si>
  <si>
    <t>CT UniMAPCau C Acc</t>
  </si>
  <si>
    <t>CT UniMAPDf C Acc</t>
  </si>
  <si>
    <t>CT UniMAPGth C Acc</t>
  </si>
  <si>
    <t>CT UnivMAPAdv C Acc</t>
  </si>
  <si>
    <t>CT UnivMAPBld C Acc</t>
  </si>
  <si>
    <t>CT UnvMAPInc C Acc</t>
  </si>
  <si>
    <t>CT UnvMAPInc C Inc</t>
  </si>
  <si>
    <t>CT USSmlCmp 1 Inc</t>
  </si>
  <si>
    <t>CT USSmlCmp C Inc</t>
  </si>
  <si>
    <t>Comgest GJ U A GBP</t>
  </si>
  <si>
    <t>Comgest GJ U D£</t>
  </si>
  <si>
    <t>Comgest GrGl U D£</t>
  </si>
  <si>
    <t>Coupland Cardiff Asset Mgt LLP</t>
  </si>
  <si>
    <t>CC Indian Subcontinent I Uh GBP</t>
  </si>
  <si>
    <t>R0Z7</t>
  </si>
  <si>
    <t>BLDG9R1</t>
  </si>
  <si>
    <t>IE00BLDG9R13</t>
  </si>
  <si>
    <t>CPR IE I uk Acc GBP</t>
  </si>
  <si>
    <t>CPR IGDO I uk GBP</t>
  </si>
  <si>
    <t>CPR ISI I UK A£</t>
  </si>
  <si>
    <t>Credo Capital Limited</t>
  </si>
  <si>
    <t>Dimensional Fund Advisors Ltd.</t>
  </si>
  <si>
    <t>Dimensional Emerging Mkts Cr Eq Acc</t>
  </si>
  <si>
    <t>DL73</t>
  </si>
  <si>
    <t>3377262</t>
  </si>
  <si>
    <t>GB0033772624</t>
  </si>
  <si>
    <t>Dimensional Emerging Mkts Cr Eq Inc</t>
  </si>
  <si>
    <t>DL74</t>
  </si>
  <si>
    <t>3377251</t>
  </si>
  <si>
    <t>GB0033772517</t>
  </si>
  <si>
    <t>Dimensional GSDB A</t>
  </si>
  <si>
    <t>DL75</t>
  </si>
  <si>
    <t>3377284</t>
  </si>
  <si>
    <t>GB0033772848</t>
  </si>
  <si>
    <t>Dimensional GSDB G GrA</t>
  </si>
  <si>
    <t>0MA4</t>
  </si>
  <si>
    <t>B735N01</t>
  </si>
  <si>
    <t>GB00B735N017</t>
  </si>
  <si>
    <t>Dimensional GSDB I</t>
  </si>
  <si>
    <t>DL76</t>
  </si>
  <si>
    <t>3377273</t>
  </si>
  <si>
    <t>GB0033772731</t>
  </si>
  <si>
    <t>Dimensional International Value Acc</t>
  </si>
  <si>
    <t>DL79</t>
  </si>
  <si>
    <t>3377228</t>
  </si>
  <si>
    <t>GB0033772285</t>
  </si>
  <si>
    <t>Dimensional International Value Inc</t>
  </si>
  <si>
    <t>DL80</t>
  </si>
  <si>
    <t>3377217</t>
  </si>
  <si>
    <t>GB0033772178</t>
  </si>
  <si>
    <t>Dimensional Intl Core Equity Acc</t>
  </si>
  <si>
    <t>A0I7</t>
  </si>
  <si>
    <t>B23YLH6</t>
  </si>
  <si>
    <t>GB00B23YLH62</t>
  </si>
  <si>
    <t>Dimensional Intl Core Equity Inc</t>
  </si>
  <si>
    <t>A0I6</t>
  </si>
  <si>
    <t>B23YLF4</t>
  </si>
  <si>
    <t>GB00B23YLF49</t>
  </si>
  <si>
    <t>Dimensional UK Core Equity Acc</t>
  </si>
  <si>
    <t>D377</t>
  </si>
  <si>
    <t>B15JMH9</t>
  </si>
  <si>
    <t>GB00B15JMH94</t>
  </si>
  <si>
    <t>Dimensional UK Core Equity Inc</t>
  </si>
  <si>
    <t>D378</t>
  </si>
  <si>
    <t>B15JMG8</t>
  </si>
  <si>
    <t>GB00B15JMG87</t>
  </si>
  <si>
    <t>Dimensional UK Small Companies Acc</t>
  </si>
  <si>
    <t>DL81</t>
  </si>
  <si>
    <t>3377198</t>
  </si>
  <si>
    <t>GB0033771980</t>
  </si>
  <si>
    <t>Dimensional UK Small Companies Inc</t>
  </si>
  <si>
    <t>DL82</t>
  </si>
  <si>
    <t>3377206</t>
  </si>
  <si>
    <t>GB0033772061</t>
  </si>
  <si>
    <t>Dimensional UK Value Acc</t>
  </si>
  <si>
    <t>DL83</t>
  </si>
  <si>
    <t>3377176</t>
  </si>
  <si>
    <t>GB0033771766</t>
  </si>
  <si>
    <t>Dimensional UK Value Inc</t>
  </si>
  <si>
    <t>DL84</t>
  </si>
  <si>
    <t>3377165</t>
  </si>
  <si>
    <t>GB0033771659</t>
  </si>
  <si>
    <t>Dimensional Ireland</t>
  </si>
  <si>
    <t>Dimensional EmgMktsSusCrEq Acc GBP</t>
  </si>
  <si>
    <t>VL6X</t>
  </si>
  <si>
    <t>BLCGQW6</t>
  </si>
  <si>
    <t>IE00BLCGQW63</t>
  </si>
  <si>
    <t>Dimensional EmgMktsSusCrEq Dis GBP</t>
  </si>
  <si>
    <t>T2DW</t>
  </si>
  <si>
    <t>BLCGQX7</t>
  </si>
  <si>
    <t>IE00BLCGQX70</t>
  </si>
  <si>
    <t>Dimensional EmMkt Tgt Val Acc£</t>
  </si>
  <si>
    <t>X857</t>
  </si>
  <si>
    <t>B1W6DR0</t>
  </si>
  <si>
    <t>IE00B1W6DR00</t>
  </si>
  <si>
    <t>Dimensional EmMkt Tgt Val Dis£</t>
  </si>
  <si>
    <t>BEG5</t>
  </si>
  <si>
    <t>B1W6DQ9</t>
  </si>
  <si>
    <t>IE00B1W6DQ92</t>
  </si>
  <si>
    <t>Dimensional Emrg Mkts Val Acc£</t>
  </si>
  <si>
    <t>D271</t>
  </si>
  <si>
    <t>B0HCGX3</t>
  </si>
  <si>
    <t>IE00B0HCGX34</t>
  </si>
  <si>
    <t>Dimensional Emrg Mkts Val Dis£</t>
  </si>
  <si>
    <t>D257</t>
  </si>
  <si>
    <t>B0HCGW2</t>
  </si>
  <si>
    <t>IE00B0HCGW27</t>
  </si>
  <si>
    <t>Dimensional Euro Sm Cos Acc£</t>
  </si>
  <si>
    <t>DV54</t>
  </si>
  <si>
    <t>B070187</t>
  </si>
  <si>
    <t>IE00B0701870</t>
  </si>
  <si>
    <t>Dimensional Euro Sm Cos Dis£</t>
  </si>
  <si>
    <t>DV53</t>
  </si>
  <si>
    <t>B05PYQ3</t>
  </si>
  <si>
    <t>IE00B05PYQ31</t>
  </si>
  <si>
    <t>Dimensional European Value Acc£</t>
  </si>
  <si>
    <t>A4I5</t>
  </si>
  <si>
    <t>B1W6CY0</t>
  </si>
  <si>
    <t>IE00B1W6CY02</t>
  </si>
  <si>
    <t>Dimensional European Value Dis£</t>
  </si>
  <si>
    <t>A4I4</t>
  </si>
  <si>
    <t>B1W6CX9</t>
  </si>
  <si>
    <t>IE00B1W6CX94</t>
  </si>
  <si>
    <t>Dimensional GbCrFxIn Acc GBP</t>
  </si>
  <si>
    <t>PV7J</t>
  </si>
  <si>
    <t>BG85LL6</t>
  </si>
  <si>
    <t>IE00BG85LL68</t>
  </si>
  <si>
    <t>Dimensional GbCrFxIn DGBP</t>
  </si>
  <si>
    <t>QSLM</t>
  </si>
  <si>
    <t>BG85LM7</t>
  </si>
  <si>
    <t>IE00BG85LM75</t>
  </si>
  <si>
    <t>Dimensional Gbl Core Eq Acc£</t>
  </si>
  <si>
    <t>DHQ1</t>
  </si>
  <si>
    <t>B2PC048</t>
  </si>
  <si>
    <t>IE00B2PC0484</t>
  </si>
  <si>
    <t>Dimensional Gbl Core Eq Dis£</t>
  </si>
  <si>
    <t>DHQ0</t>
  </si>
  <si>
    <t>B2PC037</t>
  </si>
  <si>
    <t>IE00B2PC0377</t>
  </si>
  <si>
    <t>Dimensional Gbl ShtFxdInc Acc£</t>
  </si>
  <si>
    <t>Q096</t>
  </si>
  <si>
    <t>B0701G5</t>
  </si>
  <si>
    <t>IE00B0701G54</t>
  </si>
  <si>
    <t>Dimensional Gbl ShtFxdInc Dis£</t>
  </si>
  <si>
    <t>Q097</t>
  </si>
  <si>
    <t>B05PYX0</t>
  </si>
  <si>
    <t>IE00B05PYX08</t>
  </si>
  <si>
    <t>Dimensional Gbl Small Cos Acc£</t>
  </si>
  <si>
    <t>NEK8</t>
  </si>
  <si>
    <t>B67QQ26</t>
  </si>
  <si>
    <t>IE00B67QQ264</t>
  </si>
  <si>
    <t>Dimensional Gbl Small Cos Dis£</t>
  </si>
  <si>
    <t>NFJ2</t>
  </si>
  <si>
    <t>B3TGGL2</t>
  </si>
  <si>
    <t>IE00B3TGGL29</t>
  </si>
  <si>
    <t>Dimensional Gbl SusFxd In AGBP</t>
  </si>
  <si>
    <t>QSLN</t>
  </si>
  <si>
    <t>BKPWG79</t>
  </si>
  <si>
    <t>IE00BKPWG798</t>
  </si>
  <si>
    <t>Dimensional Gbl SusFxd In DGBP</t>
  </si>
  <si>
    <t>QP6F</t>
  </si>
  <si>
    <t>BKPWG80</t>
  </si>
  <si>
    <t>IE00BKPWG806</t>
  </si>
  <si>
    <t>Dimensional Gbl Tgtd Val Acc£</t>
  </si>
  <si>
    <t>BEG8</t>
  </si>
  <si>
    <t>B2PC093</t>
  </si>
  <si>
    <t>IE00B2PC0930</t>
  </si>
  <si>
    <t>Dimensional Gbl Tgtd Val Dis£</t>
  </si>
  <si>
    <t>BEG7</t>
  </si>
  <si>
    <t>B2PC082</t>
  </si>
  <si>
    <t>IE00B2PC0823</t>
  </si>
  <si>
    <t>Dimensional Gbl Ult ShFxIn Acc£</t>
  </si>
  <si>
    <t>FCL3</t>
  </si>
  <si>
    <t>B64G492</t>
  </si>
  <si>
    <t>IE00B64G4925</t>
  </si>
  <si>
    <t>Dimensional Gbl Ult ShFxIn Dis£</t>
  </si>
  <si>
    <t>FCL2</t>
  </si>
  <si>
    <t>B64G481</t>
  </si>
  <si>
    <t>IE00B64G4818</t>
  </si>
  <si>
    <t>Dimensional GblSInvGrdFxIn A£</t>
  </si>
  <si>
    <t>K1YN</t>
  </si>
  <si>
    <t>BFG1R55</t>
  </si>
  <si>
    <t>IE00BFG1R551</t>
  </si>
  <si>
    <t>Dimensional GblSInvGrdFxIn D£</t>
  </si>
  <si>
    <t>K1YQ</t>
  </si>
  <si>
    <t>BFG1R66</t>
  </si>
  <si>
    <t>IE00BFG1R668</t>
  </si>
  <si>
    <t>Dimensional GblSusCoreEq Acc £</t>
  </si>
  <si>
    <t>JENN</t>
  </si>
  <si>
    <t>B7YBX08</t>
  </si>
  <si>
    <t>IE00B7YBX086</t>
  </si>
  <si>
    <t>Dimensional GblSusCoreEq Dis £</t>
  </si>
  <si>
    <t>JENO</t>
  </si>
  <si>
    <t>B8CJRF4</t>
  </si>
  <si>
    <t>IE00B8CJRF41</t>
  </si>
  <si>
    <t>Dimensional GblSusShtFxdInc Acc GBP</t>
  </si>
  <si>
    <t>VLOV</t>
  </si>
  <si>
    <t>BNKL9M8</t>
  </si>
  <si>
    <t>IE000MBVK9Q9</t>
  </si>
  <si>
    <t>Dimensional GblSusShtFxdInc Dis GBP</t>
  </si>
  <si>
    <t>HWKX</t>
  </si>
  <si>
    <t>BNKL9N9</t>
  </si>
  <si>
    <t>IE00009DUQ60</t>
  </si>
  <si>
    <t>Dimensional Global Value A GBP</t>
  </si>
  <si>
    <t>NDUF</t>
  </si>
  <si>
    <t>B3NVPH2</t>
  </si>
  <si>
    <t>IE00B3NVPH21</t>
  </si>
  <si>
    <t>Dimensional Global Value I GBP</t>
  </si>
  <si>
    <t>NDUG</t>
  </si>
  <si>
    <t>B67NVM2</t>
  </si>
  <si>
    <t>IE00B67NVM27</t>
  </si>
  <si>
    <t>Dimensional PacBasin SmCo Acc£</t>
  </si>
  <si>
    <t>DV58</t>
  </si>
  <si>
    <t>B0701D2</t>
  </si>
  <si>
    <t>IE00B0701D24</t>
  </si>
  <si>
    <t>Dimensional PacBasin SmCo Dis£</t>
  </si>
  <si>
    <t>DV57</t>
  </si>
  <si>
    <t>B05PYV8</t>
  </si>
  <si>
    <t>IE00B05PYV83</t>
  </si>
  <si>
    <t>Dimensional S I L ItrDrFxI Acc£</t>
  </si>
  <si>
    <t>NIL6</t>
  </si>
  <si>
    <t>B3PVQJ9</t>
  </si>
  <si>
    <t>IE00B3PVQJ91</t>
  </si>
  <si>
    <t>Dimensional S I L ItrDrFxI Dis£</t>
  </si>
  <si>
    <t>0AML</t>
  </si>
  <si>
    <t>B3YST25</t>
  </si>
  <si>
    <t>IE00B3YST251</t>
  </si>
  <si>
    <t>Dimensional US Small Cos Acc£</t>
  </si>
  <si>
    <t>DV62</t>
  </si>
  <si>
    <t>B0701B0</t>
  </si>
  <si>
    <t>IE00B0701B00</t>
  </si>
  <si>
    <t>Dimensional US Small Cos Dis£</t>
  </si>
  <si>
    <t>DV61</t>
  </si>
  <si>
    <t>B05PYS5</t>
  </si>
  <si>
    <t>IE00B05PYS54</t>
  </si>
  <si>
    <t>Dimensional WdSutyEqty A£</t>
  </si>
  <si>
    <t>EI0W</t>
  </si>
  <si>
    <t>BQ5J6K5</t>
  </si>
  <si>
    <t>IE0004AHP0R3</t>
  </si>
  <si>
    <t>Dimensional Wld Alloc 20/80 Acc£</t>
  </si>
  <si>
    <t>MT8N</t>
  </si>
  <si>
    <t>BYTYTV4</t>
  </si>
  <si>
    <t>IE00BYTYTV40</t>
  </si>
  <si>
    <t>Dimensional Wld Alloc 20/80 Dis£</t>
  </si>
  <si>
    <t>MT8O</t>
  </si>
  <si>
    <t>BYTYTW5</t>
  </si>
  <si>
    <t>IE00BYTYTW56</t>
  </si>
  <si>
    <t>Dimensional Wld Alloc 80/20 Acc£</t>
  </si>
  <si>
    <t>MT8P</t>
  </si>
  <si>
    <t>BYTYV18</t>
  </si>
  <si>
    <t>IE00BYTYV184</t>
  </si>
  <si>
    <t>Dimensional Wld Alloc 80/20 Dis£</t>
  </si>
  <si>
    <t>MT8Q</t>
  </si>
  <si>
    <t>BYTYV29</t>
  </si>
  <si>
    <t>IE00BYTYV291</t>
  </si>
  <si>
    <t>Dimensional World Equity Acc£</t>
  </si>
  <si>
    <t>09VR</t>
  </si>
  <si>
    <t>B3Z8MM5</t>
  </si>
  <si>
    <t>IE00B3Z8MM50</t>
  </si>
  <si>
    <t>Dimensional World Equity Dis£</t>
  </si>
  <si>
    <t>09VS</t>
  </si>
  <si>
    <t>B5SRBK4</t>
  </si>
  <si>
    <t>IE00B5SRBK47</t>
  </si>
  <si>
    <t>Dimensional Wrld Alloc 40/60 Acc£</t>
  </si>
  <si>
    <t>09VV</t>
  </si>
  <si>
    <t>B56FVB1</t>
  </si>
  <si>
    <t>IE00B56FVB15</t>
  </si>
  <si>
    <t>Dimensional Wrld Alloc 40/60 Dis£</t>
  </si>
  <si>
    <t>09VW</t>
  </si>
  <si>
    <t>B5KL2L2</t>
  </si>
  <si>
    <t>IE00B5KL2L23</t>
  </si>
  <si>
    <t>Dimensional Wrld Alloc 60/40 Acc£</t>
  </si>
  <si>
    <t>09VT</t>
  </si>
  <si>
    <t>B416SD3</t>
  </si>
  <si>
    <t>IE00B416SD35</t>
  </si>
  <si>
    <t>Dimensional Wrld Alloc 60/40 Dis£</t>
  </si>
  <si>
    <t>09VU</t>
  </si>
  <si>
    <t>B44MYD0</t>
  </si>
  <si>
    <t>IE00B44MYD08</t>
  </si>
  <si>
    <t>Dodge &amp; Cox Gbl Bd ZH Dis GBP</t>
  </si>
  <si>
    <t>EdenTree</t>
  </si>
  <si>
    <t>EdenTree Gbl Impt Bnd B</t>
  </si>
  <si>
    <t>VRTD</t>
  </si>
  <si>
    <t>BP5FBJ0</t>
  </si>
  <si>
    <t>GB00BP5FBJ01</t>
  </si>
  <si>
    <t>EdenTree Green Future B</t>
  </si>
  <si>
    <t>U82W</t>
  </si>
  <si>
    <t>BP5FBP6</t>
  </si>
  <si>
    <t>GB00BP5FBP60</t>
  </si>
  <si>
    <t>Edentree GrnInfrast B</t>
  </si>
  <si>
    <t>ZO2K</t>
  </si>
  <si>
    <t>BNG5Z71</t>
  </si>
  <si>
    <t>GB00BNG5Z717</t>
  </si>
  <si>
    <t>Edentree</t>
  </si>
  <si>
    <t>EdenTree Res&amp;SusErpnEq A</t>
  </si>
  <si>
    <t>FR62</t>
  </si>
  <si>
    <t>GB0008446626</t>
  </si>
  <si>
    <t>EdenTree Res&amp;SusErpnEq B</t>
  </si>
  <si>
    <t>FR37</t>
  </si>
  <si>
    <t>GB0008448333</t>
  </si>
  <si>
    <t>EdenTree Res&amp;SusGblEq A</t>
  </si>
  <si>
    <t>FR57</t>
  </si>
  <si>
    <t>GB0008448663</t>
  </si>
  <si>
    <t>EdenTree Res&amp;SusGblEq B</t>
  </si>
  <si>
    <t>FR59</t>
  </si>
  <si>
    <t>GB0008449075</t>
  </si>
  <si>
    <t>EdenTree Res&amp;SusMltAstBal B</t>
  </si>
  <si>
    <t>DUGF</t>
  </si>
  <si>
    <t>BMWPSL3</t>
  </si>
  <si>
    <t>GB00BMWPSL30</t>
  </si>
  <si>
    <t>EdenTree Res&amp;SusMltAstCau B</t>
  </si>
  <si>
    <t>HM9U</t>
  </si>
  <si>
    <t>BMWPSJ1</t>
  </si>
  <si>
    <t>GB00BMWPSJ18</t>
  </si>
  <si>
    <t>EdenTree Res&amp;SusMltAstGrw B</t>
  </si>
  <si>
    <t>UT0Z</t>
  </si>
  <si>
    <t>BMWPSN5</t>
  </si>
  <si>
    <t>GB00BMWPSN53</t>
  </si>
  <si>
    <t>EdenTree Res&amp;SusMngdInc A</t>
  </si>
  <si>
    <t>A196</t>
  </si>
  <si>
    <t>GB0009449827</t>
  </si>
  <si>
    <t>EdenTree Res&amp;SusMngdInc B</t>
  </si>
  <si>
    <t>A195</t>
  </si>
  <si>
    <t>GB0009449710</t>
  </si>
  <si>
    <t>EdenTree Res&amp;SusSDBd B</t>
  </si>
  <si>
    <t>NZV2</t>
  </si>
  <si>
    <t>BZ012J0</t>
  </si>
  <si>
    <t>GB00BZ012J01</t>
  </si>
  <si>
    <t>EdenTree Res&amp;SusStgBd A</t>
  </si>
  <si>
    <t>BGR7</t>
  </si>
  <si>
    <t>B2PF8B0</t>
  </si>
  <si>
    <t>GB00B2PF8B06</t>
  </si>
  <si>
    <t>EdenTree Res&amp;SusStgBd B</t>
  </si>
  <si>
    <t>BGR8</t>
  </si>
  <si>
    <t>B2PF8D2</t>
  </si>
  <si>
    <t>GB00B2PF8D20</t>
  </si>
  <si>
    <t>EdenTree Res&amp;SusUKEq A</t>
  </si>
  <si>
    <t>JG01</t>
  </si>
  <si>
    <t>GB0009371310</t>
  </si>
  <si>
    <t>EdenTree Res&amp;SusUKEq B</t>
  </si>
  <si>
    <t>JG02</t>
  </si>
  <si>
    <t>GB0009371757</t>
  </si>
  <si>
    <t>EdenTree Res&amp;SusUKEqOpp A</t>
  </si>
  <si>
    <t>FR60</t>
  </si>
  <si>
    <t>GB0008445982</t>
  </si>
  <si>
    <t>EdenTree Res&amp;SusUKEqOpp B</t>
  </si>
  <si>
    <t>FR61</t>
  </si>
  <si>
    <t>GB0008446063</t>
  </si>
  <si>
    <t>New Capital GEC Inst Acc GBP</t>
  </si>
  <si>
    <t>New Capital SPUCITS Ord Acc£</t>
  </si>
  <si>
    <t>New Capital WNB I Inc £</t>
  </si>
  <si>
    <t>EPIC Fn Trds B H GBP</t>
  </si>
  <si>
    <t>EPIC Global Equity B</t>
  </si>
  <si>
    <t>EPIC Weal AG</t>
  </si>
  <si>
    <t>EPIC Weal R AG</t>
  </si>
  <si>
    <t>VT EPICMulAstBld A A£</t>
  </si>
  <si>
    <t>VT EPICMulAstBld A I£</t>
  </si>
  <si>
    <t>VT EPICMulAstBld I A£</t>
  </si>
  <si>
    <t>VT EPICMulAstBld I I£</t>
  </si>
  <si>
    <t>VT EPICMulAstBld R A£</t>
  </si>
  <si>
    <t>VT EPICMulAstBld R I£</t>
  </si>
  <si>
    <t>VT EPICMulAstGth A A£</t>
  </si>
  <si>
    <t>VT EPICMulAstGth A I£</t>
  </si>
  <si>
    <t>VT EPICMulAstGth I A£</t>
  </si>
  <si>
    <t>VT EPICMulAstGth I I£</t>
  </si>
  <si>
    <t>VT EPICMulAstGth R A£</t>
  </si>
  <si>
    <t>VT EPICMulAstGth R I£</t>
  </si>
  <si>
    <t>VT Garraway Absolute Equity A A£</t>
  </si>
  <si>
    <t>BEF0</t>
  </si>
  <si>
    <t>B2PX171</t>
  </si>
  <si>
    <t>GB00B2PX1719</t>
  </si>
  <si>
    <t>VT Garraway Absolute Equity A I£</t>
  </si>
  <si>
    <t>BEF1</t>
  </si>
  <si>
    <t>B2Q5CL7</t>
  </si>
  <si>
    <t>GB00B2Q5CL78</t>
  </si>
  <si>
    <t>VT Garraway Absolute Equity I A£</t>
  </si>
  <si>
    <t>BEF2</t>
  </si>
  <si>
    <t>B2PX1C6</t>
  </si>
  <si>
    <t>GB00B2PX1C62</t>
  </si>
  <si>
    <t>VT Garraway Absolute Equity I I£</t>
  </si>
  <si>
    <t>BEF3</t>
  </si>
  <si>
    <t>B2Q5CV7</t>
  </si>
  <si>
    <t>GB00B2Q5CV76</t>
  </si>
  <si>
    <t>ES AB Lo Vol Gbl Eq I Acc</t>
  </si>
  <si>
    <t>QTT2</t>
  </si>
  <si>
    <t>BL4SFG7</t>
  </si>
  <si>
    <t>GB00BL4SFG70</t>
  </si>
  <si>
    <t>ES IWIBF A A Inc</t>
  </si>
  <si>
    <t>ES IWIBF A AA</t>
  </si>
  <si>
    <t>ES IWIGF A A Acc</t>
  </si>
  <si>
    <t>ES IWIGF A AI</t>
  </si>
  <si>
    <t>ES IWIIF A A Acc</t>
  </si>
  <si>
    <t>ES IWIIF A AI</t>
  </si>
  <si>
    <t>ES W&amp;Icaut A AA</t>
  </si>
  <si>
    <t>ES W&amp;Icaut A AI</t>
  </si>
  <si>
    <t>Evelyn Partners</t>
  </si>
  <si>
    <t>Evelyn Advntrs Clean Acc</t>
  </si>
  <si>
    <t>Evelyn Advntrs Clean Inc</t>
  </si>
  <si>
    <t>Evelyn Advntrs Retail Acc GBP</t>
  </si>
  <si>
    <t>Evelyn Advntrs Retail Dist GBP</t>
  </si>
  <si>
    <t>Evelyn Balncd Clean Acc GBP</t>
  </si>
  <si>
    <t>Evelyn Balncd Clean Dist GBP</t>
  </si>
  <si>
    <t>Evelyn Balncd Retail Acc GBP</t>
  </si>
  <si>
    <t>Evelyn Balncd Retail Dist GBP</t>
  </si>
  <si>
    <t>Evelyn Cautious Portfolio Clean Acc</t>
  </si>
  <si>
    <t>Evelyn Cautious Portfolio Clean Inc</t>
  </si>
  <si>
    <t>Evelyn Consrvt Prtf Clean A £</t>
  </si>
  <si>
    <t>Evelyn Consrvt Prtf Clean D £</t>
  </si>
  <si>
    <t>Evelyn Defensive Growth Fund K D£</t>
  </si>
  <si>
    <t>AR9D</t>
  </si>
  <si>
    <t>BN48KQ6</t>
  </si>
  <si>
    <t>IE000QAQGPJ6</t>
  </si>
  <si>
    <t>Evelyn Defnsve Clean Acc</t>
  </si>
  <si>
    <t>Evelyn Defnsve Clean Inc</t>
  </si>
  <si>
    <t>Evelyn Defnsve Retail Acc GBP</t>
  </si>
  <si>
    <t>Evelyn Defnsve Retail Dist GBP</t>
  </si>
  <si>
    <t>Evelyn Grth Clean Acc</t>
  </si>
  <si>
    <t>Evelyn Grth Clean Inc</t>
  </si>
  <si>
    <t>Evelyn Grth Retail Acc GBP</t>
  </si>
  <si>
    <t>Evelyn Grth Retail Dist GBP</t>
  </si>
  <si>
    <t>Evelyn Incme Clean Acc GBP</t>
  </si>
  <si>
    <t>Evelyn Incme Clean Dist GBP</t>
  </si>
  <si>
    <t>Evelyn Incme Retail Acc GBP</t>
  </si>
  <si>
    <t>Evelyn Incme Retail Dist GBP</t>
  </si>
  <si>
    <t>Evelyn MaxGrth Clean Acc GBP</t>
  </si>
  <si>
    <t>Evelyn MaxGrth Clean Dist GBP</t>
  </si>
  <si>
    <t>Evelyn MltAstAdv Cl A</t>
  </si>
  <si>
    <t>AJ7C</t>
  </si>
  <si>
    <t>BP6T823</t>
  </si>
  <si>
    <t>IE0005BN6N99</t>
  </si>
  <si>
    <t>Evelyn MltAstAdv Cl D</t>
  </si>
  <si>
    <t>RS4Q</t>
  </si>
  <si>
    <t>BP6T834</t>
  </si>
  <si>
    <t>IE0009YPXMY4</t>
  </si>
  <si>
    <t>Evelyn MltAstBal Cl A</t>
  </si>
  <si>
    <t>ZWZ7</t>
  </si>
  <si>
    <t>BP6T867</t>
  </si>
  <si>
    <t>IE000DZC6LL2</t>
  </si>
  <si>
    <t>Evelyn MltAstBal Cl D</t>
  </si>
  <si>
    <t>BXXX</t>
  </si>
  <si>
    <t>BP6T889</t>
  </si>
  <si>
    <t>IE000U6RZLZ5</t>
  </si>
  <si>
    <t>Evelyn MltAstGrw Cl A</t>
  </si>
  <si>
    <t>RMNP</t>
  </si>
  <si>
    <t>BPG7FC6</t>
  </si>
  <si>
    <t>IE000LIIQTD1</t>
  </si>
  <si>
    <t>Evelyn MltAstGrw Cl D</t>
  </si>
  <si>
    <t>RAZU</t>
  </si>
  <si>
    <t>BPG7FD7</t>
  </si>
  <si>
    <t>IE0007957L14</t>
  </si>
  <si>
    <t>Evelyn MltAstMaxGrw Cl A</t>
  </si>
  <si>
    <t>RPO8</t>
  </si>
  <si>
    <t>BP6T801</t>
  </si>
  <si>
    <t>IE0001GNZK29</t>
  </si>
  <si>
    <t>Evelyn MltAstMaxGrw Cl D</t>
  </si>
  <si>
    <t>XCJ6</t>
  </si>
  <si>
    <t>BP6T812</t>
  </si>
  <si>
    <t>IE000A1XXDS5</t>
  </si>
  <si>
    <t>Evelyn Sus Advn Pf Clean Acc GBP</t>
  </si>
  <si>
    <t>Evelyn Sus Advn Pf Clean Dis GBP</t>
  </si>
  <si>
    <t>Evelyn SusCautPort Clean Acc</t>
  </si>
  <si>
    <t>Evelyn SusCautPort Clean Inc</t>
  </si>
  <si>
    <t>Evelyn Partners Fund Solutions</t>
  </si>
  <si>
    <t>Evelyn MM GblInvest B I</t>
  </si>
  <si>
    <t>Evelyn MMEnduraBal B I</t>
  </si>
  <si>
    <t>SVS Aubrey Citadel A A£</t>
  </si>
  <si>
    <t>CGJF</t>
  </si>
  <si>
    <t>BQFNH93</t>
  </si>
  <si>
    <t>GB00BQFNH934</t>
  </si>
  <si>
    <t>SVS Aubrey Citadel A I£</t>
  </si>
  <si>
    <t>EDZX</t>
  </si>
  <si>
    <t>BQFNHQ0</t>
  </si>
  <si>
    <t>GB00BQFNHQ03</t>
  </si>
  <si>
    <t>SVS Saltus Multi Ass Cls I I Acc</t>
  </si>
  <si>
    <t>SVS Saltus Multi Ass Cls I Inc</t>
  </si>
  <si>
    <t>SVS Saltus Wealth I A Acc</t>
  </si>
  <si>
    <t>SVS Saltus Wealth I Inc</t>
  </si>
  <si>
    <t>WS Evenlode Gbl Inc B Acc GBP</t>
  </si>
  <si>
    <t>WS Evenlode Gbl Inc B Inc GBP</t>
  </si>
  <si>
    <t>WS Evenlode Income B Acc</t>
  </si>
  <si>
    <t>WS Evenlode Income B Inc</t>
  </si>
  <si>
    <t>WS Evld Gbl Eq B Acc £</t>
  </si>
  <si>
    <t>D4ZC</t>
  </si>
  <si>
    <t>BMFX289</t>
  </si>
  <si>
    <t>GB00BMFX2893</t>
  </si>
  <si>
    <t>Federated Hermes AsexJpEq C2 I£</t>
  </si>
  <si>
    <t>Federated Hermes AsexJpEq F2H D£</t>
  </si>
  <si>
    <t>Federated Hermes GEME F A£</t>
  </si>
  <si>
    <t>Federated Hermes GEME F2 I£</t>
  </si>
  <si>
    <t>Federated Hermes GEME FH A£</t>
  </si>
  <si>
    <t>Federated Hermes MlStgCr F2 D£</t>
  </si>
  <si>
    <t>Federated Hermes MlStgCr F2H D£</t>
  </si>
  <si>
    <t>Federated Hermes Sus Gbl Eq F A£</t>
  </si>
  <si>
    <t>Fidante PTRZLwCrbCrInf AUh A£</t>
  </si>
  <si>
    <t>Fidante PTRZLwCrbCrInf AUh I£</t>
  </si>
  <si>
    <t>Fidelity Asian Div W Acc</t>
  </si>
  <si>
    <t>JE9M</t>
  </si>
  <si>
    <t>B8W5LX8</t>
  </si>
  <si>
    <t>GB00B8W5LX86</t>
  </si>
  <si>
    <t>Fidelity Index UK Gilt P Acc</t>
  </si>
  <si>
    <t>R67D</t>
  </si>
  <si>
    <t>BMQ57G7</t>
  </si>
  <si>
    <t>GB00BMQ57G79</t>
  </si>
  <si>
    <t>FF SusEmgMktEq W Inc GBP</t>
  </si>
  <si>
    <t>Fidelity American A Acc</t>
  </si>
  <si>
    <t>Fidelity AmGth W A£</t>
  </si>
  <si>
    <t>Fidelity AmrcnSpcSit W A</t>
  </si>
  <si>
    <t>Fidelity ASI A A</t>
  </si>
  <si>
    <t>Fidelity ASI W A</t>
  </si>
  <si>
    <t>Fidelity AsnSpecSits W I£</t>
  </si>
  <si>
    <t>Fidelity ASS A Acc</t>
  </si>
  <si>
    <t>Fidelity China W Acc</t>
  </si>
  <si>
    <t>Fidelity ChinaFocus A GBP</t>
  </si>
  <si>
    <t>Fidelity ChinaFocus Y GBP</t>
  </si>
  <si>
    <t>Fidelity EmgEurME&amp;Afr A GBP</t>
  </si>
  <si>
    <t>Fidelity EmgMkts W I£</t>
  </si>
  <si>
    <t>Fidelity EnhncdInc AI Dis</t>
  </si>
  <si>
    <t>Fidelity EnhncdInc W A</t>
  </si>
  <si>
    <t>Fidelity EnhncdInc W I</t>
  </si>
  <si>
    <t>Fidelity EnhncdInc W Mly Inc</t>
  </si>
  <si>
    <t>Fidelity Eur A A</t>
  </si>
  <si>
    <t>Fidelity Eur W A</t>
  </si>
  <si>
    <t>Fidelity Eur W I</t>
  </si>
  <si>
    <t>Fidelity EuroCsh A Acc EUR</t>
  </si>
  <si>
    <t>Fidelity EuroCsh A EUR</t>
  </si>
  <si>
    <t>Fidelity EuroCsh Y Acc EUR</t>
  </si>
  <si>
    <t>Fidelity FlexBd Y GBP</t>
  </si>
  <si>
    <t>Fidelity GbInflLkdBd YH £</t>
  </si>
  <si>
    <t>Fidelity GblDiv W QInc(G) GBP</t>
  </si>
  <si>
    <t>Fidelity GblDiv WH QI(G)£</t>
  </si>
  <si>
    <t>Fidelity GblFinanclSvs A GBP</t>
  </si>
  <si>
    <t>Fidelity GblFinanclSvs W GBP</t>
  </si>
  <si>
    <t>Fidelity GblSplSit A A</t>
  </si>
  <si>
    <t>Fidelity GblSplSit W A</t>
  </si>
  <si>
    <t>Fidelity GblTech W GBP</t>
  </si>
  <si>
    <t>Fidelity GlbPrty A Acc</t>
  </si>
  <si>
    <t>Fidelity GlbPrty W A</t>
  </si>
  <si>
    <t>Fidelity GlbPrty W I</t>
  </si>
  <si>
    <t>Fidelity GlobalFocus W GBP</t>
  </si>
  <si>
    <t>Fidelity Idx Sterlg Crp Bd P Inc</t>
  </si>
  <si>
    <t>R67C</t>
  </si>
  <si>
    <t>BKX8GJ1</t>
  </si>
  <si>
    <t>GB00BKX8GJ10</t>
  </si>
  <si>
    <t>Fidelity Index UK Gilt P Inc</t>
  </si>
  <si>
    <t>R67E</t>
  </si>
  <si>
    <t>BMQ59H2</t>
  </si>
  <si>
    <t>GB00BMQ59H27</t>
  </si>
  <si>
    <t>Fidelity Index World A</t>
  </si>
  <si>
    <t>Fidelity IndiaFocus A GBP</t>
  </si>
  <si>
    <t>Fidelity IndiaFocus Y GBP</t>
  </si>
  <si>
    <t>Fidelity Jpn A Acc</t>
  </si>
  <si>
    <t>Fidelity Jpn W A</t>
  </si>
  <si>
    <t>Fidelity JpnSmlrCmp A Acc</t>
  </si>
  <si>
    <t>Fidelity JpnSmlrCmp W A</t>
  </si>
  <si>
    <t>Fidelity LatinAmerica W GBP</t>
  </si>
  <si>
    <t>Fidelity LDSCB W Acc</t>
  </si>
  <si>
    <t>FS84</t>
  </si>
  <si>
    <t>3314463</t>
  </si>
  <si>
    <t>GB0033144634</t>
  </si>
  <si>
    <t>Fidelity Ml Ass Bl Inc W Acc</t>
  </si>
  <si>
    <t>Fidelity MnybuldrBln AI I</t>
  </si>
  <si>
    <t>Fidelity MnybuldrBln W A</t>
  </si>
  <si>
    <t>Fidelity MnybuldrBln W I</t>
  </si>
  <si>
    <t>Fidelity MnybuldrDiv AI I</t>
  </si>
  <si>
    <t>Fidelity MnybuldrDiv W I£</t>
  </si>
  <si>
    <t>Fidelity MnybuldrDiv W Minc</t>
  </si>
  <si>
    <t>Fidelity Multi Asset Open Defensive Fund A-ACC-GBP</t>
  </si>
  <si>
    <t>Fidelity Multi Asset Open Strategic Fund A-ACC-GBP</t>
  </si>
  <si>
    <t>Fidelity SbeEgMtsEy A A£</t>
  </si>
  <si>
    <t>Fidelity SbeEgMtsEy W A£</t>
  </si>
  <si>
    <t>Fidelity StnblCnsmrBrds W GBP</t>
  </si>
  <si>
    <t>Fidelity StrategicBond A Acc</t>
  </si>
  <si>
    <t>Fidelity StrategicBond A Inc</t>
  </si>
  <si>
    <t>Fidelity StrategicBond W Acc</t>
  </si>
  <si>
    <t>Fidelity StrategicBond W Inc</t>
  </si>
  <si>
    <t>Fidelity SusGlbDvdPls W GD£</t>
  </si>
  <si>
    <t>Fidelity SusGlbEq A Acc</t>
  </si>
  <si>
    <t>Fidelity SusGlbEq W A</t>
  </si>
  <si>
    <t>Fidelity SusHlthcr A GBP</t>
  </si>
  <si>
    <t>Fidelity SusHlthcr W GBP</t>
  </si>
  <si>
    <t>Fidelity SusMnybldInc A Inc</t>
  </si>
  <si>
    <t>Fidelity SusMnybldInc W Acc GBP</t>
  </si>
  <si>
    <t>Fidelity SusMnybldInc W Dis£</t>
  </si>
  <si>
    <t>Fidelity UKSel A A</t>
  </si>
  <si>
    <t>Fidelity UKSel W A</t>
  </si>
  <si>
    <t>Fidelity USDCsh A Acc USD</t>
  </si>
  <si>
    <t>Fidelity xtrInc AI Dis</t>
  </si>
  <si>
    <t>Fidelity xtrInc W</t>
  </si>
  <si>
    <t>Fidelity xtrInc W Acc</t>
  </si>
  <si>
    <t>MagnaEMInc&amp;Gwt B A£</t>
  </si>
  <si>
    <t>MagnaEMInc&amp;Gwt B I£</t>
  </si>
  <si>
    <t>Findlay Park Partners LLP</t>
  </si>
  <si>
    <t>Findlay Park American CI GBP Dis</t>
  </si>
  <si>
    <t>MCLD</t>
  </si>
  <si>
    <t>BWY58M2</t>
  </si>
  <si>
    <t>IE00BWY58M24</t>
  </si>
  <si>
    <t>Findlay Park American CIH GBP Dis</t>
  </si>
  <si>
    <t>FD16</t>
  </si>
  <si>
    <t>B00J0F1</t>
  </si>
  <si>
    <t>IE00B00J0F11</t>
  </si>
  <si>
    <t>First Sentier GblLstdInf A A</t>
  </si>
  <si>
    <t>First Sentier GblLstdInf A I</t>
  </si>
  <si>
    <t>First Sentier GblPrpSec A Acc</t>
  </si>
  <si>
    <t>First Sentier GblPrpSec A Inc</t>
  </si>
  <si>
    <t>First Sentier GblPrpSec B Acc</t>
  </si>
  <si>
    <t>Fortem CapAbsRtn S A£</t>
  </si>
  <si>
    <t>Fortem CapAbsRtn T D£</t>
  </si>
  <si>
    <t>Fortem CapAbsRtn TH D$</t>
  </si>
  <si>
    <t>Fortem CapDvfUSEq AH AGBP</t>
  </si>
  <si>
    <t>BWMM</t>
  </si>
  <si>
    <t>BMV8W55</t>
  </si>
  <si>
    <t>IE0001PG1VF7</t>
  </si>
  <si>
    <t>Fortem CapDynGrw A GBP</t>
  </si>
  <si>
    <t>Franklin MutlEurpn A YDis GBP</t>
  </si>
  <si>
    <t>Franklin USOpps A YDis GBP</t>
  </si>
  <si>
    <t>FTGF BGFI X A£</t>
  </si>
  <si>
    <t>FTGF BGFI XH A£</t>
  </si>
  <si>
    <t>FTGF BGFI XSHIH Dis GBP</t>
  </si>
  <si>
    <t>FTGF BGFIAR X M Hd D£</t>
  </si>
  <si>
    <t>FTGF BGFIAR XH Ac£</t>
  </si>
  <si>
    <t>FTGF BGOFI XMH D£</t>
  </si>
  <si>
    <t>FTGF CBUSAG X A£</t>
  </si>
  <si>
    <t>FTGF CBUSEqSusLd X A£</t>
  </si>
  <si>
    <t>FTGF CBUSLCG X A£</t>
  </si>
  <si>
    <t>FTGF RUSSCO X £</t>
  </si>
  <si>
    <t>FTGF WAMOB XHM+e Dis GBP</t>
  </si>
  <si>
    <t>FTGF WsAtMOB XH A£</t>
  </si>
  <si>
    <t>Templeton EmgMktsBd W H1 QDis£</t>
  </si>
  <si>
    <t>Templeton EMSmlCos AY YDis£</t>
  </si>
  <si>
    <t>Templeton EMSmlCos W Acc GBP</t>
  </si>
  <si>
    <t>Templeton GblBd A H1 MDis £</t>
  </si>
  <si>
    <t>Templeton GblBd A MDis £</t>
  </si>
  <si>
    <t>Templeton GblBd W H1 MDis£</t>
  </si>
  <si>
    <t>Templeton GblBd W MDis£</t>
  </si>
  <si>
    <t>Templeton GlCliChnge W A£</t>
  </si>
  <si>
    <t>LGED</t>
  </si>
  <si>
    <t>BN0TY94</t>
  </si>
  <si>
    <t>LU2345056373</t>
  </si>
  <si>
    <t>FTF BrndyGblIncOpt W I</t>
  </si>
  <si>
    <t>FTF ClrBdgGblInfI W H2 A</t>
  </si>
  <si>
    <t>FTF ClrBdgGblInfI W H2 I</t>
  </si>
  <si>
    <t>FTF ClrBdgGblInfI W Inc GBP</t>
  </si>
  <si>
    <t>FTF ClrBdgUSEqInc W A</t>
  </si>
  <si>
    <t>FTF ClrBdgUSEqInc W I</t>
  </si>
  <si>
    <t>FTF ClrBdgUSVal W Acc GBP</t>
  </si>
  <si>
    <t>FTF MCJE W Acc GBP</t>
  </si>
  <si>
    <t>FTF MCJE WH2 A£</t>
  </si>
  <si>
    <t>FTF MrtCurUKEqInc W Acc</t>
  </si>
  <si>
    <t>FTF MrtCurUKEqInc W Inc</t>
  </si>
  <si>
    <t>FTF MrtCurUKMdCap W Acc</t>
  </si>
  <si>
    <t>FTF MrtCurUKMdCap W Inc</t>
  </si>
  <si>
    <t>FTF MrtCurUKMgrsFcs W Acc</t>
  </si>
  <si>
    <t>FTF MrtCurUKOpp W Acc</t>
  </si>
  <si>
    <t>FTF MrtCurUKOpp W Inc</t>
  </si>
  <si>
    <t>FTF MrtCurUKRsgDiv W Acc</t>
  </si>
  <si>
    <t>FTF MrtCurUKRsgDiv W Inc</t>
  </si>
  <si>
    <t>FTF MrtCurUKSmlrCo W Acc</t>
  </si>
  <si>
    <t>FTF MrtCurUKSmlrCo W Inc</t>
  </si>
  <si>
    <t>FTF MrtnCurEmgMrk W A</t>
  </si>
  <si>
    <t>FTF MrtnCurEurUncn W A</t>
  </si>
  <si>
    <t>FTF MrtnCurEurUncn W I</t>
  </si>
  <si>
    <t>FTF MrtnCurGblUncon W A</t>
  </si>
  <si>
    <t>FTF MrtnCurGblUncon W I</t>
  </si>
  <si>
    <t>FTF MrtnCurUSUncon W A</t>
  </si>
  <si>
    <t>FTF MtnCurAsUnc W A</t>
  </si>
  <si>
    <t>FTF RycUSSmlCo W Acc GBP</t>
  </si>
  <si>
    <t>FTF WstAstGblMlStrB W Inc GBP</t>
  </si>
  <si>
    <t>FTF WstAstGblMlStrBd W A</t>
  </si>
  <si>
    <t>FSSA All China B A £</t>
  </si>
  <si>
    <t>NONY</t>
  </si>
  <si>
    <t>BZCCYN9</t>
  </si>
  <si>
    <t>GB00BZCCYN91</t>
  </si>
  <si>
    <t>FSSA GtrChnGth B Acc</t>
  </si>
  <si>
    <t>ParetoESGGblCorpBd HHg Acc GBP</t>
  </si>
  <si>
    <t>FP MtlWdsPsvAdv B I£</t>
  </si>
  <si>
    <t>FP MtlWdsPsvBal B I£</t>
  </si>
  <si>
    <t>FP MtlWdsPsvCau B I£</t>
  </si>
  <si>
    <t>FP MtlWdsPsvGrw B I£</t>
  </si>
  <si>
    <t>GAM SCB InstH A£</t>
  </si>
  <si>
    <t>GAM StrChnEq I I£</t>
  </si>
  <si>
    <t>GAM StrChnEq Ord Acc GBP</t>
  </si>
  <si>
    <t>GAM CrtOppGBP A A</t>
  </si>
  <si>
    <t>GAM CrtOppGBP A I</t>
  </si>
  <si>
    <t>GAM Disruptive Growth A Acc</t>
  </si>
  <si>
    <t>GAM Disruptive Growth A Inc</t>
  </si>
  <si>
    <t>GAM Disruptive Growth G Acc</t>
  </si>
  <si>
    <t>GAM UKEqInc A SAA</t>
  </si>
  <si>
    <t>GAM UKEqInc A SAI</t>
  </si>
  <si>
    <t>Gay-Lussac Gestion</t>
  </si>
  <si>
    <t>Raymond James RmsUncnstdBd Z GBP</t>
  </si>
  <si>
    <t>DUDM</t>
  </si>
  <si>
    <t>BJV2QM1</t>
  </si>
  <si>
    <t>LU2032608064</t>
  </si>
  <si>
    <t>GS AlterTrPfl RH £</t>
  </si>
  <si>
    <t>FR5V</t>
  </si>
  <si>
    <t>BQ710D0</t>
  </si>
  <si>
    <t>LU1103308638</t>
  </si>
  <si>
    <t>GS EmgMktsEqPtl R GBP</t>
  </si>
  <si>
    <t>GS ESGEhdGlbMABlPf RGBPPH £</t>
  </si>
  <si>
    <t>GS GB I A£</t>
  </si>
  <si>
    <t>GS GblAbsRtnPf R H £</t>
  </si>
  <si>
    <t>GS GblDynBndPlpft RH £</t>
  </si>
  <si>
    <t>GS GblFI+PflHgd R H £</t>
  </si>
  <si>
    <t>GS GblStratMcrBdPfl RH £</t>
  </si>
  <si>
    <t>GS Gl Eq PrtnESG Ptf R GBP</t>
  </si>
  <si>
    <t>GS GlbMAssetConsPfl RGBPPHg</t>
  </si>
  <si>
    <t>GS GlbMAssetGthPfl RGBPPH £</t>
  </si>
  <si>
    <t>GS GlbSecIncBdPrt R MD£</t>
  </si>
  <si>
    <t>GS GlbSecIncBdPrt RH MD£</t>
  </si>
  <si>
    <t>GS Global SmCap Core Eq RSn GBP</t>
  </si>
  <si>
    <t>FVIJ</t>
  </si>
  <si>
    <t>BYW6XH1</t>
  </si>
  <si>
    <t>LU1253914516</t>
  </si>
  <si>
    <t>GS GSGBSD I Hdgi C £</t>
  </si>
  <si>
    <t>GS GSSGB I Cap GBP</t>
  </si>
  <si>
    <t>TFTI</t>
  </si>
  <si>
    <t>BNHN6M6</t>
  </si>
  <si>
    <t>LU2400966417</t>
  </si>
  <si>
    <t>GS GSSGB R Dis</t>
  </si>
  <si>
    <t>H6PE</t>
  </si>
  <si>
    <t>BP5XJV2</t>
  </si>
  <si>
    <t>LU2349459128</t>
  </si>
  <si>
    <t>GS IndiaEqPfl R GBP</t>
  </si>
  <si>
    <t>GS JEPP R Inc GBP</t>
  </si>
  <si>
    <t>UBFJ</t>
  </si>
  <si>
    <t>BMHXQ96</t>
  </si>
  <si>
    <t>LU2254254183</t>
  </si>
  <si>
    <t>GS JEPP RH £</t>
  </si>
  <si>
    <t>GS JpnEqPrtfl R Sn GBP</t>
  </si>
  <si>
    <t>GS Stg Liquid Reserves I Acc</t>
  </si>
  <si>
    <t>GK77</t>
  </si>
  <si>
    <t>3129623</t>
  </si>
  <si>
    <t>IE0031296233</t>
  </si>
  <si>
    <t>GS Stg Liquid Reserves R Acc</t>
  </si>
  <si>
    <t>I8BQ</t>
  </si>
  <si>
    <t>B8KJ143</t>
  </si>
  <si>
    <t>IE00B8KJ1435</t>
  </si>
  <si>
    <t>GQG PrtnsGblEq I A £</t>
  </si>
  <si>
    <t>WS Gresham House UK Micro Cap C Acc</t>
  </si>
  <si>
    <t>WS Gresham House UK Micro Cap C Inc</t>
  </si>
  <si>
    <t>WS Gresham House UK Ml CapInc C Acc</t>
  </si>
  <si>
    <t>WS Gresham House UK Ml CapInc C Inc</t>
  </si>
  <si>
    <t>WS Gresham House UK Sm Cos C A £</t>
  </si>
  <si>
    <t>WS Gresham House UK Sm Cos C I £</t>
  </si>
  <si>
    <t>Guinness ChnAShr Y Acc GBP</t>
  </si>
  <si>
    <t>ZT1C</t>
  </si>
  <si>
    <t>BMH8LR4</t>
  </si>
  <si>
    <t>IE000I0OL207</t>
  </si>
  <si>
    <t>Guinness ChnAShr Z Acc GBP</t>
  </si>
  <si>
    <t>Y4Q0</t>
  </si>
  <si>
    <t>BMH8LW9</t>
  </si>
  <si>
    <t>IE0003ZZUKD7</t>
  </si>
  <si>
    <t>WS GnsGlbEnrgy I Acc</t>
  </si>
  <si>
    <t>WS Guinness Gbl Eq Inc Y Acc</t>
  </si>
  <si>
    <t>WS Guinness Gbl Eq Inc Y Inc</t>
  </si>
  <si>
    <t>WS Guinness Sustainable Energy Y A</t>
  </si>
  <si>
    <t>Guinness Asset Management</t>
  </si>
  <si>
    <t>Guinness Greater China Y Acc GBP</t>
  </si>
  <si>
    <t>MWMD</t>
  </si>
  <si>
    <t>BZ08YV7</t>
  </si>
  <si>
    <t>IE00BZ08YV70</t>
  </si>
  <si>
    <t>Guinness Greater China Z Acc GBP</t>
  </si>
  <si>
    <t>MWMG</t>
  </si>
  <si>
    <t>BZ08YY0</t>
  </si>
  <si>
    <t>IE00BZ08YY02</t>
  </si>
  <si>
    <t>HL UK Income A Acc</t>
  </si>
  <si>
    <t>HL UK Income A Inc</t>
  </si>
  <si>
    <t>WS Havelock Global Select A Acc</t>
  </si>
  <si>
    <t>Heptagon Capital</t>
  </si>
  <si>
    <t>Heptagon Kprnk GACE SGBD D £</t>
  </si>
  <si>
    <t>Heptagon Yakmn US Eq IG £</t>
  </si>
  <si>
    <t>HSBC Balanced IC Inc</t>
  </si>
  <si>
    <t>HSBC FTSE All World Index IC Inc</t>
  </si>
  <si>
    <t>HSBC US Multi-Factor Eq AInst Acc</t>
  </si>
  <si>
    <t>HSBC Wld Seltn Advntr Pfl IC Inc</t>
  </si>
  <si>
    <t>HSBC Brazil Equity A NAV $</t>
  </si>
  <si>
    <t>HSBC Brazil Equity AD NAV USD</t>
  </si>
  <si>
    <t>HSBC Brazil Equity BCGBP</t>
  </si>
  <si>
    <t>HSBC Brazil Equity BDGBP</t>
  </si>
  <si>
    <t>HSBC EHYB BD EUR GBP</t>
  </si>
  <si>
    <t>HSBC GIFGlbEqSusHltcr BD GBP</t>
  </si>
  <si>
    <t>W9N3</t>
  </si>
  <si>
    <t>BNYHZV3</t>
  </si>
  <si>
    <t>LU2338562742</t>
  </si>
  <si>
    <t>HSBC GIFIE AC USD</t>
  </si>
  <si>
    <t>HSBC GIFIE AD NAV USD</t>
  </si>
  <si>
    <t>HSBC GIFIE BCGBP</t>
  </si>
  <si>
    <t>HSBC GIFIE BDGBP</t>
  </si>
  <si>
    <t>HSBC Islamic GEI BC GBP</t>
  </si>
  <si>
    <t>HSBC Islamic GEI Bd GBP</t>
  </si>
  <si>
    <t>IFSL atmo bal A Acc</t>
  </si>
  <si>
    <t>IFSL atmo bal A Inc</t>
  </si>
  <si>
    <t>IFSL Atmo Cau A Acc</t>
  </si>
  <si>
    <t>IFSL Atmo Cau A Inc</t>
  </si>
  <si>
    <t>IFSL Atmo Def A Acc</t>
  </si>
  <si>
    <t>IFSL Atmo Def A Inc</t>
  </si>
  <si>
    <t>IFSL Atmo Grow A Acc</t>
  </si>
  <si>
    <t>IFSL Atmo Grow A Inc</t>
  </si>
  <si>
    <t>IFSL atomos Conservative A Acc</t>
  </si>
  <si>
    <t>IFSL atomos Conservative A Inc</t>
  </si>
  <si>
    <t>IFSL Avell 3 A Acc</t>
  </si>
  <si>
    <t>IFSL Avell 3 A Inc</t>
  </si>
  <si>
    <t>IFSL Avell 4 A Acc</t>
  </si>
  <si>
    <t>IFSL Avell 4 A Inc</t>
  </si>
  <si>
    <t>IFSL Avell 5 A Acc</t>
  </si>
  <si>
    <t>IFSL Avell 5 A Inc</t>
  </si>
  <si>
    <t>IFSL Avell 6 A Acc</t>
  </si>
  <si>
    <t>IFSL Avell 6 A Inc</t>
  </si>
  <si>
    <t>IFSL Avell 7 A Acc</t>
  </si>
  <si>
    <t>IFSL Avell 7 A Inc</t>
  </si>
  <si>
    <t>IFSL Avell 8 A Acc</t>
  </si>
  <si>
    <t>IFSL Avell 8 A Inc</t>
  </si>
  <si>
    <t>IFSL BnchNGnItr A A£</t>
  </si>
  <si>
    <t>AHPLJ</t>
  </si>
  <si>
    <t>BQ2MXR3</t>
  </si>
  <si>
    <t>GB00BQ2MXR31</t>
  </si>
  <si>
    <t>IFSL BnchNGnItr A D£</t>
  </si>
  <si>
    <t>ASYIH</t>
  </si>
  <si>
    <t>BQ2MXX9</t>
  </si>
  <si>
    <t>GB00BQ2MXX90</t>
  </si>
  <si>
    <t>IFSL BnchNGPtySts A A£</t>
  </si>
  <si>
    <t>AV0I9</t>
  </si>
  <si>
    <t>BQ2MY03</t>
  </si>
  <si>
    <t>GB00BQ2MY039</t>
  </si>
  <si>
    <t>IFSL BnchNGPtySts A D£</t>
  </si>
  <si>
    <t>AD2JB</t>
  </si>
  <si>
    <t>BQ2MY14</t>
  </si>
  <si>
    <t>GB00BQ2MY146</t>
  </si>
  <si>
    <t>IFSL Church House InvGrdFdInt Acc</t>
  </si>
  <si>
    <t>IFSL Church House InvGrdFdInt Inc</t>
  </si>
  <si>
    <t>IFSL Church House TnxARStra A Acc</t>
  </si>
  <si>
    <t>IFSL Church House TnxARStra A Inc</t>
  </si>
  <si>
    <t>IFSL Church House TnxARStra B Acc</t>
  </si>
  <si>
    <t>IFSL Church House TnxARStra B I</t>
  </si>
  <si>
    <t>IFSL Church House TnxARStra C A£</t>
  </si>
  <si>
    <t>IFSL Church House TnxARStra C I£</t>
  </si>
  <si>
    <t>IFSL Church House UK Eq Gth A Acc</t>
  </si>
  <si>
    <t>IFSL Church House UK Eq Gth A Inc</t>
  </si>
  <si>
    <t>IFSL CPNDeSy X A£</t>
  </si>
  <si>
    <t>S7I4</t>
  </si>
  <si>
    <t>BQ0KCQ1</t>
  </si>
  <si>
    <t>GB00BQ0KCQ15</t>
  </si>
  <si>
    <t>IFSL CPNGlOs X A£</t>
  </si>
  <si>
    <t>X8PD</t>
  </si>
  <si>
    <t>BQ0KCP0</t>
  </si>
  <si>
    <t>GB00BQ0KCP08</t>
  </si>
  <si>
    <t>IFSL Sig Sovrgn A Acc</t>
  </si>
  <si>
    <t>D50O</t>
  </si>
  <si>
    <t>BKPC970</t>
  </si>
  <si>
    <t>GB00BKPC9703</t>
  </si>
  <si>
    <t>IFSL Titan Equity Gro X A</t>
  </si>
  <si>
    <t>IFSL YOU Advrs A£</t>
  </si>
  <si>
    <t>IFSL YOU Ml Ast Blnd Caut A Acc</t>
  </si>
  <si>
    <t>IFSLRchldGblEqy A Acc</t>
  </si>
  <si>
    <t>IFSLRckhldFxdInt A Acc</t>
  </si>
  <si>
    <t>v</t>
  </si>
  <si>
    <t>iM Global Partner Asset Manage</t>
  </si>
  <si>
    <t>iMGP Sust Eur R £HP PR</t>
  </si>
  <si>
    <t>IMPAX Asset Management</t>
  </si>
  <si>
    <t>Impax Gl Eq Opp X Acc GBP</t>
  </si>
  <si>
    <t>QK4Z</t>
  </si>
  <si>
    <t>BJKWZC5</t>
  </si>
  <si>
    <t>IE00BJKWZC52</t>
  </si>
  <si>
    <t>Impax Listed Infrastructure X A£</t>
  </si>
  <si>
    <t>Invesco EMexChn(UK) Acc</t>
  </si>
  <si>
    <t>Invesco EMexChn(UK) Inc</t>
  </si>
  <si>
    <t>Invesco EMexChn(UK) NT Acc</t>
  </si>
  <si>
    <t>Invesco EMexChn(UK) NT Inc</t>
  </si>
  <si>
    <t>Invesco EMexChn(UK) Y A</t>
  </si>
  <si>
    <t>Invesco EMexChn(UK) Y I</t>
  </si>
  <si>
    <t>Invesco EMexChn(UK) Z Acc</t>
  </si>
  <si>
    <t>Invesco EMexChn(UK) Z Inc</t>
  </si>
  <si>
    <t>Invesco Glb Eq Inc UK Acc</t>
  </si>
  <si>
    <t>Invesco Glb Eq Inc UK Inc</t>
  </si>
  <si>
    <t>Invesco HiYiUK Acc</t>
  </si>
  <si>
    <t>Invesco HiYiUK Inc</t>
  </si>
  <si>
    <t>Invesco HiYiUK NT Acc</t>
  </si>
  <si>
    <t>Invesco HiYiUK NT Inc</t>
  </si>
  <si>
    <t>Invesco HiYiUK Y A</t>
  </si>
  <si>
    <t>Invesco HiYiUK Y I</t>
  </si>
  <si>
    <t>Invesco HiYiUK Z Acc</t>
  </si>
  <si>
    <t>Invesco HiYiUK Z Inc</t>
  </si>
  <si>
    <t>Invesco MthIncPlsUK A</t>
  </si>
  <si>
    <t>Invesco MthIncPlsUK I</t>
  </si>
  <si>
    <t>Invesco MthIncPlsUK NT A</t>
  </si>
  <si>
    <t>Invesco MthIncPlsUK NT I</t>
  </si>
  <si>
    <t>Invesco MthIncPlsUK Y A</t>
  </si>
  <si>
    <t>Invesco MthIncPlsUK Y I</t>
  </si>
  <si>
    <t>Invesco MthIncPlsUK Z A</t>
  </si>
  <si>
    <t>Invesco MthIncPlsUK Z I</t>
  </si>
  <si>
    <t>Invesco SmtGwt1UK Z Acc</t>
  </si>
  <si>
    <t>Invesco SusUKComp NT Acc</t>
  </si>
  <si>
    <t>Invesco SusUKComp Y A</t>
  </si>
  <si>
    <t>Invesco SusUKComp Z Acc</t>
  </si>
  <si>
    <t>QKU5</t>
  </si>
  <si>
    <t>BJXTZ56</t>
  </si>
  <si>
    <t>LU2040203536</t>
  </si>
  <si>
    <t>Invesco Euro Equity C Hdg £</t>
  </si>
  <si>
    <t>Invesco JpnEqAd Z Acc GBP</t>
  </si>
  <si>
    <t>Invesco StBo Z-QD I£</t>
  </si>
  <si>
    <t>IQ EQ</t>
  </si>
  <si>
    <t>Low Carbon Equity Fund BB Acc</t>
  </si>
  <si>
    <t>Janus Henderson EMLC A A</t>
  </si>
  <si>
    <t>Janus Henderson EMLC I A</t>
  </si>
  <si>
    <t>Janus Henderson GblLeSceEq I A£</t>
  </si>
  <si>
    <t>ATH1E</t>
  </si>
  <si>
    <t>BPXXDL2</t>
  </si>
  <si>
    <t>GB00BPXXDL25</t>
  </si>
  <si>
    <t>Janus Henderson GblLeSceEq I D£</t>
  </si>
  <si>
    <t>AD8NQ</t>
  </si>
  <si>
    <t>BPXXDK1</t>
  </si>
  <si>
    <t>GB00BPXXDK18</t>
  </si>
  <si>
    <t>Janus Henderson Global Select A</t>
  </si>
  <si>
    <t>Janus Henderson Global Select I A</t>
  </si>
  <si>
    <t>Janus Henderson Inst OvsBd I A</t>
  </si>
  <si>
    <t>HE45</t>
  </si>
  <si>
    <t>GB0007674467</t>
  </si>
  <si>
    <t>Janus Henderson SusFutrTech I A£</t>
  </si>
  <si>
    <t>Janus Henderson UKPrpPAIFFd A A</t>
  </si>
  <si>
    <t>N3MA</t>
  </si>
  <si>
    <t>BYP82B1</t>
  </si>
  <si>
    <t>GB00BYP82B13</t>
  </si>
  <si>
    <t>Janus Henderson UKPrpPAIFFd A I</t>
  </si>
  <si>
    <t>N3MB</t>
  </si>
  <si>
    <t>BYP8299</t>
  </si>
  <si>
    <t>GB00BYP82996</t>
  </si>
  <si>
    <t>Janus Henderson UKPrpPAIFFd I A</t>
  </si>
  <si>
    <t>N3ME</t>
  </si>
  <si>
    <t>BYP82D3</t>
  </si>
  <si>
    <t>GB00BYP82D37</t>
  </si>
  <si>
    <t>Janus Henderson UKPrpPAIFFd I I</t>
  </si>
  <si>
    <t>N3MF</t>
  </si>
  <si>
    <t>BYP82C2</t>
  </si>
  <si>
    <t>GB00BYP82C20</t>
  </si>
  <si>
    <t>Janus Henderson USSusEq I A£</t>
  </si>
  <si>
    <t>Janus Henderson Investors</t>
  </si>
  <si>
    <t>Janus Henderson Global Property Equities I Acc</t>
  </si>
  <si>
    <t>S8L8</t>
  </si>
  <si>
    <t>BMDZR59</t>
  </si>
  <si>
    <t>GB00BMDZR592</t>
  </si>
  <si>
    <t>JOHCM Gbl Emrg Mkts Opps A GBP</t>
  </si>
  <si>
    <t>04D7</t>
  </si>
  <si>
    <t>B4002N4</t>
  </si>
  <si>
    <t>IE00B4002N46</t>
  </si>
  <si>
    <t>JOHCM Gbl Emrg Mkts Opps Y GBP</t>
  </si>
  <si>
    <t>MQBA</t>
  </si>
  <si>
    <t>BYSGJY4</t>
  </si>
  <si>
    <t>IE00BYSGJY42</t>
  </si>
  <si>
    <t>JOHCM GblSlct A GBP</t>
  </si>
  <si>
    <t>JOHCM GblSlct B GBP</t>
  </si>
  <si>
    <t>JOHCM Glbl Oprtns A Acc</t>
  </si>
  <si>
    <t>JOHCM Glbl Oprtns A Inc</t>
  </si>
  <si>
    <t>JOHCM Glbl Oprtns AH Acc</t>
  </si>
  <si>
    <t>JOHCM UK Oprtnits A Acc</t>
  </si>
  <si>
    <t>JOHCM UK Oprtnits B Acc</t>
  </si>
  <si>
    <t>JOHCM UK Oprtnits B Inc</t>
  </si>
  <si>
    <t>JOHCM UK Oprtnits Y Acc</t>
  </si>
  <si>
    <t>JOHCM UK Oprtnits Y Inc</t>
  </si>
  <si>
    <t>JOHCM UKEqInc A Acc</t>
  </si>
  <si>
    <t>JOHCM UKEqInc A Inc</t>
  </si>
  <si>
    <t>JOHCM UKEqInc B Acc</t>
  </si>
  <si>
    <t>JOHCM UKEqInc B Inc</t>
  </si>
  <si>
    <t>JOHCM UKEqInc Y Acc</t>
  </si>
  <si>
    <t>JOHCM UKEqInc Y Inc</t>
  </si>
  <si>
    <t>Regnan Gbl Equity Impact Sol A Acc</t>
  </si>
  <si>
    <t>Regnan Sustain Water &amp; Waste A Acc</t>
  </si>
  <si>
    <t>JPM Eur Dynamic Ex UK C Acc £</t>
  </si>
  <si>
    <t>JPM GblMcrSus C Acc</t>
  </si>
  <si>
    <t>JPM GblMcrSus C Inc</t>
  </si>
  <si>
    <t>JPM Japan CH Acc</t>
  </si>
  <si>
    <t>JPM JPMClChgSltns C A</t>
  </si>
  <si>
    <t>JPM JPMDivsfdGrth C Acc</t>
  </si>
  <si>
    <t>JPM JPMUKEqVal C Acc</t>
  </si>
  <si>
    <t>JPM JPMUKEqVal C Inc</t>
  </si>
  <si>
    <t>JPM JPMUncntdBnd C Gr Acc</t>
  </si>
  <si>
    <t>JPM JPMUncntdBnd C Gr Inc</t>
  </si>
  <si>
    <t>JPM JPMUSSmlCpGrth A Inc</t>
  </si>
  <si>
    <t>JPM JPMUSSmlCpGrth C Acc</t>
  </si>
  <si>
    <t>JPM JPMUSSmlCpGrth C Inc</t>
  </si>
  <si>
    <t>JPM JPMUSSusEq C Acc</t>
  </si>
  <si>
    <t>JPM JPMUSSusEq C Inc</t>
  </si>
  <si>
    <t>JPM Multi Asset Inc CMnthly</t>
  </si>
  <si>
    <t>JPM Multi Asset Inc GMonthly Inc</t>
  </si>
  <si>
    <t>JPM UK Equity Core E NA</t>
  </si>
  <si>
    <t>JPM UK Equity Core E NI</t>
  </si>
  <si>
    <t>JPM UK Equity Core E QrtNA</t>
  </si>
  <si>
    <t>JPM UK Equity Core E QrtNI</t>
  </si>
  <si>
    <t>JPM US Equity Income CH I£</t>
  </si>
  <si>
    <t>JPM £StndMnyMktVNAV R AN</t>
  </si>
  <si>
    <t>JPM Gbl Healthcare C Dis NAV £</t>
  </si>
  <si>
    <t>JPM GblGovtBd C Hgd DisNav£</t>
  </si>
  <si>
    <t>JPM GblGovtSDurBd CHg Dis NAV GBP</t>
  </si>
  <si>
    <t>JPM IncOpp CPH Dis NAV£</t>
  </si>
  <si>
    <t>JPM Ltn Amrc Eq C CGBP</t>
  </si>
  <si>
    <t>AYBSE</t>
  </si>
  <si>
    <t>BPLQ0Y5</t>
  </si>
  <si>
    <t>LU2622088776</t>
  </si>
  <si>
    <t>JPM Ltn Amrc Eq C DGBP</t>
  </si>
  <si>
    <t>AUB0I</t>
  </si>
  <si>
    <t>BPW9BS4</t>
  </si>
  <si>
    <t>LU2637171476</t>
  </si>
  <si>
    <t>JGF-Jupiter Gb Convl DH AIn£</t>
  </si>
  <si>
    <t>Jupiter API U1 Acc GBP</t>
  </si>
  <si>
    <t>Jupiter China Eq U1 Acc GBP</t>
  </si>
  <si>
    <t>Jupiter DynBdESG D HSC Acc GBP</t>
  </si>
  <si>
    <t>HSEQ</t>
  </si>
  <si>
    <t>BMWPDN0</t>
  </si>
  <si>
    <t>LU2403912798</t>
  </si>
  <si>
    <t>Jupiter Em Mt Dt U1 Inc GBP</t>
  </si>
  <si>
    <t>Jupiter Euro(ExUK)SmCos U1 I£</t>
  </si>
  <si>
    <t>Jupiter GblEmMrkts Fcs I A£</t>
  </si>
  <si>
    <t>Jupiter GblEmMrkts Fcs U1 A£</t>
  </si>
  <si>
    <t>Jupiter Gld&amp;Slvr U1 A£</t>
  </si>
  <si>
    <t>Jupiter MGEAR LH A£</t>
  </si>
  <si>
    <t>Jupiter MGEAR Z1H A£</t>
  </si>
  <si>
    <t>Jupiter MrGblEqIn U1 Acc GBP</t>
  </si>
  <si>
    <t>Jupiter MrGblEqIn U1 Inc GBP</t>
  </si>
  <si>
    <t>Jupiter MrNAEqIRL IH A GBP</t>
  </si>
  <si>
    <t>Jupiter MrNAEqIRL U1 Acc GBP</t>
  </si>
  <si>
    <t>Jupiter MrWrldEq U1 Acc GBP</t>
  </si>
  <si>
    <t>Jupiter UKAlp IRL I A£</t>
  </si>
  <si>
    <t>Jupiter UKAlp IRL U1 A£</t>
  </si>
  <si>
    <t>Jupiter UKAlp IRL U1 I£</t>
  </si>
  <si>
    <t>Jupiter UKSplEq I A£</t>
  </si>
  <si>
    <t>Jupiter Unit Trust Managers</t>
  </si>
  <si>
    <t>Jupiter Global Value Equity I Inc</t>
  </si>
  <si>
    <t>OPTP</t>
  </si>
  <si>
    <t>BF5DS15</t>
  </si>
  <si>
    <t>GB00BF5DS150</t>
  </si>
  <si>
    <t>Jupiter Corporate Bond U1 IGBP</t>
  </si>
  <si>
    <t>WZNZ</t>
  </si>
  <si>
    <t>BMDXMT2</t>
  </si>
  <si>
    <t>GB00BMDXMT23</t>
  </si>
  <si>
    <t>Jupiter Emerging Euro Opps I Acc</t>
  </si>
  <si>
    <t>09Q9</t>
  </si>
  <si>
    <t>B45MWP7</t>
  </si>
  <si>
    <t>GB00B45MWP75</t>
  </si>
  <si>
    <t>Jupiter Emerging Euro Opps L A</t>
  </si>
  <si>
    <t>JU34</t>
  </si>
  <si>
    <t>3186253</t>
  </si>
  <si>
    <t>GB0031862534</t>
  </si>
  <si>
    <t>Jupiter GblMcrBd I A£</t>
  </si>
  <si>
    <t>Jupiter GblMcrBd I I£</t>
  </si>
  <si>
    <t>Jupiter GblMcrBd L A£</t>
  </si>
  <si>
    <t>Jupiter GblMcrBd L I£</t>
  </si>
  <si>
    <t>Jupiter GblMcrBd U1 A£</t>
  </si>
  <si>
    <t>Jupiter GblMcrBd U1 I£</t>
  </si>
  <si>
    <t>Jupiter MerlinCnsrvSel I Acc</t>
  </si>
  <si>
    <t>Jupiter MerlinCnsrvSel I Inc</t>
  </si>
  <si>
    <t>Jupiter MerlinCnsrvSel L A</t>
  </si>
  <si>
    <t>Jupiter MerlinCnsrvSel L I</t>
  </si>
  <si>
    <t>Jupiter MrlIncaGrSlct I Inc</t>
  </si>
  <si>
    <t>Jupiter MrlIncaGrSlct L A</t>
  </si>
  <si>
    <t>Jupiter MrlIncaGrSlct L I</t>
  </si>
  <si>
    <t>Jupiter MrlnMthlyIncSel I Acc</t>
  </si>
  <si>
    <t>Jupiter MrlnMthlyIncSel I Inc</t>
  </si>
  <si>
    <t>Jupiter MrlnMthlyIncSel L A</t>
  </si>
  <si>
    <t>Jupiter MrlnMthlyIncSel L I</t>
  </si>
  <si>
    <t>Jupiter MrNtAmEq I I£</t>
  </si>
  <si>
    <t>Jupiter Responsible Income U1 A£</t>
  </si>
  <si>
    <t>ABRZX</t>
  </si>
  <si>
    <t>BP6JKK5</t>
  </si>
  <si>
    <t>GB00BP6JKK51</t>
  </si>
  <si>
    <t>Jupiter Responsible Income U1 D£</t>
  </si>
  <si>
    <t>ABRFR</t>
  </si>
  <si>
    <t>BP6JKL6</t>
  </si>
  <si>
    <t>GB00BP6JKL68</t>
  </si>
  <si>
    <t>Jupiter UK Mid Cap Z1 A£</t>
  </si>
  <si>
    <t>Jupiter UK Mid Cap Z1 I£</t>
  </si>
  <si>
    <t>Jupiter Unit Trust Mgrs Ltd</t>
  </si>
  <si>
    <t>Jupiter Corporate Bond U2 A£</t>
  </si>
  <si>
    <t>ATW9E</t>
  </si>
  <si>
    <t>BQXHWM5</t>
  </si>
  <si>
    <t>GB00BQXHWM53</t>
  </si>
  <si>
    <t>Jupiter Corporate Bond U2 I£</t>
  </si>
  <si>
    <t>ALXMU</t>
  </si>
  <si>
    <t>BQXHWS1</t>
  </si>
  <si>
    <t>GB00BQXHWS16</t>
  </si>
  <si>
    <t>KBA Consulting</t>
  </si>
  <si>
    <t>AtlGblInfra C H I£</t>
  </si>
  <si>
    <t>AtlGblInfra C UH I£</t>
  </si>
  <si>
    <t>KBI Global Investors</t>
  </si>
  <si>
    <t>KBI GblSusInfra A Acc GBP</t>
  </si>
  <si>
    <t>HZBU</t>
  </si>
  <si>
    <t>BN7CHR5</t>
  </si>
  <si>
    <t>IE00BN7CHR50</t>
  </si>
  <si>
    <t>Kepler Partners LLP</t>
  </si>
  <si>
    <t>KLS Crnm EM Eq I Acc GBP</t>
  </si>
  <si>
    <t>HROU</t>
  </si>
  <si>
    <t>0KLNSDH</t>
  </si>
  <si>
    <t>IE000KLNSDH8</t>
  </si>
  <si>
    <t>KLS Crnm EM Eq I Dis GBP</t>
  </si>
  <si>
    <t>UCL3</t>
  </si>
  <si>
    <t>0KG00C8</t>
  </si>
  <si>
    <t>IE000KG00C80</t>
  </si>
  <si>
    <t>KLSIonReVlArg I GBP</t>
  </si>
  <si>
    <t>R29T</t>
  </si>
  <si>
    <t>BLR66J8</t>
  </si>
  <si>
    <t>IE00BLR66J88</t>
  </si>
  <si>
    <t>Lazard C EA D£</t>
  </si>
  <si>
    <t>Lazard Gbl Thematic Focus C A£</t>
  </si>
  <si>
    <t>Lazard Gbl Thematic Focus C D£</t>
  </si>
  <si>
    <t>Lazard GblLstInfEq A A£</t>
  </si>
  <si>
    <t>Lazard GblLstInfEq A D£</t>
  </si>
  <si>
    <t>Lazard GblSustEq C A£</t>
  </si>
  <si>
    <t>Lazard GblSustEq C D£</t>
  </si>
  <si>
    <t>Lazard GEF A Acc GBP</t>
  </si>
  <si>
    <t>Lazard GEF C A£</t>
  </si>
  <si>
    <t>Lazard GlbCnvRcv AH DG</t>
  </si>
  <si>
    <t>VVGB</t>
  </si>
  <si>
    <t>BNG7CC1</t>
  </si>
  <si>
    <t>IE00BNG7CC11</t>
  </si>
  <si>
    <t>Lazard GlbCnvRcv C Dist GBP</t>
  </si>
  <si>
    <t>R6XJ</t>
  </si>
  <si>
    <t>BLD0YT0</t>
  </si>
  <si>
    <t>IE00BLD0YT06</t>
  </si>
  <si>
    <t>Lazard Emerging Markets A A£</t>
  </si>
  <si>
    <t>Lazard Emerging Markets A I£</t>
  </si>
  <si>
    <t>Lazard Emerging Markets B A£</t>
  </si>
  <si>
    <t>Lazard Emerging Markets B I£</t>
  </si>
  <si>
    <t>L&amp;G AcStCrBdPls I Acc</t>
  </si>
  <si>
    <t>L&amp;G AcStCrBdPls I Inc</t>
  </si>
  <si>
    <t>L&amp;G AcStCrBdPls R Acc</t>
  </si>
  <si>
    <t>L&amp;G AcStCrBdPls R Inc</t>
  </si>
  <si>
    <t>L&amp;G Act Stg Corp Bd I Acc</t>
  </si>
  <si>
    <t>L&amp;G Act Stg Corp Bd I Inc</t>
  </si>
  <si>
    <t>L&amp;G Act Stg Corp Bd R Acc</t>
  </si>
  <si>
    <t>L&amp;G Act Stg Corp Bd R Inc</t>
  </si>
  <si>
    <t>L&amp;G ActveGlbHghYldBd I Dist</t>
  </si>
  <si>
    <t>L&amp;G ActveGlbHghYldBd R Dist</t>
  </si>
  <si>
    <t>L&amp;G AsPcfEqInc I Acc</t>
  </si>
  <si>
    <t>L&amp;G AsPcfEqInc I Dist</t>
  </si>
  <si>
    <t>L&amp;G AsPcfEqInc R Acc</t>
  </si>
  <si>
    <t>L&amp;G AsPcfEqInc R Inc</t>
  </si>
  <si>
    <t>L&amp;G AvShtDtdStgCorpBdIdx I Acc</t>
  </si>
  <si>
    <t>L&amp;G AvShtDtdStgCorpBdIdx I Dist</t>
  </si>
  <si>
    <t>L&amp;G AvShtDtdStgCorpBdIdx R Dist</t>
  </si>
  <si>
    <t>L&amp;G EMGovBdLocCurId I Acc</t>
  </si>
  <si>
    <t>L&amp;G EMGovBdLocCurId I Inc</t>
  </si>
  <si>
    <t>L&amp;G FtrWrldSusEurpEqFcs I Acc</t>
  </si>
  <si>
    <t>L&amp;G FtrWrldSusEurpEqFcs I Dist</t>
  </si>
  <si>
    <t>L&amp;G FtrWrldSusEurpEqFcs R Acc</t>
  </si>
  <si>
    <t>L&amp;G FtrWrldSusEurpEqFcs R Inc</t>
  </si>
  <si>
    <t>L&amp;G FtrWrldSusUKEq I Dist</t>
  </si>
  <si>
    <t>L&amp;G FtrWrldSusUKEqFcs I Acc</t>
  </si>
  <si>
    <t>L&amp;G FtrWrldSusUKEqFcs I Dist</t>
  </si>
  <si>
    <t>L&amp;G FtrWrldSusUKEqFcs R Acc</t>
  </si>
  <si>
    <t>L&amp;G FtrWrldSusUKEqFcs R Inc</t>
  </si>
  <si>
    <t>L&amp;G Future Wld Glbl Opps I Acc GBP</t>
  </si>
  <si>
    <t>L&amp;G Future Wld Glbl Opps I Inc GBP</t>
  </si>
  <si>
    <t>L&amp;G FutWoESGMI3 I Acc</t>
  </si>
  <si>
    <t>L&amp;G FutWoESGMI4 I Acc</t>
  </si>
  <si>
    <t>L&amp;G FutWoESGMI4 I Inc</t>
  </si>
  <si>
    <t>Q5CM</t>
  </si>
  <si>
    <t>BJ0M398</t>
  </si>
  <si>
    <t>GB00BJ0M3982</t>
  </si>
  <si>
    <t>L&amp;G FutWoESGMI5 I Acc</t>
  </si>
  <si>
    <t>L&amp;G FutWoESGMI5 I Inc</t>
  </si>
  <si>
    <t>Q4TA</t>
  </si>
  <si>
    <t>BJ0LSF6</t>
  </si>
  <si>
    <t>GB00BJ0LSF63</t>
  </si>
  <si>
    <t>L&amp;G FutWrldESGMltIdx6 I I</t>
  </si>
  <si>
    <t>L&amp;G FWESG AsPcfcInd I A £</t>
  </si>
  <si>
    <t>L&amp;G FWESG ErpExUKInd I A £</t>
  </si>
  <si>
    <t>L&amp;G Global Thematic I A£</t>
  </si>
  <si>
    <t>L&amp;G MixedInvestment4085% I Acc</t>
  </si>
  <si>
    <t>L&amp;G MixedInvestment4085% M Acc</t>
  </si>
  <si>
    <t>L&amp;G MixedInvestment4085% M Inc</t>
  </si>
  <si>
    <t>L&amp;G Mu-In3 I Acc</t>
  </si>
  <si>
    <t>L&amp;G Mu-In3 I Inc</t>
  </si>
  <si>
    <t>L&amp;G Mu-In4 I Acc</t>
  </si>
  <si>
    <t>L&amp;G Mu-In4 I Inc</t>
  </si>
  <si>
    <t>L&amp;G Mu-In5 I Acc</t>
  </si>
  <si>
    <t>L&amp;G Mu-In5 I Inc</t>
  </si>
  <si>
    <t>L&amp;G Mu-In6 I Acc</t>
  </si>
  <si>
    <t>L&amp;G Mu-In6 I Inc</t>
  </si>
  <si>
    <t>L&amp;G Mu-In7 I Acc</t>
  </si>
  <si>
    <t>L&amp;G Mu-In7 I Inc</t>
  </si>
  <si>
    <t>L&amp;G Mu-InIn4 I Acc</t>
  </si>
  <si>
    <t>L&amp;G Mu-InIn4 I Inc</t>
  </si>
  <si>
    <t>L&amp;G Mu-InIn5 I Acc</t>
  </si>
  <si>
    <t>L&amp;G Mu-InIn5 I Inc</t>
  </si>
  <si>
    <t>L&amp;G Mu-InIn6 I Acc</t>
  </si>
  <si>
    <t>L&amp;G Mu-InIn6 I Inc</t>
  </si>
  <si>
    <t>LF Canlife StlngShtTmBd I A£</t>
  </si>
  <si>
    <t>WS Canlife Portfolio III C Acc</t>
  </si>
  <si>
    <t>WS Canlife Portfolio III C Inc</t>
  </si>
  <si>
    <t>WS Canlife Portfolio IV C Acc</t>
  </si>
  <si>
    <t>WS Canlife Portfolio IV C Inc</t>
  </si>
  <si>
    <t>WS Canlife Portfolio V C Acc</t>
  </si>
  <si>
    <t>WS Canlife Portfolio VI C Acc</t>
  </si>
  <si>
    <t>WS Canlife Portfolio VII C Acc</t>
  </si>
  <si>
    <t>WS Canlife Sterling Liquidity I Acc</t>
  </si>
  <si>
    <t>WS Canlife Sterling Liquidity I Inc</t>
  </si>
  <si>
    <t>NX3U</t>
  </si>
  <si>
    <t>BYW8XW2</t>
  </si>
  <si>
    <t>GB00BYW8XW23</t>
  </si>
  <si>
    <t>WS Canlife UK Equity C Acc</t>
  </si>
  <si>
    <t>WS CDivfd Monthly Inc C Dis</t>
  </si>
  <si>
    <t>QEPS</t>
  </si>
  <si>
    <t>BK5BDK8</t>
  </si>
  <si>
    <t>GB00BK5BDK84</t>
  </si>
  <si>
    <t>WS CDivfd Monthly Inc C Inc</t>
  </si>
  <si>
    <t>QEPR</t>
  </si>
  <si>
    <t>BK5BDD1</t>
  </si>
  <si>
    <t>GB00BK5BDD18</t>
  </si>
  <si>
    <t>WS CUK Eq &amp; Bd Inc C Acc GBP</t>
  </si>
  <si>
    <t>WS CUK Eq Income C Acc GBP</t>
  </si>
  <si>
    <t>WS Pru Risk Managed Act 1 A A</t>
  </si>
  <si>
    <t>WS Pru Risk Managed Act 1 A I</t>
  </si>
  <si>
    <t>WS Pru Risk Managed Act 1 P A</t>
  </si>
  <si>
    <t>WS Pru Risk Managed Act 1 P I</t>
  </si>
  <si>
    <t>WS Pru Risk Managed Act 2 A A</t>
  </si>
  <si>
    <t>WS Pru Risk Managed Act 2 A I</t>
  </si>
  <si>
    <t>WS Pru Risk Managed Act 2 P A</t>
  </si>
  <si>
    <t>WS Pru Risk Managed Act 2 P I</t>
  </si>
  <si>
    <t>WS Pru Risk Managed Act 3 A A</t>
  </si>
  <si>
    <t>WS Pru Risk Managed Act 3 A I</t>
  </si>
  <si>
    <t>WS Pru Risk Managed Act 3 P A</t>
  </si>
  <si>
    <t>WS Pru Risk Managed Act 3 P I</t>
  </si>
  <si>
    <t>WS Pru Risk Managed Act 4 A A</t>
  </si>
  <si>
    <t>WS Pru Risk Managed Act 4 A I</t>
  </si>
  <si>
    <t>WS Pru Risk Managed Act 4 P A</t>
  </si>
  <si>
    <t>WS Pru Risk Managed Act 4 P I</t>
  </si>
  <si>
    <t>WS Pru Risk Managed Act 5 A A</t>
  </si>
  <si>
    <t>WS Pru Risk Managed Act 5 A I</t>
  </si>
  <si>
    <t>WS Pru Risk Managed Act 5 P A</t>
  </si>
  <si>
    <t>WS Pru Risk Managed Act 5 P I</t>
  </si>
  <si>
    <t>WS Pru Risk Managed Passive 2 P A</t>
  </si>
  <si>
    <t>WS Pru Risk Managed Passive 2 P I</t>
  </si>
  <si>
    <t>WS Pru Risk Managed Passive 4 P A</t>
  </si>
  <si>
    <t>WS Pru Risk Managed Passive 4 P I</t>
  </si>
  <si>
    <t>WS Pru Risk Managed Passive 5 P A</t>
  </si>
  <si>
    <t>WS Pru Risk Managed Passive 5 P I</t>
  </si>
  <si>
    <t>WS Pru Risk Managed Pasv 1 A A</t>
  </si>
  <si>
    <t>WS Pru Risk Managed Pasv 1 A I</t>
  </si>
  <si>
    <t>WS Pru Risk Managed Pasv 1 P A</t>
  </si>
  <si>
    <t>WS Pru Risk Managed Pasv 1 P I</t>
  </si>
  <si>
    <t>WS Pru Risk Managed Pasv 3 A A</t>
  </si>
  <si>
    <t>WS Pru Risk Managed Pasv 3 A I</t>
  </si>
  <si>
    <t>WS Pru Risk Managed Pasv 3 P A</t>
  </si>
  <si>
    <t>WS Pru Risk Managed Pasv 3 P I</t>
  </si>
  <si>
    <t>LF Ruffer</t>
  </si>
  <si>
    <t>LF Ruffer European Inst Acc</t>
  </si>
  <si>
    <t>RL63</t>
  </si>
  <si>
    <t>B03J9Q2</t>
  </si>
  <si>
    <t>GB00B03J9Q21</t>
  </si>
  <si>
    <t>L&amp;G ESG EM Gov Bd $ Idx I Uh I£</t>
  </si>
  <si>
    <t>WS LdsellTrnUKEq Acc</t>
  </si>
  <si>
    <t>WS LdsellTrnUKEq Inc</t>
  </si>
  <si>
    <t>WS Lightman European R Acc</t>
  </si>
  <si>
    <t>WS Macquarie Global Infra Sec B Acc</t>
  </si>
  <si>
    <t>WS Macquarie Global Infra Sec B Inc</t>
  </si>
  <si>
    <t>WS Morant Wright Japan B Acc</t>
  </si>
  <si>
    <t>WS Morant Wright Japan B Inc</t>
  </si>
  <si>
    <t>WS Morant Wright Nippon Yield B</t>
  </si>
  <si>
    <t>WS Resilient MM Balanced Managed X</t>
  </si>
  <si>
    <t>Liontrust DvsfdRlAsts A Acc</t>
  </si>
  <si>
    <t>Liontrust DvsfdRlAsts A Inc</t>
  </si>
  <si>
    <t>Liontrust DvsfdRlAsts D Acc</t>
  </si>
  <si>
    <t>Liontrust DvsfdRlAsts D Inc</t>
  </si>
  <si>
    <t>Liontrust EurpnDynmc I I</t>
  </si>
  <si>
    <t>Liontrust EurpnDynmc IH I</t>
  </si>
  <si>
    <t>Liontrust EurpnDynmc R I</t>
  </si>
  <si>
    <t>Liontrust MA Dynamic Passive Prudent R Acc</t>
  </si>
  <si>
    <t>Liontrust MA DyPsAd A Acc</t>
  </si>
  <si>
    <t>Liontrust MA DyPsAd D Acc</t>
  </si>
  <si>
    <t>Liontrust MA DyPsAd R Acc</t>
  </si>
  <si>
    <t>Liontrust MA DyPsAd S Acc</t>
  </si>
  <si>
    <t>Liontrust MA DyPsGr A Acc</t>
  </si>
  <si>
    <t>Liontrust MA DyPsGr D Acc</t>
  </si>
  <si>
    <t>Liontrust MA DyPsGr R Acc</t>
  </si>
  <si>
    <t>Liontrust MA DyPsGr S Acc</t>
  </si>
  <si>
    <t>Liontrust MA DyPsInt A Acc</t>
  </si>
  <si>
    <t>Liontrust MA DyPsInt D Acc</t>
  </si>
  <si>
    <t>Liontrust MA DyPsInt R Acc</t>
  </si>
  <si>
    <t>Liontrust MA DyPsInt S Acc</t>
  </si>
  <si>
    <t>Liontrust MA DyPsMod A Acc</t>
  </si>
  <si>
    <t>Liontrust MA DyPsMod D Acc</t>
  </si>
  <si>
    <t>Liontrust MA DyPsMod D Inc</t>
  </si>
  <si>
    <t>Liontrust MA DyPsMod R Acc</t>
  </si>
  <si>
    <t>Liontrust MA DyPsMod S Acc</t>
  </si>
  <si>
    <t>Liontrust MA DyPsMod S Inc</t>
  </si>
  <si>
    <t>Liontrust MA DyPsPro A Acc</t>
  </si>
  <si>
    <t>Liontrust MA DyPsPro D Acc</t>
  </si>
  <si>
    <t>Liontrust MA DyPsPro R Acc</t>
  </si>
  <si>
    <t>Liontrust MA DyPsPro S Acc</t>
  </si>
  <si>
    <t>Liontrust MA DyPsPru A Acc</t>
  </si>
  <si>
    <t>Liontrust MA DyPsPru D Acc</t>
  </si>
  <si>
    <t>Liontrust MA DyPsPru S Acc</t>
  </si>
  <si>
    <t>Liontrust MA DyPsRes A Acc</t>
  </si>
  <si>
    <t>Liontrust MA DyPsRes D Acc</t>
  </si>
  <si>
    <t>Liontrust MA DyPsRes R Acc</t>
  </si>
  <si>
    <t>Liontrust MA DyPsRes S Acc</t>
  </si>
  <si>
    <t>Liontrust MA Ex100 A Acc</t>
  </si>
  <si>
    <t>Liontrust MA Ex100 R Acc</t>
  </si>
  <si>
    <t>Liontrust MA Ex100 S Acc</t>
  </si>
  <si>
    <t>Liontrust MA Ex35 A Acc</t>
  </si>
  <si>
    <t>Liontrust MA Ex35 A Inc</t>
  </si>
  <si>
    <t>Liontrust MA Ex35 R Acc</t>
  </si>
  <si>
    <t>Liontrust MA Ex35 S Acc</t>
  </si>
  <si>
    <t>Liontrust MA Ex35 S Inc</t>
  </si>
  <si>
    <t>Liontrust MA Ex70 A Acc</t>
  </si>
  <si>
    <t>Liontrust MA Ex70 A Inc</t>
  </si>
  <si>
    <t>Liontrust MA Ex70 R Acc</t>
  </si>
  <si>
    <t>Liontrust MA Ex70 S Acc</t>
  </si>
  <si>
    <t>Liontrust MA Ex70 S Inc</t>
  </si>
  <si>
    <t>Liontrust MA Ex85 A Acc</t>
  </si>
  <si>
    <t>Liontrust MA Ex85 A Inc</t>
  </si>
  <si>
    <t>Liontrust MA Ex85 R Acc</t>
  </si>
  <si>
    <t>Liontrust MA Ex85 S Acc</t>
  </si>
  <si>
    <t>Liontrust MA Ex85 S Inc</t>
  </si>
  <si>
    <t>Liontrust MA ExInc45 A Acc</t>
  </si>
  <si>
    <t>Liontrust MA ExInc45 A Inc</t>
  </si>
  <si>
    <t>Liontrust MA ExInc45 R Acc</t>
  </si>
  <si>
    <t>Liontrust MA ExInc45 S Acc</t>
  </si>
  <si>
    <t>Liontrust MA ExInc45 S Inc</t>
  </si>
  <si>
    <t>Liontrust MA ExInc60 A Acc</t>
  </si>
  <si>
    <t>Liontrust MA ExInc60 A Inc</t>
  </si>
  <si>
    <t>Liontrust MA ExInc60 R Acc</t>
  </si>
  <si>
    <t>Liontrust MA ExInc60 R Inc</t>
  </si>
  <si>
    <t>Liontrust MA ExInc60 S Acc</t>
  </si>
  <si>
    <t>Liontrust MA ExInc60 S Inc</t>
  </si>
  <si>
    <t>Liontrust SusFutMonIncBd B Gr Acc</t>
  </si>
  <si>
    <t>Liontrust SusFutMonIncBd B Gr Inc</t>
  </si>
  <si>
    <t>Liontrust SusFutMonIncBd PG Gr Acc</t>
  </si>
  <si>
    <t>Liontrust SusFutMonIncBd PG Gr Inc</t>
  </si>
  <si>
    <t>Liontrust UK Equity X A£</t>
  </si>
  <si>
    <t>Liontrust UK Equity X I£</t>
  </si>
  <si>
    <t>Liontrust UK Focus X A£</t>
  </si>
  <si>
    <t>Liontrust GF Hi Yield Bd C5 Acc GBP</t>
  </si>
  <si>
    <t>Liontrust GF Spl Sits C1 A £</t>
  </si>
  <si>
    <t>GWGE</t>
  </si>
  <si>
    <t>B76P4R2</t>
  </si>
  <si>
    <t>IE00B76P4R28</t>
  </si>
  <si>
    <t>Liontrust GF To Z I£</t>
  </si>
  <si>
    <t>JZNM</t>
  </si>
  <si>
    <t>BG49LB2</t>
  </si>
  <si>
    <t>IE00BG49LB24</t>
  </si>
  <si>
    <t>Liontrust GFSleFteUSGth C5 A£</t>
  </si>
  <si>
    <t>ATGWX</t>
  </si>
  <si>
    <t>BLD1KM8</t>
  </si>
  <si>
    <t>IE000RQI4QR2</t>
  </si>
  <si>
    <t>Lombard Odier Funds (Europe) S</t>
  </si>
  <si>
    <t>LO CrclrEcny SNHNA AGBP</t>
  </si>
  <si>
    <t>LOMX</t>
  </si>
  <si>
    <t>BLF5LS1</t>
  </si>
  <si>
    <t>LU2212491604</t>
  </si>
  <si>
    <t>LO CrclrEcny SNHND IGBP</t>
  </si>
  <si>
    <t>VS4Q</t>
  </si>
  <si>
    <t>BLF5LT2</t>
  </si>
  <si>
    <t>LU2212491786</t>
  </si>
  <si>
    <t>LO GblClmtBd SMCHGBPN</t>
  </si>
  <si>
    <t>NSHE</t>
  </si>
  <si>
    <t>BYZNFZ1</t>
  </si>
  <si>
    <t>LU1532732432</t>
  </si>
  <si>
    <t>LO TrnstMtrl ND GBP</t>
  </si>
  <si>
    <t>UX0N</t>
  </si>
  <si>
    <t>BG6LQF5</t>
  </si>
  <si>
    <t>LU0991889014</t>
  </si>
  <si>
    <t>LORD ABBETT Cli Fcsd Bd IH GBP</t>
  </si>
  <si>
    <t>M&amp;G CorporateBond A Acc GBP</t>
  </si>
  <si>
    <t>M&amp;G CorporateBond A Inc GBP</t>
  </si>
  <si>
    <t>M&amp;G CorporateBond I Acc GBP</t>
  </si>
  <si>
    <t>M&amp;G CorporateBond I Inc GBP</t>
  </si>
  <si>
    <t>M&amp;G GblConvertibles A Acc GBP</t>
  </si>
  <si>
    <t>M&amp;G GblConvertibles A Inc GBP</t>
  </si>
  <si>
    <t>M&amp;G GblConvertibles I Acc GBP</t>
  </si>
  <si>
    <t>M&amp;G GblConvertibles I Inc GBP</t>
  </si>
  <si>
    <t>M&amp;G GblConvertibles IH Acc GBP</t>
  </si>
  <si>
    <t>M&amp;G Optimal Income I Acc GBP</t>
  </si>
  <si>
    <t>M&amp;G Optimal Income I Inc GBP</t>
  </si>
  <si>
    <t>M&amp;G SusGblHiYieldBd IH A£</t>
  </si>
  <si>
    <t>M&amp;G SusGblHiYieldBd IH I£</t>
  </si>
  <si>
    <t>M&amp;G SustGblCorpBd I A£</t>
  </si>
  <si>
    <t>VHKT</t>
  </si>
  <si>
    <t>BN6V074</t>
  </si>
  <si>
    <t>GB00BN6V0744</t>
  </si>
  <si>
    <t>M&amp;G UK Inc Dist I Acc</t>
  </si>
  <si>
    <t>M&amp;G UK Inc Dist I Inc</t>
  </si>
  <si>
    <t>M&amp;G UKSus Pr Alg A Acc GBP</t>
  </si>
  <si>
    <t>M&amp;G UKSus Pr Alg A Inc GBP</t>
  </si>
  <si>
    <t>M&amp;G UKSus Pr Alg I Acc GBP</t>
  </si>
  <si>
    <t>M&amp;G UKSus Pr Alg I Inc GBP</t>
  </si>
  <si>
    <t>MI CnGnRkPr3 B Acc</t>
  </si>
  <si>
    <t>MI CnGnRkPr4 B Acc</t>
  </si>
  <si>
    <t>MI CnGnRkPr5 B Acc</t>
  </si>
  <si>
    <t>MI MI Chelverton UK Eq Inc A Acc</t>
  </si>
  <si>
    <t>MI MI Chelverton UK Eq Inc A Inc</t>
  </si>
  <si>
    <t>Man AHL TR I H A GBP</t>
  </si>
  <si>
    <t>Man GLG DynInc I H GBP</t>
  </si>
  <si>
    <t>BPGE</t>
  </si>
  <si>
    <t>BR89P80</t>
  </si>
  <si>
    <t>IE000RA2ZI45</t>
  </si>
  <si>
    <t>Man GLG Gbl InvGrdOpp IH GBP</t>
  </si>
  <si>
    <t>LZGN</t>
  </si>
  <si>
    <t>BMTPDR7</t>
  </si>
  <si>
    <t>IE0009XKM2Z8</t>
  </si>
  <si>
    <t>Man Balanced Managed AR Acc</t>
  </si>
  <si>
    <t>Man Balanced Managed CProf</t>
  </si>
  <si>
    <t>Man GLG Con Er Gth CHHPf</t>
  </si>
  <si>
    <t>Man GLG Income RA Acc</t>
  </si>
  <si>
    <t>Man GLG Income RB Inc</t>
  </si>
  <si>
    <t>Man GLG Japan Core Alpha AR Acc</t>
  </si>
  <si>
    <t>Man GLG StrlngCrpBd Prof D Inc</t>
  </si>
  <si>
    <t>WCW0</t>
  </si>
  <si>
    <t>BNLYQY7</t>
  </si>
  <si>
    <t>GB00BNLYQY79</t>
  </si>
  <si>
    <t>Man GLG StrlngCrpBd ProfC Acc</t>
  </si>
  <si>
    <t>Man GLG Uvalued Ass ProfC Acc</t>
  </si>
  <si>
    <t>Man GLG Uvalued Ass ProfD Inc</t>
  </si>
  <si>
    <t>Man Stockmarket Man AR A</t>
  </si>
  <si>
    <t>Man Stockmarket Man CProf</t>
  </si>
  <si>
    <t>BLENHEIM Div Alt R Acc</t>
  </si>
  <si>
    <t>WMH6</t>
  </si>
  <si>
    <t>BNDQ9F3</t>
  </si>
  <si>
    <t>GB00BNDQ9F38</t>
  </si>
  <si>
    <t>BLENHEIM Div Alt R Inc</t>
  </si>
  <si>
    <t>UNFU</t>
  </si>
  <si>
    <t>BNDQ9D1</t>
  </si>
  <si>
    <t>GB00BNDQ9D14</t>
  </si>
  <si>
    <t>BLENHEIM Div Fxd Inc R Acc</t>
  </si>
  <si>
    <t>V3UU</t>
  </si>
  <si>
    <t>BNDQ8X4</t>
  </si>
  <si>
    <t>GB00BNDQ8X45</t>
  </si>
  <si>
    <t>BLENHEIM Div Fxd Inc R Inc</t>
  </si>
  <si>
    <t>DPEW</t>
  </si>
  <si>
    <t>BNDQ8W3</t>
  </si>
  <si>
    <t>GB00BNDQ8W38</t>
  </si>
  <si>
    <t>BLENHEIM Div Prpty R Acc</t>
  </si>
  <si>
    <t>LH9T</t>
  </si>
  <si>
    <t>BNDQ997</t>
  </si>
  <si>
    <t>GB00BNDQ9971</t>
  </si>
  <si>
    <t>BLENHEIM Div Prpty R Inc</t>
  </si>
  <si>
    <t>UU6G</t>
  </si>
  <si>
    <t>BNDQ986</t>
  </si>
  <si>
    <t>GB00BNDQ9864</t>
  </si>
  <si>
    <t>BLENHEIM Eth Gro R A£</t>
  </si>
  <si>
    <t>AYAGD</t>
  </si>
  <si>
    <t>BRRFD30</t>
  </si>
  <si>
    <t>GB00BRRFD304</t>
  </si>
  <si>
    <t>BLENHEIM Eth Gro R D£</t>
  </si>
  <si>
    <t>ADDZN</t>
  </si>
  <si>
    <t>BRRFD41</t>
  </si>
  <si>
    <t>GB00BRRFD411</t>
  </si>
  <si>
    <t>BLENHEIM Ovrs Eq R Acc</t>
  </si>
  <si>
    <t>V0I4</t>
  </si>
  <si>
    <t>BNDQ919</t>
  </si>
  <si>
    <t>GB00BNDQ9195</t>
  </si>
  <si>
    <t>BLENHEIM Ovrs Eq R Inc</t>
  </si>
  <si>
    <t>TWWJ</t>
  </si>
  <si>
    <t>BNDQ908</t>
  </si>
  <si>
    <t>GB00BNDQ9088</t>
  </si>
  <si>
    <t>BLENHEIM UK Eq R Acc</t>
  </si>
  <si>
    <t>DZ2O</t>
  </si>
  <si>
    <t>BNDQ953</t>
  </si>
  <si>
    <t>GB00BNDQ9534</t>
  </si>
  <si>
    <t>BLENHEIM UK Eq R Inc</t>
  </si>
  <si>
    <t>LH8N</t>
  </si>
  <si>
    <t>BNDQ942</t>
  </si>
  <si>
    <t>GB00BNDQ9427</t>
  </si>
  <si>
    <t>MGTS PrgnyPFloGbl30-50%Shrs Acc GBP</t>
  </si>
  <si>
    <t>XG4U</t>
  </si>
  <si>
    <t>BQC4KF6</t>
  </si>
  <si>
    <t>GB00BQC4KF62</t>
  </si>
  <si>
    <t>MGTS PrgnyPFloGbl30-50%Shrs Inc GBP</t>
  </si>
  <si>
    <t>COBK</t>
  </si>
  <si>
    <t>BQC4KG7</t>
  </si>
  <si>
    <t>GB00BQC4KG79</t>
  </si>
  <si>
    <t>MGTS PrgnyPFloGbl50-70%Shrs Acc GBP</t>
  </si>
  <si>
    <t>EK3W</t>
  </si>
  <si>
    <t>BQC4KW3</t>
  </si>
  <si>
    <t>GB00BQC4KW38</t>
  </si>
  <si>
    <t>MGTS PrgnyPFloGbl50-70%Shrs Inc GBP</t>
  </si>
  <si>
    <t>RJED</t>
  </si>
  <si>
    <t>BQC4KX4</t>
  </si>
  <si>
    <t>GB00BQC4KX45</t>
  </si>
  <si>
    <t>MGTS PrgnyPFloGbl70-90%Shrs Acc GBP</t>
  </si>
  <si>
    <t>ZEXO</t>
  </si>
  <si>
    <t>BQC4KZ6</t>
  </si>
  <si>
    <t>GB00BQC4KZ68</t>
  </si>
  <si>
    <t>MGTS PrgnyPFloGbl70-90%Shrs Inc GBP</t>
  </si>
  <si>
    <t>BPHX</t>
  </si>
  <si>
    <t>BQC4L08</t>
  </si>
  <si>
    <t>GB00BQC4L083</t>
  </si>
  <si>
    <t>MGTS PrnyPrFloMl30-50%Shrs A£</t>
  </si>
  <si>
    <t>MGTS PrnyPrFloMl30-50%Shrs I£</t>
  </si>
  <si>
    <t>MGTS PrnyPrFloMl50-70%Shrs A£</t>
  </si>
  <si>
    <t>MGTS PrnyPrFloMl50-70%Shrs I£</t>
  </si>
  <si>
    <t>MGTS PrnyPrFloMl70-90%Shrs A£</t>
  </si>
  <si>
    <t>MGTS PrnyPrFloMl70-90%Shrs I£</t>
  </si>
  <si>
    <t>MGTS Tem Caus Portf Acc</t>
  </si>
  <si>
    <t>MGTS Tem Caus Portf Inc</t>
  </si>
  <si>
    <t>MGTSSntnelNvgtr B Acc</t>
  </si>
  <si>
    <t>MGTSSntnelNvgtr B Inc</t>
  </si>
  <si>
    <t>Marlborough Investment Managem</t>
  </si>
  <si>
    <t>Matthews AsexJapTlRtnEq I A£</t>
  </si>
  <si>
    <t>Matthews AsexJapTlRtnEq I I£</t>
  </si>
  <si>
    <t>Matthews Asia Small Cos I A £</t>
  </si>
  <si>
    <t>Mercer EMDHC A1202500 A£</t>
  </si>
  <si>
    <t>Mercer ShtDurGblBd1 A8H01700 A£</t>
  </si>
  <si>
    <t>Mercer ShtDurGblBd2 A8H01700 A£</t>
  </si>
  <si>
    <t>MF Eclipse Act Adv A</t>
  </si>
  <si>
    <t>MF Eclipse Act Def A</t>
  </si>
  <si>
    <t>MF Eclipse Psv Adv A</t>
  </si>
  <si>
    <t>MF Eclipse Psv Def A</t>
  </si>
  <si>
    <t>Mirabaud DEEUK D C£</t>
  </si>
  <si>
    <t>Mirabaud DEEUK S C£</t>
  </si>
  <si>
    <t>Mirabaud SGF D £</t>
  </si>
  <si>
    <t>Mirabaud SGHD D Cap GBP</t>
  </si>
  <si>
    <t>Mirabaud SGHD D Dis GBP</t>
  </si>
  <si>
    <t>Mirae Asset ESGAGCE R GBP</t>
  </si>
  <si>
    <t>Mirae Asset ESGSASLE R GBP</t>
  </si>
  <si>
    <t>Mirae Asset ESGSASLE Z GBP</t>
  </si>
  <si>
    <t>WS Montanaro Better World A Acc</t>
  </si>
  <si>
    <t>WS Montanaro European Income A Acc</t>
  </si>
  <si>
    <t>WS Montanaro European Income A Inc</t>
  </si>
  <si>
    <t>WS Montanaro Global Select A Acc</t>
  </si>
  <si>
    <t>WS Montanaro UK Income A Acc</t>
  </si>
  <si>
    <t>WS Montanaro UK Income A Inc</t>
  </si>
  <si>
    <t>Morgan Stanley MtAstStnMdt I Acc</t>
  </si>
  <si>
    <t>Morgan Stanley MtAstStnMdt I Inc</t>
  </si>
  <si>
    <t>Morgan Stanley MtAtSnBd I Acc</t>
  </si>
  <si>
    <t>Morgan Stanley MtAtSnBd I Inc</t>
  </si>
  <si>
    <t>Morg Stnly Global Brands I GBP</t>
  </si>
  <si>
    <t>Morg Stnly Global Brands ZHR £</t>
  </si>
  <si>
    <t>Morgan Stanley GFIO ZHR GBP</t>
  </si>
  <si>
    <t>MS INVF AsiaOpp I $£</t>
  </si>
  <si>
    <t>MS INVF AsiaOpp ZH £</t>
  </si>
  <si>
    <t>MS INVF EmgLdrsEq Z $ £</t>
  </si>
  <si>
    <t>MS INVF EmgLdrsEq ZH GBP</t>
  </si>
  <si>
    <t>MS INVF GblOpp I USD GBP</t>
  </si>
  <si>
    <t>MS INVF IH I GBP</t>
  </si>
  <si>
    <t>MS INVF IH IH GBP</t>
  </si>
  <si>
    <t>MSIM Fund Management (Ireland) Limited</t>
  </si>
  <si>
    <t>MS INVF EmMkDbOp Z C£</t>
  </si>
  <si>
    <t>AYCWT</t>
  </si>
  <si>
    <t>BQ98SR9</t>
  </si>
  <si>
    <t>LU2607332900</t>
  </si>
  <si>
    <t>MS INVF EmMkDbOp ZR D£</t>
  </si>
  <si>
    <t>AYGYK</t>
  </si>
  <si>
    <t>BQ98SX5</t>
  </si>
  <si>
    <t>LU2607333031</t>
  </si>
  <si>
    <t>Muzinich EnhdyldST A Inc £</t>
  </si>
  <si>
    <t>Muzinich Gbl Tct Crdt S Inc GBP</t>
  </si>
  <si>
    <t>Muzinich Sht Drtn HiYd A £</t>
  </si>
  <si>
    <t>Muzinich Sht Drtn HiYd HInc GBP</t>
  </si>
  <si>
    <t>MGGB N C£</t>
  </si>
  <si>
    <t>MGGB N H C£</t>
  </si>
  <si>
    <t>Natixis LSGGE N1/A Acc GBP</t>
  </si>
  <si>
    <t>NB EmgMktDbtLclCcy I A£</t>
  </si>
  <si>
    <t>NB EmgMktDtHaCu I Acc GBP</t>
  </si>
  <si>
    <t>NB Hi Yield Bd IHdgd Acc GBP</t>
  </si>
  <si>
    <t>NB Jpn Eq Engt P Uh A£</t>
  </si>
  <si>
    <t>DJXV</t>
  </si>
  <si>
    <t>BNDXG42</t>
  </si>
  <si>
    <t>IE0002CL69U2</t>
  </si>
  <si>
    <t>NB ShtDuHiYldSDGEng I Acc GBP</t>
  </si>
  <si>
    <t>NB ShtDuHiYldSDGEng I Inc GBP</t>
  </si>
  <si>
    <t>NB USEqtyIdxPtWrte PU D£</t>
  </si>
  <si>
    <t>Nikko AM JV D A£</t>
  </si>
  <si>
    <t>Ninety One Divfd Inc J A£</t>
  </si>
  <si>
    <t>Ninety One EMLcCurDt A A£</t>
  </si>
  <si>
    <t>Ninety One EMLcCurDt AI2 In2£</t>
  </si>
  <si>
    <t>Ninety One EMLcCurDt I A£</t>
  </si>
  <si>
    <t>Ninety One EMLcCurDt II2 In2£</t>
  </si>
  <si>
    <t>Ninety One GblIncOpps J GBP</t>
  </si>
  <si>
    <t>Ninety One GblQlyDvdGw I 2 I GBP</t>
  </si>
  <si>
    <t>Ninety One GblQlyDvdGw I A GBP</t>
  </si>
  <si>
    <t>Ninety One GblQlyDvdGw J 2 I GBP</t>
  </si>
  <si>
    <t>Ninety One GblSustEq A Acc GBP</t>
  </si>
  <si>
    <t>Ninety One GblSustEq I Acc GBP</t>
  </si>
  <si>
    <t>Ninety One UK Eq Inc I2 Inc GBP</t>
  </si>
  <si>
    <t>Nomura AmCeEmMaSusImEq I £</t>
  </si>
  <si>
    <t>QOH8</t>
  </si>
  <si>
    <t>BJCWHY9</t>
  </si>
  <si>
    <t>IE00BJCWHY90</t>
  </si>
  <si>
    <t>Nomura As Ex Japan Hi Convc I GBP</t>
  </si>
  <si>
    <t>Nomura Gbl Dynmc Bd IDH GBP</t>
  </si>
  <si>
    <t>Nomura Gbl Dynmc Bd IH GBP</t>
  </si>
  <si>
    <t>Nomura Gbl Sust Eq I £</t>
  </si>
  <si>
    <t>Nomura Jpn Strgc Value IDH GBP</t>
  </si>
  <si>
    <t>Nomura US High Yield Bond ID GBP Hedged</t>
  </si>
  <si>
    <t>Nordea 1 EuropeanHiYdBd HBC GBP</t>
  </si>
  <si>
    <t>FPUW</t>
  </si>
  <si>
    <t>BTGD209</t>
  </si>
  <si>
    <t>LU0841559262</t>
  </si>
  <si>
    <t>NTIF DvlpRlEstESGCltInxFdr A A GBP</t>
  </si>
  <si>
    <t>D7VI</t>
  </si>
  <si>
    <t>BPG9834</t>
  </si>
  <si>
    <t>IE000EPMBD95</t>
  </si>
  <si>
    <t>NTIF DvlpRlEstESGCltInxFdr A D GBP</t>
  </si>
  <si>
    <t>UD3D</t>
  </si>
  <si>
    <t>BPG9801</t>
  </si>
  <si>
    <t>IE0004Z576L4</t>
  </si>
  <si>
    <t>NTIF GBESGC AH A£</t>
  </si>
  <si>
    <t>NTIF GBESGC AH D£</t>
  </si>
  <si>
    <t>NTIF GblBd1-5YESGClmtIdx AH A£</t>
  </si>
  <si>
    <t>NTIF GblBd1-5YESGClmtIdx AH D£</t>
  </si>
  <si>
    <t>TheNTWrdGrTranIndFed C Acc GBP</t>
  </si>
  <si>
    <t>VECZ</t>
  </si>
  <si>
    <t>BMT7SM3</t>
  </si>
  <si>
    <t>IE00BMT7SM32</t>
  </si>
  <si>
    <t>TNTWldSmCapESG LwCrbIndFdr A A£</t>
  </si>
  <si>
    <t>TNTWldSmCapESG LwCrbIndFdr A D£</t>
  </si>
  <si>
    <t>Northern Trust Global Investments Ltd</t>
  </si>
  <si>
    <t>The NT Gl GB In CH AGBP</t>
  </si>
  <si>
    <t>AXPEO</t>
  </si>
  <si>
    <t>BRJS672</t>
  </si>
  <si>
    <t>IE00032JQ6C6</t>
  </si>
  <si>
    <t>WS Lancaster GblEq I Acc</t>
  </si>
  <si>
    <t>Orbis Gbl Caut Standard</t>
  </si>
  <si>
    <t>Ostrum</t>
  </si>
  <si>
    <t>MrErStTmSsBd N/A C£</t>
  </si>
  <si>
    <t>MrErStTmSsBd N/A H C£</t>
  </si>
  <si>
    <t>Pacific MAAC AO GBP</t>
  </si>
  <si>
    <t>Pacific Ml-AsstAccm+ AO A£</t>
  </si>
  <si>
    <t>Pacific NroStEMEqInOpp I D£</t>
  </si>
  <si>
    <t>Pacific NtOfStEMAlCpEq I A£</t>
  </si>
  <si>
    <t>Pacific NtOfStEMAlCpEq I I£</t>
  </si>
  <si>
    <t>PGIM AR IH A£</t>
  </si>
  <si>
    <t>PGIM BMUSHYB HI C£</t>
  </si>
  <si>
    <t>PGIM EHYB HI C£</t>
  </si>
  <si>
    <t>PGIM Emg Mkt Lcl Cur Dt I C£</t>
  </si>
  <si>
    <t>PGIM GHYESGB I Hedged GBP</t>
  </si>
  <si>
    <t>PGIM Glb Crp Bond I H D£</t>
  </si>
  <si>
    <t>PGIM GSRES I I</t>
  </si>
  <si>
    <t>PGIM GTRESGB HI D£</t>
  </si>
  <si>
    <t>PGIM JGEO I Acc GBP</t>
  </si>
  <si>
    <t>PGIM WdhwniKeySysAbsRtrn IH A£</t>
  </si>
  <si>
    <t>PGIM WdhwniKeySysAbsRtrn IH D£</t>
  </si>
  <si>
    <t>Pictet Asn Lcl Cur Dt I GBP</t>
  </si>
  <si>
    <t>IRG2</t>
  </si>
  <si>
    <t>B56KJ34</t>
  </si>
  <si>
    <t>LU0497795186</t>
  </si>
  <si>
    <t>Pictet ClmGovBds I £</t>
  </si>
  <si>
    <t>Pictet ClnEngTrn I dy GBP</t>
  </si>
  <si>
    <t>Pictet EmgLclCcyDbt Idy dy GBP</t>
  </si>
  <si>
    <t>Pictet Gbl Thm Opp I £</t>
  </si>
  <si>
    <t>Pictet GblEnvrOpp I dy dy£</t>
  </si>
  <si>
    <t>Pictet Rbtcs I £</t>
  </si>
  <si>
    <t>Pictet SC ID dy GBP</t>
  </si>
  <si>
    <t>Pimco GblLwDurRealRet IH I GBP</t>
  </si>
  <si>
    <t>Pimco GIS DI I Hgd Acc GBP</t>
  </si>
  <si>
    <t>Pimco GIS Gbl Bd ESG IH A£</t>
  </si>
  <si>
    <t>Pimco GIS GblBd Inst Hgd Acc GBP</t>
  </si>
  <si>
    <t>Pimco GIS GblBd Inst Hgd Inc GBP</t>
  </si>
  <si>
    <t>Pimco GIS GblRlRet I Hgd Acc £</t>
  </si>
  <si>
    <t>Pimco GIS GblRlRet I Hgd Inc £</t>
  </si>
  <si>
    <t>Pimco GIS I IH Inc GBP</t>
  </si>
  <si>
    <t>Pimco GIS TotRetBd Hgd Inc GBP</t>
  </si>
  <si>
    <t>Pimco GISInfMltAst IPtH A GBP</t>
  </si>
  <si>
    <t>Pimco LowDurGblInvGrdCrt IH A GBP</t>
  </si>
  <si>
    <t>Pimco LwDurOppo I Hgd Inc</t>
  </si>
  <si>
    <t>Pimco LwDurOppo IH Acc GBP</t>
  </si>
  <si>
    <t>Pimco TREN MnFu Strt IH I€</t>
  </si>
  <si>
    <t>PineBridge AJSCE R2</t>
  </si>
  <si>
    <t>PineBridge AJSCE R2D</t>
  </si>
  <si>
    <t>AikGloEMFU I £</t>
  </si>
  <si>
    <t>Polar AS I Acc GBP</t>
  </si>
  <si>
    <t>P4VA</t>
  </si>
  <si>
    <t>BG43QH5</t>
  </si>
  <si>
    <t>IE00BG43QH52</t>
  </si>
  <si>
    <t>Polar Capital ArtfcilIntllgnc I A£</t>
  </si>
  <si>
    <t>Polar Capital GblCnvb I A£</t>
  </si>
  <si>
    <t>Polar Capital GblCnvb I I£</t>
  </si>
  <si>
    <t>Polar Capital GblCnvb IH A£</t>
  </si>
  <si>
    <t>Polar Capital GblInsnrc I A£</t>
  </si>
  <si>
    <t>Polar Capital GblInsnrc I I£</t>
  </si>
  <si>
    <t>Polar Capital Smt Egy I Acc GBP</t>
  </si>
  <si>
    <t>VHFW</t>
  </si>
  <si>
    <t>BPF0PL5</t>
  </si>
  <si>
    <t>IE000GWLH680</t>
  </si>
  <si>
    <t>Polar China Stars I GBP</t>
  </si>
  <si>
    <t>P4V1</t>
  </si>
  <si>
    <t>BG43Q64</t>
  </si>
  <si>
    <t>IE00BG43Q647</t>
  </si>
  <si>
    <t>Premier Miton DivfdBalGth D A£</t>
  </si>
  <si>
    <t>XJDW</t>
  </si>
  <si>
    <t>BMQ5MM8</t>
  </si>
  <si>
    <t>GB00BMQ5MM85</t>
  </si>
  <si>
    <t>Premier Miton DivfdCautGth D A£</t>
  </si>
  <si>
    <t>A5AZ</t>
  </si>
  <si>
    <t>BMQ5MN9</t>
  </si>
  <si>
    <t>GB00BMQ5MN92</t>
  </si>
  <si>
    <t>Premier Miton DivfdDynGth D A£</t>
  </si>
  <si>
    <t>RPW8</t>
  </si>
  <si>
    <t>BMQ5ML7</t>
  </si>
  <si>
    <t>GB00BMQ5ML78</t>
  </si>
  <si>
    <t>Premier Miton DivGwth D A£</t>
  </si>
  <si>
    <t>ZPGW</t>
  </si>
  <si>
    <t>BMQ5L21</t>
  </si>
  <si>
    <t>GB00BMQ5L211</t>
  </si>
  <si>
    <t>Premier Miton DivInc D A£</t>
  </si>
  <si>
    <t>X1U5</t>
  </si>
  <si>
    <t>BMQ5MK6</t>
  </si>
  <si>
    <t>GB00BMQ5MK61</t>
  </si>
  <si>
    <t>Premier Miton DvfdSusGrth B A£</t>
  </si>
  <si>
    <t>Premier Miton DvfdSusGrth D A£</t>
  </si>
  <si>
    <t>Premier Miton EmgMrktSus C A£</t>
  </si>
  <si>
    <t>ENNO</t>
  </si>
  <si>
    <t>BP69NK6</t>
  </si>
  <si>
    <t>GB00BP69NK61</t>
  </si>
  <si>
    <t>CSZJ</t>
  </si>
  <si>
    <t>BP69NJ5</t>
  </si>
  <si>
    <t>GB00BP69NJ56</t>
  </si>
  <si>
    <t>Premier Miton StgMthIncBd C I£</t>
  </si>
  <si>
    <t>Premier Miton UKMltCpInc B A£</t>
  </si>
  <si>
    <t>Premier Miton UKMltCpInc B I£</t>
  </si>
  <si>
    <t>Premier Miton UKValOpps B A£</t>
  </si>
  <si>
    <t>Premier Miton UKValOpps B I£</t>
  </si>
  <si>
    <t>Premier Mitton Eu Opp B Acc</t>
  </si>
  <si>
    <t>Pzena EpeExUKFdVe A AGBP</t>
  </si>
  <si>
    <t>AZ4O8</t>
  </si>
  <si>
    <t>BQQ7FY5</t>
  </si>
  <si>
    <t>IE000A5OGZN4</t>
  </si>
  <si>
    <t>Pzena EpeExUKFdVe A DGBP</t>
  </si>
  <si>
    <t>ARK0D</t>
  </si>
  <si>
    <t>BQQ7G31</t>
  </si>
  <si>
    <t>IE000DEDLQ51</t>
  </si>
  <si>
    <t>Pzena Gbl Val A A £</t>
  </si>
  <si>
    <t>Pzena Gbl Val A D£</t>
  </si>
  <si>
    <t>Rathbone GDGP S Acc</t>
  </si>
  <si>
    <t>Rathbone GDGP S Inc</t>
  </si>
  <si>
    <t>IFSL Rvnsft Div Inc B A£</t>
  </si>
  <si>
    <t>IFSL Rvnsft Div Inc B I£</t>
  </si>
  <si>
    <t>IFSL Rvnsft Grw B A£</t>
  </si>
  <si>
    <t>IFSL Rvnsft Grw B I£</t>
  </si>
  <si>
    <t>ES R&amp;M UK Alpha A Inc</t>
  </si>
  <si>
    <t>ES R&amp;M UK Alpha B Acc</t>
  </si>
  <si>
    <t>ES R&amp;M UKEqInc B Inc</t>
  </si>
  <si>
    <t>ES R&amp;M UKLstdSmCos B Acc</t>
  </si>
  <si>
    <t>ES R&amp;M UKLstdSmCos B Inc</t>
  </si>
  <si>
    <t>Robeco BP Glbl Premium Eq I GBP</t>
  </si>
  <si>
    <t>E7BT</t>
  </si>
  <si>
    <t>BYQ66L2</t>
  </si>
  <si>
    <t>LU1362999309</t>
  </si>
  <si>
    <t>Robeco BP Glbl Premium Eq IB GBP</t>
  </si>
  <si>
    <t>NPVS</t>
  </si>
  <si>
    <t>BYM49C2</t>
  </si>
  <si>
    <t>LU1533823289</t>
  </si>
  <si>
    <t>Robeco Global Credits IH GBP</t>
  </si>
  <si>
    <t>NNIH</t>
  </si>
  <si>
    <t>BD09VK4</t>
  </si>
  <si>
    <t>LU1521666724</t>
  </si>
  <si>
    <t>Robeco SAMSmEnEq I GBP</t>
  </si>
  <si>
    <t>HQQG</t>
  </si>
  <si>
    <t>BMF7CF8</t>
  </si>
  <si>
    <t>LU2145462995</t>
  </si>
  <si>
    <t>Robeco Sus Emg Stars Eq IL GBP</t>
  </si>
  <si>
    <t>QYWG</t>
  </si>
  <si>
    <t>BKTH885</t>
  </si>
  <si>
    <t>LU2100417026</t>
  </si>
  <si>
    <t>SAM SDG Hg Yld Bnds IEH GBP</t>
  </si>
  <si>
    <t>Rockefeller UEqIpU I3 Unh A£</t>
  </si>
  <si>
    <t>Royal London Asset management</t>
  </si>
  <si>
    <t>Royal London GblBdOpp Z Acc</t>
  </si>
  <si>
    <t>OZGF</t>
  </si>
  <si>
    <t>BD0NHJ7</t>
  </si>
  <si>
    <t>IE00BD0NHJ71</t>
  </si>
  <si>
    <t>Royal London Gbl Eq Dv M A</t>
  </si>
  <si>
    <t>O5ZQ</t>
  </si>
  <si>
    <t>BF93WF3</t>
  </si>
  <si>
    <t>GB00BF93WF36</t>
  </si>
  <si>
    <t>Royal London Gbl Eq In M A</t>
  </si>
  <si>
    <t>XAZ3</t>
  </si>
  <si>
    <t>BPJLYH3</t>
  </si>
  <si>
    <t>GB00BPJLYH36</t>
  </si>
  <si>
    <t>Royal London GMAP Balanced M Inc</t>
  </si>
  <si>
    <t>MZTL</t>
  </si>
  <si>
    <t>BD8RSP4</t>
  </si>
  <si>
    <t>GB00BD8RSP45</t>
  </si>
  <si>
    <t>Royal London Inv Grd Sht Dtd Cr Z I</t>
  </si>
  <si>
    <t>Royal London JpnEqTlt Z Acc</t>
  </si>
  <si>
    <t>Royal London ShrtTmFxdIc Y A</t>
  </si>
  <si>
    <t>Royal London ShrtTmFxdIc Y I</t>
  </si>
  <si>
    <t>Royal London ShtTmFdIncEd Y A</t>
  </si>
  <si>
    <t>Royal London ShtTmFdIncEd Y I</t>
  </si>
  <si>
    <t>Royal London SusShtDurCrpBd M A</t>
  </si>
  <si>
    <t>XX6H</t>
  </si>
  <si>
    <t>BLDC827</t>
  </si>
  <si>
    <t>GB00BLDC8278</t>
  </si>
  <si>
    <t>Royal London SusShtDurCrpBd M I</t>
  </si>
  <si>
    <t>X1EM</t>
  </si>
  <si>
    <t>BLDC8B6</t>
  </si>
  <si>
    <t>GB00BLDC8B60</t>
  </si>
  <si>
    <t>Royal London SustGrw M A£</t>
  </si>
  <si>
    <t>Royal London UK Smaller Cos M Acc</t>
  </si>
  <si>
    <t>WS Ruffer Diversified Return I A</t>
  </si>
  <si>
    <t>WS Ruffer Diversified Return I I</t>
  </si>
  <si>
    <t>Redwheel GblEMMkts B Acc GBP</t>
  </si>
  <si>
    <t>Redwheel GblEMMkts R Acc GBP</t>
  </si>
  <si>
    <t>Redwheel GblEMMkts R D£</t>
  </si>
  <si>
    <t>Redwheel GC RH Dis GBP</t>
  </si>
  <si>
    <t>Redwheel GC RH GBP</t>
  </si>
  <si>
    <t>Redwheel NxtGenEMMktsEq R I£</t>
  </si>
  <si>
    <t>Redwheel RC R GBP</t>
  </si>
  <si>
    <t>Redwheel UKCliEng R Dis GBP</t>
  </si>
  <si>
    <t>Redwheel UKCliEng R GBP</t>
  </si>
  <si>
    <t>Redwheel UKVal R Dis GBP</t>
  </si>
  <si>
    <t>Redwheel UKVal R GBP</t>
  </si>
  <si>
    <t>Sanlam GblArtIntl I A£</t>
  </si>
  <si>
    <t>Sanlam IntnlInflLnkBd I A£</t>
  </si>
  <si>
    <t>Sanlam IntnlInflLnkBd I I£</t>
  </si>
  <si>
    <t>Sanlam Ml Strategy I2 £ Acc</t>
  </si>
  <si>
    <t>Sanlam Ml Strategy I2 £ Inc</t>
  </si>
  <si>
    <t>Sanlam ShtDurCrpBd I1 I£</t>
  </si>
  <si>
    <t>Sanlam ShtDurCrpBd I3 I£</t>
  </si>
  <si>
    <t>SVS Dowgate WeltUKNwEconms B I</t>
  </si>
  <si>
    <t>Titan Hybrid Cap Bd A £</t>
  </si>
  <si>
    <t>Sarasin RespStrgcBd I Acc</t>
  </si>
  <si>
    <t>Sarasin RespStrgcBd I Inc</t>
  </si>
  <si>
    <t>Schroder ISF Emg Mkts Val C GBP</t>
  </si>
  <si>
    <t>DH9B</t>
  </si>
  <si>
    <t>BMH5TP9</t>
  </si>
  <si>
    <t>LU2180924461</t>
  </si>
  <si>
    <t>Schroder ISF Gbl Rec C Hg Acc NAV £</t>
  </si>
  <si>
    <t>Schroder ISFEgMDtTRn CH DN£AV</t>
  </si>
  <si>
    <t>Schroder ISFGbStGr C Acc GBP</t>
  </si>
  <si>
    <t>WMYD</t>
  </si>
  <si>
    <t>BKSCW01</t>
  </si>
  <si>
    <t>LU2363960886</t>
  </si>
  <si>
    <t>Schroder ISFUSSmCosImp C AGBP</t>
  </si>
  <si>
    <t>UTTQ</t>
  </si>
  <si>
    <t>BPP4K23</t>
  </si>
  <si>
    <t>LU2526491316</t>
  </si>
  <si>
    <t>Schroder £CorpBd A I</t>
  </si>
  <si>
    <t>Schroder £CorpBd Z A</t>
  </si>
  <si>
    <t>Schroder £CorpBd Z I</t>
  </si>
  <si>
    <t>Schroder Asian Discovery A Acc</t>
  </si>
  <si>
    <t>Schroder Asian Discovery A Inc</t>
  </si>
  <si>
    <t>Schroder Asian Discovery Z Inc</t>
  </si>
  <si>
    <t>Schroder Bld Portfolio 3 Z Acc</t>
  </si>
  <si>
    <t>Schroder Bld Portfolio 4 Z Acc</t>
  </si>
  <si>
    <t>Schroder Bld Portfolio 5 Z Acc</t>
  </si>
  <si>
    <t>Schroder Bld Portfolio 6 Z</t>
  </si>
  <si>
    <t>Schroder Bld Portfolio 6 Z Acc</t>
  </si>
  <si>
    <t>Schroder Bld Portfolio 7 Z</t>
  </si>
  <si>
    <t>Schroder Bld Portfolio 7 Z Acc</t>
  </si>
  <si>
    <t>Schroder Bld Portfolio 8 Z Acc</t>
  </si>
  <si>
    <t>Schroder DgtlInfrstrct A Acc</t>
  </si>
  <si>
    <t>Schroder DgtlInfrstrct A Inc</t>
  </si>
  <si>
    <t>Schroder DgtlInfrstrct L Acc</t>
  </si>
  <si>
    <t>Schroder DgtlInfrstrct L Inc</t>
  </si>
  <si>
    <t>Schroder DgtlInfrstrct Z Acc</t>
  </si>
  <si>
    <t>Schroder DgtlInfrstrct Z Inc</t>
  </si>
  <si>
    <t>Schroder Eurpn Alpha Plus Z A £</t>
  </si>
  <si>
    <t>Schroder Eurpn Alpha Plus Z I £</t>
  </si>
  <si>
    <t>Schroder EurpnSusEq ZH Inc</t>
  </si>
  <si>
    <t>Schroder GblMltAstAdvtPrtflio F</t>
  </si>
  <si>
    <t>Schroder GblMltAstBalPrtflio F</t>
  </si>
  <si>
    <t>Schroder GblMltAstGetPrtflio F</t>
  </si>
  <si>
    <t>Schroder GblMltAstModlyCauPrtflio F</t>
  </si>
  <si>
    <t>Schroder GblMultAstCauPrtflio F</t>
  </si>
  <si>
    <t>Schroder GblSustFd&amp;Wtr Z A</t>
  </si>
  <si>
    <t>S3E1</t>
  </si>
  <si>
    <t>BJRSWB4</t>
  </si>
  <si>
    <t>GB00BJRSWB43</t>
  </si>
  <si>
    <t>Schroder GblSustFd&amp;Wtr Z I</t>
  </si>
  <si>
    <t>YJLI</t>
  </si>
  <si>
    <t>BJRSWC5</t>
  </si>
  <si>
    <t>GB00BJRSWC59</t>
  </si>
  <si>
    <t>Schroder Gilt and Fixed Int A Acc</t>
  </si>
  <si>
    <t>Schroder Gilt and Fixed Int A Inc</t>
  </si>
  <si>
    <t>Schroder Gilt and Fixed Int Z Acc</t>
  </si>
  <si>
    <t>Schroder Gilt and Fixed Int Z Inc</t>
  </si>
  <si>
    <t>Schroder GlbSusValEq Z Dis GBP</t>
  </si>
  <si>
    <t>TAA6</t>
  </si>
  <si>
    <t>BJRSVL7</t>
  </si>
  <si>
    <t>GB00BJRSVL75</t>
  </si>
  <si>
    <t>Schroder LngDatdCorpBd I A</t>
  </si>
  <si>
    <t>Schroder Mgd Def F Acc GBP</t>
  </si>
  <si>
    <t>P23K</t>
  </si>
  <si>
    <t>BF783S0</t>
  </si>
  <si>
    <t>GB00BF783S09</t>
  </si>
  <si>
    <t>Schroder QEP Global Core I Acc</t>
  </si>
  <si>
    <t>Schroder QEP Global Core I Inc</t>
  </si>
  <si>
    <t>Schroder QEP US Core I Acc</t>
  </si>
  <si>
    <t>Schroder QEP US Core I Inc</t>
  </si>
  <si>
    <t>Schroder SusFutMltAst Z Acc</t>
  </si>
  <si>
    <t>Schroder SusFutMltAst Z Inc</t>
  </si>
  <si>
    <t>Schroder SustnblBnd A Acc</t>
  </si>
  <si>
    <t>Schroder SustnblBnd A Inc</t>
  </si>
  <si>
    <t>Schroder SustnblBnd L Acc</t>
  </si>
  <si>
    <t>Schroder SustnblBnd L Inc</t>
  </si>
  <si>
    <t>Schroder SustnblBnd Z Acc</t>
  </si>
  <si>
    <t>Schroder SustnblBnd Z Inc</t>
  </si>
  <si>
    <t>Schroder TlwrUKDyAbRe P1 £Ac</t>
  </si>
  <si>
    <t>Schroder TlwrUKDyAbRe P2 £Ac</t>
  </si>
  <si>
    <t>Schroder Tokyo Z Acc GBP Hedged</t>
  </si>
  <si>
    <t>Schroder Tokyo Z I £</t>
  </si>
  <si>
    <t>SEI Aggressive Str Wlth A Acc GBP</t>
  </si>
  <si>
    <t>SEI Balanced StrWlthA I£</t>
  </si>
  <si>
    <t>SEI Cons GBP Wlth A Acc GBP</t>
  </si>
  <si>
    <t>SEI Cons StrWlthA I£</t>
  </si>
  <si>
    <t>SEI ThAgg StrWlthA I£</t>
  </si>
  <si>
    <t>SEI ThCor StrWlthA I£</t>
  </si>
  <si>
    <t>SEI ThDef StrWlthA I£</t>
  </si>
  <si>
    <t>SEI ThGr StrWlthA D£</t>
  </si>
  <si>
    <t>SEI ThMod StrWlthA I£</t>
  </si>
  <si>
    <t>The SEI AsiaPexJapEq WlthA D £</t>
  </si>
  <si>
    <t>The SEI EmgMktsDt WlthA Dis GBP</t>
  </si>
  <si>
    <t>The SEI EmgMktsEq WlthA Dis GBP</t>
  </si>
  <si>
    <t>The SEI GblEq WlthA Dis GBP</t>
  </si>
  <si>
    <t>The SEI GblFI HdgWltA Dis GBP</t>
  </si>
  <si>
    <t>The SEI GblMgdVol HWlthA Dis GBP</t>
  </si>
  <si>
    <t>The SEI GblMgdVol WlthA Inc GBP</t>
  </si>
  <si>
    <t>The SEI GlOpFI HWlthA Dis£</t>
  </si>
  <si>
    <t>The SEI HiYdFI HdWlthA Dis GBP</t>
  </si>
  <si>
    <t>The SEI JapEq WlthA Dis GBP</t>
  </si>
  <si>
    <t>The SEI LiquidAlt HWA Dis GBP</t>
  </si>
  <si>
    <t>The SEI PanEpnSmCp WlthA Dis GBP</t>
  </si>
  <si>
    <t>The SEI SmgfEurExUKEq wlthA D £</t>
  </si>
  <si>
    <t>The SEI UKCrFxdInt WlthA Dis GBP</t>
  </si>
  <si>
    <t>The SEI UKEquity WlthA Dis GBP</t>
  </si>
  <si>
    <t>The SEI USLgeCos WlthA Dis GBP</t>
  </si>
  <si>
    <t>abrdn Gbl Advtg AG1 Acc</t>
  </si>
  <si>
    <t>Stewart Investors AP Sut A Ac</t>
  </si>
  <si>
    <t>Stewart Investors AsPc&amp;JpSt A Ac</t>
  </si>
  <si>
    <t>Stewart Investors AsPc&amp;JpSt B Ac</t>
  </si>
  <si>
    <t>Stewart Investors AsPcLdrStn A I</t>
  </si>
  <si>
    <t>Stewart Investors Gb EMLd B Ac</t>
  </si>
  <si>
    <t>Stewart Investors GbEMSus A Ac</t>
  </si>
  <si>
    <t>Stewart Investors IndSbtSusby A Ac</t>
  </si>
  <si>
    <t>T Rowe Price</t>
  </si>
  <si>
    <t>T. Rowe Price Dyn Gbl Bd C Acc</t>
  </si>
  <si>
    <t>NNQS</t>
  </si>
  <si>
    <t>BD0NLR3</t>
  </si>
  <si>
    <t>GB00BD0NLR34</t>
  </si>
  <si>
    <t>WS TBGoThmtEq A Acc</t>
  </si>
  <si>
    <t>WS TBMtiAstDyn A Acc</t>
  </si>
  <si>
    <t>WS TBMtiAstDyn A Inc</t>
  </si>
  <si>
    <t>AptGblFinc B Acc GBP</t>
  </si>
  <si>
    <t>HerGbl A Acc</t>
  </si>
  <si>
    <t>HerGbl A Inc</t>
  </si>
  <si>
    <t>Ocean Equity B Acc</t>
  </si>
  <si>
    <t>OTDN</t>
  </si>
  <si>
    <t>BDRNX58</t>
  </si>
  <si>
    <t>GB00BDRNX587</t>
  </si>
  <si>
    <t>Ocean Equity B Inc</t>
  </si>
  <si>
    <t>OTDO</t>
  </si>
  <si>
    <t>BDRNX69</t>
  </si>
  <si>
    <t>GB00BDRNX694</t>
  </si>
  <si>
    <t>TB SrcnGblInc&amp;Gth A Acc</t>
  </si>
  <si>
    <t>TB SrcnGblInc&amp;Gth A Dist</t>
  </si>
  <si>
    <t>WS SrcnGblInc&amp;Gth B Acc</t>
  </si>
  <si>
    <t>WS SrcnGblInc&amp;Gth B Dist</t>
  </si>
  <si>
    <t>T. Rowe Price ErSmlCpEq Q £</t>
  </si>
  <si>
    <t>TRP GblFcsGrEq Q £</t>
  </si>
  <si>
    <t>T. Rowe Price US Sml Comp Eq C H A£</t>
  </si>
  <si>
    <t>T. Rowe Price USLgCpValEq C A</t>
  </si>
  <si>
    <t>Quilter Cheviot ClmAstGwt B Acc GBP</t>
  </si>
  <si>
    <t>Quilter Cheviot ClmAstGwt B Inc GBP</t>
  </si>
  <si>
    <t>Quilter Cheviot ClmtAssBal B Acc</t>
  </si>
  <si>
    <t>Quilter Cheviot ClmtAssBal B Inc</t>
  </si>
  <si>
    <t>OAI7</t>
  </si>
  <si>
    <t>BF4VR35</t>
  </si>
  <si>
    <t>GB00BF4VR355</t>
  </si>
  <si>
    <t>TM RdwhlGlbEmgMrkts R A£</t>
  </si>
  <si>
    <t>L1KX</t>
  </si>
  <si>
    <t>BN6JG47</t>
  </si>
  <si>
    <t>GB00BN6JG473</t>
  </si>
  <si>
    <t>TM RdwhlGlbEmgMrkts R I£</t>
  </si>
  <si>
    <t>UNHZ</t>
  </si>
  <si>
    <t>BN6JG92</t>
  </si>
  <si>
    <t>GB00BN6JG929</t>
  </si>
  <si>
    <t>TM RdwhlUKEqInc R A£</t>
  </si>
  <si>
    <t>TM RdwhlUKEqInc R I£</t>
  </si>
  <si>
    <t>TM TUKSmlCmp I I</t>
  </si>
  <si>
    <t>TMRdwhlGlEInc R A£</t>
  </si>
  <si>
    <t>TMRdwhlGlEInc R I£</t>
  </si>
  <si>
    <t>TMTellwrthUKSelct A Acc GBP</t>
  </si>
  <si>
    <t>TMTellwrthUKSelct A Inc GBP</t>
  </si>
  <si>
    <t>TNCrt A 2011</t>
  </si>
  <si>
    <t>CT £ ShtDt CrBd Ini £</t>
  </si>
  <si>
    <t>CT Am RNA £</t>
  </si>
  <si>
    <t>CT Am RNI £</t>
  </si>
  <si>
    <t>CT Am Sm CosUS RNA £</t>
  </si>
  <si>
    <t>CT Am Sm CosUS RNI £</t>
  </si>
  <si>
    <t>CT Am Sm CosUS ZNA £</t>
  </si>
  <si>
    <t>CT Am Sm CosUS ZNI £</t>
  </si>
  <si>
    <t>CT Am ZNA £</t>
  </si>
  <si>
    <t>CT Am ZNI £</t>
  </si>
  <si>
    <t>CT Amercn Sel RNA £</t>
  </si>
  <si>
    <t>CT Amercn Sel RNI £</t>
  </si>
  <si>
    <t>CT Amercn Sel ZNA £</t>
  </si>
  <si>
    <t>CT Amercn Sel ZNA H £</t>
  </si>
  <si>
    <t>CT Amercn Sel ZNI £</t>
  </si>
  <si>
    <t>CT As RNA £</t>
  </si>
  <si>
    <t>CT As ZNA £</t>
  </si>
  <si>
    <t>CT Dollar Bd RNI £</t>
  </si>
  <si>
    <t>CT Dollar Bd ZNI £</t>
  </si>
  <si>
    <t>CT Dynmic RealRtn INA £</t>
  </si>
  <si>
    <t>CT Dynmic RealRtn Ini £</t>
  </si>
  <si>
    <t>CT Dynmic RealRtn SNA £</t>
  </si>
  <si>
    <t>CT Dynmic RealRtn ZNA £</t>
  </si>
  <si>
    <t>CT EmgMkt Bd RNI £</t>
  </si>
  <si>
    <t>CT EmgMkt Bd ZNI £</t>
  </si>
  <si>
    <t>CT EmgMktLcl RNI £</t>
  </si>
  <si>
    <t>CT EmgMktLcl ZNI £</t>
  </si>
  <si>
    <t>CT Europn Bd RNI £</t>
  </si>
  <si>
    <t>CT Europn Bd Z AGBP</t>
  </si>
  <si>
    <t>CT Europn Bd ZNI £</t>
  </si>
  <si>
    <t>CT Eurpn LA £</t>
  </si>
  <si>
    <t>CT Eurpn RNA £</t>
  </si>
  <si>
    <t>CT Eurpn SmCos RNA £</t>
  </si>
  <si>
    <t>CT Eurpn SmCos RNI £</t>
  </si>
  <si>
    <t>CT Eurpn SmCos ZNA £</t>
  </si>
  <si>
    <t>CT Eurpn SmCos ZNI £</t>
  </si>
  <si>
    <t>CT Eurpn ZNA £</t>
  </si>
  <si>
    <t>CT EurpnSl RNA £</t>
  </si>
  <si>
    <t>CT EurpnSl ZNA £</t>
  </si>
  <si>
    <t>CT Gbl Bd RNA £</t>
  </si>
  <si>
    <t>CT Gbl Bd RNI £</t>
  </si>
  <si>
    <t>CT Gbl Bd ZNI £</t>
  </si>
  <si>
    <t>CT Gbl EmgMktEq RNA £</t>
  </si>
  <si>
    <t>CT Gbl EmgMktEq ZNA £</t>
  </si>
  <si>
    <t>CT Gbl Eq Inc RNA £</t>
  </si>
  <si>
    <t>CT Gbl Eq Inc RNI £</t>
  </si>
  <si>
    <t>CT Gbl Eq Inc ZNA £</t>
  </si>
  <si>
    <t>CT Gbl Eq Inc ZNI £</t>
  </si>
  <si>
    <t>CT Gbl Ml Ass Inc ENI £</t>
  </si>
  <si>
    <t>CT Gbl Ml Ass Inc INA £</t>
  </si>
  <si>
    <t>CT Gbl Ml Ass Inc INI £</t>
  </si>
  <si>
    <t>CT Gbl Ml Ass Inc ZNA £</t>
  </si>
  <si>
    <t>CT Gbl Ml Ass Inc ZNI £</t>
  </si>
  <si>
    <t>CT GblExtn Alp INA £</t>
  </si>
  <si>
    <t>CT GblExtn Alp RNA £</t>
  </si>
  <si>
    <t>CT GlbFoc ZA GBP</t>
  </si>
  <si>
    <t>CT Global Sel RNA £</t>
  </si>
  <si>
    <t>CT Global Sel ZNA £</t>
  </si>
  <si>
    <t>CT Hi Yld Bd RNI £</t>
  </si>
  <si>
    <t>CT Hi Yld Bd ZNA £</t>
  </si>
  <si>
    <t>CT Hi Yld Bd ZNI £</t>
  </si>
  <si>
    <t>CT Jp RNA £</t>
  </si>
  <si>
    <t>CT Jp ZNA £</t>
  </si>
  <si>
    <t>CT LtnAmc R A£</t>
  </si>
  <si>
    <t>CT LtnAmc ZNA £</t>
  </si>
  <si>
    <t>CT MngBd Ret A£</t>
  </si>
  <si>
    <t>CT MngBd Z A£</t>
  </si>
  <si>
    <t>CT MngBdFoc Ret A£</t>
  </si>
  <si>
    <t>CT MngBdFoc Z A£</t>
  </si>
  <si>
    <t>CT MngEq Ret A£</t>
  </si>
  <si>
    <t>CT MngEq Z A£</t>
  </si>
  <si>
    <t>CT MngEq&amp;Bd Ret A£</t>
  </si>
  <si>
    <t>CT MngEq&amp;Bd Z A£</t>
  </si>
  <si>
    <t>CT MngEqFocs Ret A£</t>
  </si>
  <si>
    <t>CT MngEqFocs Z A£</t>
  </si>
  <si>
    <t>CT MngEqInc Ret I£</t>
  </si>
  <si>
    <t>CT MngEqInc Z I£</t>
  </si>
  <si>
    <t>CT MthlyEx In RNI £</t>
  </si>
  <si>
    <t>CT MthlyEx In ZNI £</t>
  </si>
  <si>
    <t>CT PanEuFo RNA £</t>
  </si>
  <si>
    <t>CT PanEuFo ZNA £</t>
  </si>
  <si>
    <t>CT Stg Bd RNI £</t>
  </si>
  <si>
    <t>CT Stg Bd ZNI £</t>
  </si>
  <si>
    <t>CT Stg Corp Bd INI £</t>
  </si>
  <si>
    <t>CT Stg Corp Bd LNI £</t>
  </si>
  <si>
    <t>CT Stg Corp Bd RNI £</t>
  </si>
  <si>
    <t>CT Stg ShtTrm Mny Mt RNI I£</t>
  </si>
  <si>
    <t>CT Strat Bd RNI £</t>
  </si>
  <si>
    <t>CT Strat Bd ZNI £</t>
  </si>
  <si>
    <t>CT UK Eq Inc RNA £</t>
  </si>
  <si>
    <t>CT UK Eq Inc RNI £</t>
  </si>
  <si>
    <t>CT UK Eq Inc ZNA £</t>
  </si>
  <si>
    <t>CT UK Eq Inc ZNI £</t>
  </si>
  <si>
    <t>CT UK Eq Opptunts Ini £</t>
  </si>
  <si>
    <t>CT UK Eq Opptunts ZNI £</t>
  </si>
  <si>
    <t>CT UK Extnd Alp INA £</t>
  </si>
  <si>
    <t>CT UK FxInt INI £</t>
  </si>
  <si>
    <t>CT UK FxInt RNI £</t>
  </si>
  <si>
    <t>CT UK FxInt ZNA £</t>
  </si>
  <si>
    <t>CT UK Idx Lkd INA £</t>
  </si>
  <si>
    <t>CT UK Idx Lkd RNI £</t>
  </si>
  <si>
    <t>CT UK Inst INA £</t>
  </si>
  <si>
    <t>CT UK Inst RNA £</t>
  </si>
  <si>
    <t>CT UK RNI £</t>
  </si>
  <si>
    <t>CT UK Scl Bd IGI £</t>
  </si>
  <si>
    <t>CT UK Scl Bd INA £</t>
  </si>
  <si>
    <t>CT UK Scl Bd INI £</t>
  </si>
  <si>
    <t>CT UK Scl Bd ZNA £</t>
  </si>
  <si>
    <t>CT UK Scl Bd ZNI £</t>
  </si>
  <si>
    <t>CT UK Sm Cos RNI £</t>
  </si>
  <si>
    <t>CT UK Sm Cos ZNA £</t>
  </si>
  <si>
    <t>CT UK Sm Cos ZNI £</t>
  </si>
  <si>
    <t>CT UK ZNA £</t>
  </si>
  <si>
    <t>CT UK ZNI £</t>
  </si>
  <si>
    <t>CT UKEqAlphInc RNI £</t>
  </si>
  <si>
    <t>CT UKEqAlphInc ZNI £</t>
  </si>
  <si>
    <t>CT UKGthandInc RNI £</t>
  </si>
  <si>
    <t>CT UKGthandInc ZNI £</t>
  </si>
  <si>
    <t>CT UKMd250 RNA £</t>
  </si>
  <si>
    <t>CT UKMd250 ZNA £</t>
  </si>
  <si>
    <t>CT UKMthInc RNI £</t>
  </si>
  <si>
    <t>CT UKMthInc ZNI £</t>
  </si>
  <si>
    <t>CT UKPrpAutTst INA A £</t>
  </si>
  <si>
    <t>CT UKPrpAutTst INI I £</t>
  </si>
  <si>
    <t>CT UKPrpAutTst Rtl A £</t>
  </si>
  <si>
    <t>CT UKPrpAutTst Rtl I £</t>
  </si>
  <si>
    <t>CT USEqtInc LNI £</t>
  </si>
  <si>
    <t>CT USEqtInc ZNI £</t>
  </si>
  <si>
    <t>Threadneedle CTGbScBd Z A£</t>
  </si>
  <si>
    <t>ALIM8</t>
  </si>
  <si>
    <t>BKSBMM0</t>
  </si>
  <si>
    <t>GB00BKSBMM05</t>
  </si>
  <si>
    <t>Threadneedle CTGbScBd Z I£</t>
  </si>
  <si>
    <t>AD0FI</t>
  </si>
  <si>
    <t>BKSBMN1</t>
  </si>
  <si>
    <t>GB00BKSBMN12</t>
  </si>
  <si>
    <t>CT (Lux) Cr Oppts 8GH A£</t>
  </si>
  <si>
    <t>CT (Lux) EurpHiYdBd 1G A£</t>
  </si>
  <si>
    <t>CT (Lux) EurpHiYdBd 3G A£</t>
  </si>
  <si>
    <t>CT (Lux) EurpSclBd ZGH</t>
  </si>
  <si>
    <t>CT (Lux) Gbl Crp Bd ZGH GBP</t>
  </si>
  <si>
    <t>FJGN</t>
  </si>
  <si>
    <t>BLWDX71</t>
  </si>
  <si>
    <t>LU1062008823</t>
  </si>
  <si>
    <t>CT (Lux) PanEuEqDv 1G A£</t>
  </si>
  <si>
    <t>CT (Lux) PanEuEqDv 3EP I£</t>
  </si>
  <si>
    <t>CT (Lux) PanEurpSC 1G A£</t>
  </si>
  <si>
    <t>CT (Lux) PanEurpSC 3G A£</t>
  </si>
  <si>
    <t>CT (Lux) PnEuESGEq 3G A£</t>
  </si>
  <si>
    <t>CT (Lux) UK Eq Inc ZGP £</t>
  </si>
  <si>
    <t>C07Z</t>
  </si>
  <si>
    <t>BZ4CRZ0</t>
  </si>
  <si>
    <t>LU1475749591</t>
  </si>
  <si>
    <t>Threadneedle (Lux) Enhanced Commodities ZGH GBP</t>
  </si>
  <si>
    <t>G29H</t>
  </si>
  <si>
    <t>B8K1DQ5</t>
  </si>
  <si>
    <t>LU0815286082</t>
  </si>
  <si>
    <t>Threadneedle PnEuESGEq 1G A£</t>
  </si>
  <si>
    <t>Tobam ABWE R GBP</t>
  </si>
  <si>
    <t>Triodos PioImp KI C£</t>
  </si>
  <si>
    <t>Triodos PioImp KR Cap</t>
  </si>
  <si>
    <t>Triodos PioImp KR Dis</t>
  </si>
  <si>
    <t>Trium Ireland</t>
  </si>
  <si>
    <t>Trium ClmtImpt I A£</t>
  </si>
  <si>
    <t>YVQ7</t>
  </si>
  <si>
    <t>BN487W1</t>
  </si>
  <si>
    <t>IE0009VYGL13</t>
  </si>
  <si>
    <t>Trium ESGEsIs I GBP</t>
  </si>
  <si>
    <t>R1S8</t>
  </si>
  <si>
    <t>BKDV441</t>
  </si>
  <si>
    <t>IE00BKDV4411</t>
  </si>
  <si>
    <t>TrojanGlobalEquity O A</t>
  </si>
  <si>
    <t>TrojanGlobalEquity O Inc</t>
  </si>
  <si>
    <t>UBS (L)BdSVChFI(RMB) £HQ Acc</t>
  </si>
  <si>
    <t>UBS AFUSD (£H)Qd</t>
  </si>
  <si>
    <t>UBS FTSE RAFI Devlpd 1000 Idx C Acc</t>
  </si>
  <si>
    <t>UBS CurAllRtnStg Q A£</t>
  </si>
  <si>
    <t>UBAM BioDvRstrn KC GBP</t>
  </si>
  <si>
    <t>UBAM PostvImpEmgEq KC £</t>
  </si>
  <si>
    <t>UBAM Pst Imp Eq KC GBP</t>
  </si>
  <si>
    <t>UBAM Pst Imp Eq KD GBP</t>
  </si>
  <si>
    <t>EPIUTSNFAGblBdUI QD£h</t>
  </si>
  <si>
    <t>UTI International (Singapore)</t>
  </si>
  <si>
    <t>UTI India Dynamic Equity RDR GBP</t>
  </si>
  <si>
    <t>NT6E</t>
  </si>
  <si>
    <t>BDH6RR7</t>
  </si>
  <si>
    <t>IE00BDH6RR74</t>
  </si>
  <si>
    <t>VT ElstnLqdRlAstIdx A Acc GBP</t>
  </si>
  <si>
    <t>VT ElstnMAInc A A£</t>
  </si>
  <si>
    <t>VT ElstnMAInc A I£</t>
  </si>
  <si>
    <t>VT Esprit Tactical Balanced Inc</t>
  </si>
  <si>
    <t>W9SM</t>
  </si>
  <si>
    <t>BN94M18</t>
  </si>
  <si>
    <t>GB00BN94M181</t>
  </si>
  <si>
    <t>Valu-Trac Investment Management</t>
  </si>
  <si>
    <t>VT Downing Fox 100% Equity A A</t>
  </si>
  <si>
    <t>AYSUT</t>
  </si>
  <si>
    <t>BQBCV81</t>
  </si>
  <si>
    <t>GB00BQBCV812</t>
  </si>
  <si>
    <t>VT Downing Fox 40% Equity A A</t>
  </si>
  <si>
    <t>AXVC1</t>
  </si>
  <si>
    <t>BQBCTT8</t>
  </si>
  <si>
    <t>GB00BQBCTT86</t>
  </si>
  <si>
    <t>VT Downing Fox 60% Equity A A</t>
  </si>
  <si>
    <t>ATEIM</t>
  </si>
  <si>
    <t>BQBCTY3</t>
  </si>
  <si>
    <t>GB00BQBCTY30</t>
  </si>
  <si>
    <t>VT Downing Fox 80% Equity A A</t>
  </si>
  <si>
    <t>AWVVA</t>
  </si>
  <si>
    <t>BQBCV36</t>
  </si>
  <si>
    <t>GB00BQBCV366</t>
  </si>
  <si>
    <t>Vanguard EInvGdBdIx H A£</t>
  </si>
  <si>
    <t>Vanguard ESGGblCrpBdIdx H A£</t>
  </si>
  <si>
    <t>LYBH</t>
  </si>
  <si>
    <t>BNDS119</t>
  </si>
  <si>
    <t>IE00BNDS1195</t>
  </si>
  <si>
    <t>Vanguard ESGGblCrpBdIdx H D£</t>
  </si>
  <si>
    <t>WCFZ</t>
  </si>
  <si>
    <t>BNDS120</t>
  </si>
  <si>
    <t>IE00BNDS1203</t>
  </si>
  <si>
    <t>Vanguard GBI Hdg A£</t>
  </si>
  <si>
    <t>Vanguard GBI Hdg I£</t>
  </si>
  <si>
    <t>Vanguard Gbl Cr Bd InvH A GBP</t>
  </si>
  <si>
    <t>Vanguard GblSmlCpId A£</t>
  </si>
  <si>
    <t>Vanguard GblSmlCpId I I£</t>
  </si>
  <si>
    <t>Vanguard GlSTCrpBdIx H A£</t>
  </si>
  <si>
    <t>Vanguard JapStockIdx A£</t>
  </si>
  <si>
    <t>Vanguard JpnGvBdIdx Hg A£</t>
  </si>
  <si>
    <t>Vanguard PacXJStkIdx A£</t>
  </si>
  <si>
    <t>Vanguard SRIEuropeanStk A£</t>
  </si>
  <si>
    <t>Vanguard SRIEuropeanStk I£</t>
  </si>
  <si>
    <t>Vanguard UKGvtBdIx A£</t>
  </si>
  <si>
    <t>Vanguard UKGvtBdIx I£</t>
  </si>
  <si>
    <t>Vanguard UKInvGrBdIx A£</t>
  </si>
  <si>
    <t>Vanguard UKInvGrBdIx I£</t>
  </si>
  <si>
    <t>Vanguard US Gov Bd Idx H A£</t>
  </si>
  <si>
    <t>Vanguard US Gov Bd Idx H I£</t>
  </si>
  <si>
    <t>Vanguard £ Sht-Trm MnyMkt A I £</t>
  </si>
  <si>
    <t>Vanguard FTSEGblAlCapId A£</t>
  </si>
  <si>
    <t>Vanguard LS100%Eq A Acc</t>
  </si>
  <si>
    <t>Vanguard LS100%Eq A Inc</t>
  </si>
  <si>
    <t>Vanguard LS20%Equi AGS GrA£</t>
  </si>
  <si>
    <t>Vanguard LS20%Equi AGS GrI£</t>
  </si>
  <si>
    <t>Vanguard LS40%Equi A Acc</t>
  </si>
  <si>
    <t>Vanguard LS40%Equi A Inc</t>
  </si>
  <si>
    <t>Vanguard LS60%Equi A Acc</t>
  </si>
  <si>
    <t>Vanguard LS60%Equi A Inc</t>
  </si>
  <si>
    <t>Vanguard SusLfe60-70%Eq A A</t>
  </si>
  <si>
    <t>Vanguard SusLfe60-70%Eq A I</t>
  </si>
  <si>
    <t>Veritas Asset Mgmt LLP</t>
  </si>
  <si>
    <t>TwntForAbRtnCr AQN £</t>
  </si>
  <si>
    <t>TwntForAbRtnCr N</t>
  </si>
  <si>
    <t>Vontobel Emrg Mkt Blnd AQHN (h) I£</t>
  </si>
  <si>
    <t>Vontobel GlbCrpBnd AQHN h GBP</t>
  </si>
  <si>
    <t>Vontobel GlbEnvCh N £</t>
  </si>
  <si>
    <t>Vontobel II mtxEmgMktSusChmpn AN</t>
  </si>
  <si>
    <t>Vontobel mtxSuAsLd(exJp) N GBP</t>
  </si>
  <si>
    <t>Vontobel mtxSusEmgMktLds AN £</t>
  </si>
  <si>
    <t>Vontobel mtxSusEmgMktLds N</t>
  </si>
  <si>
    <t>Vontobel TwFrStStIn AQN £</t>
  </si>
  <si>
    <t>Waverton Global Equity P GBP</t>
  </si>
  <si>
    <t>HYCQ</t>
  </si>
  <si>
    <t>BMC79Y9</t>
  </si>
  <si>
    <t>IE00BMC79Y98</t>
  </si>
  <si>
    <t>Waverton Mti-AstIne P GBP</t>
  </si>
  <si>
    <t>Waverton Sterling Bond P GBP</t>
  </si>
  <si>
    <t>K0ZN</t>
  </si>
  <si>
    <t>BGQYPR9</t>
  </si>
  <si>
    <t>IE00BGQYPR94</t>
  </si>
  <si>
    <t>EF Brompton Global Equity B</t>
  </si>
  <si>
    <t>11M0</t>
  </si>
  <si>
    <t>B6Y1P94</t>
  </si>
  <si>
    <t>GB00B6Y1P942</t>
  </si>
  <si>
    <t>EF FACETCauDisPor B Inc</t>
  </si>
  <si>
    <t>AAFJ</t>
  </si>
  <si>
    <t>B687BC3</t>
  </si>
  <si>
    <t>GB00B687BC37</t>
  </si>
  <si>
    <t>WAY Absolute Return Pfl Ret Acc</t>
  </si>
  <si>
    <t>KMC7</t>
  </si>
  <si>
    <t>B4RM7D8</t>
  </si>
  <si>
    <t>GB00B4RM7D86</t>
  </si>
  <si>
    <t>WAY Absolute Return Pfl Z Acc</t>
  </si>
  <si>
    <t>NCUS</t>
  </si>
  <si>
    <t>BDBVS20</t>
  </si>
  <si>
    <t>GB00BDBVS204</t>
  </si>
  <si>
    <t>WAY Absolute Return Pfl Z Inc</t>
  </si>
  <si>
    <t>NCUT</t>
  </si>
  <si>
    <t>BDBVS42</t>
  </si>
  <si>
    <t>GB00BDBVS428</t>
  </si>
  <si>
    <t>WS Verbatim Multi-Index Pfl 3 A Acc</t>
  </si>
  <si>
    <t>WS Verbatim Multi-Index Pfl 4 A Acc</t>
  </si>
  <si>
    <t>WS Verbatim Multi-Index Pfl 5 A Acc</t>
  </si>
  <si>
    <t>WS Verbatim Multi-Index Pfl 6 A Acc</t>
  </si>
  <si>
    <t>MontLake CCPtNALSEqUCTS IP £</t>
  </si>
  <si>
    <t>MontLake CrblGeminiUCITS I AGBP</t>
  </si>
  <si>
    <t>O2SS</t>
  </si>
  <si>
    <t>BF2X9D7</t>
  </si>
  <si>
    <t>IE00BF2X9D72</t>
  </si>
  <si>
    <t>Wellington CliMarNeu SH A£</t>
  </si>
  <si>
    <t>LY3X</t>
  </si>
  <si>
    <t>BMHTMJ6</t>
  </si>
  <si>
    <t>LU2378186287</t>
  </si>
  <si>
    <t>Wellington EndrgAsts NU A£</t>
  </si>
  <si>
    <t>Wellington FinTech N U A£</t>
  </si>
  <si>
    <t>Wellington GB NH A£</t>
  </si>
  <si>
    <t>Wellington Gbl Impact N U A£</t>
  </si>
  <si>
    <t>Wellington Gbl Impact NH A GBP</t>
  </si>
  <si>
    <t>Wellington GblTRUCITS NH A£</t>
  </si>
  <si>
    <t>PZ6E</t>
  </si>
  <si>
    <t>BRGBYW5</t>
  </si>
  <si>
    <t>LU0975809525</t>
  </si>
  <si>
    <t>Wellington Global Stewards S AGBP</t>
  </si>
  <si>
    <t>AX0J</t>
  </si>
  <si>
    <t>BNRL1L4</t>
  </si>
  <si>
    <t>IE000DN1Y032</t>
  </si>
  <si>
    <t>Wellington Global Stewards S U A GBP</t>
  </si>
  <si>
    <t>QSDM</t>
  </si>
  <si>
    <t>BK9WPY5</t>
  </si>
  <si>
    <t>IE00BK9WPY51</t>
  </si>
  <si>
    <t>WS Wise Multi-Asset Growth B Acc</t>
  </si>
  <si>
    <t>WS Wise Multi-Asset Income B Acc</t>
  </si>
  <si>
    <t>WS Wise Multi-Asset Income B Inc</t>
  </si>
  <si>
    <t>AXM3E</t>
  </si>
  <si>
    <t>BRK0JG7</t>
  </si>
  <si>
    <t>GB00BRK0JG77</t>
  </si>
  <si>
    <t>IA Global EM Bonds - Local Currency</t>
  </si>
  <si>
    <t>IA Global Inflation Linked Bond</t>
  </si>
  <si>
    <t>IA Global Government Bond</t>
  </si>
  <si>
    <t>IA Global Corporate Bond</t>
  </si>
  <si>
    <t>IA Latin America</t>
  </si>
  <si>
    <t>FO Currency - Sterling</t>
  </si>
  <si>
    <t>FO Fixed Int - USD Short/ Medium Maturity</t>
  </si>
  <si>
    <t>IA India/Indian Subcontinent</t>
  </si>
  <si>
    <t>IA EUR High Yield Bond</t>
  </si>
  <si>
    <t>FO Fixed Int - Global</t>
  </si>
  <si>
    <t>IA EUR Corporate Bond</t>
  </si>
  <si>
    <t>FO Fixed Int - EUR Corporate Bond</t>
  </si>
  <si>
    <t>IA Global Mixed Bond</t>
  </si>
  <si>
    <t>IA Global EM Bonds - Blended</t>
  </si>
  <si>
    <t>FO Fixed Int - Global High Yield</t>
  </si>
  <si>
    <t>FO Equity - Ethical</t>
  </si>
  <si>
    <t>IA Healthcare</t>
  </si>
  <si>
    <t>QQSG</t>
  </si>
  <si>
    <t>BL5GMW5</t>
  </si>
  <si>
    <t>LU2056363661</t>
  </si>
  <si>
    <t>FO Fixed Int - EUR Investment Grade</t>
  </si>
  <si>
    <t>FO Equity - International</t>
  </si>
  <si>
    <t>IA Commodity/Natural Resources</t>
  </si>
  <si>
    <t>FO Fixed Int - Emerging Markets</t>
  </si>
  <si>
    <t>0</t>
  </si>
  <si>
    <t>FO Equity - USA</t>
  </si>
  <si>
    <t>IA USD Corporate Bond</t>
  </si>
  <si>
    <t>FO Absolute Return</t>
  </si>
  <si>
    <t>Apex Fundrock Ltd</t>
  </si>
  <si>
    <t>MI Sel Mgrs North Am Eq O Acc</t>
  </si>
  <si>
    <t>QI8H</t>
  </si>
  <si>
    <t>BK8Y4Q7</t>
  </si>
  <si>
    <t>GB00BK8Y4Q75</t>
  </si>
  <si>
    <t>MI Sel Mgrs North Am Eq O Inc</t>
  </si>
  <si>
    <t>QI8I</t>
  </si>
  <si>
    <t>BK8Y4P6</t>
  </si>
  <si>
    <t>GB00BK8Y4P68</t>
  </si>
  <si>
    <t>HG8Q</t>
  </si>
  <si>
    <t>BL69L71</t>
  </si>
  <si>
    <t>GB00BL69L718</t>
  </si>
  <si>
    <t>VLTL</t>
  </si>
  <si>
    <t>BL69L82</t>
  </si>
  <si>
    <t>GB00BL69L825</t>
  </si>
  <si>
    <t>MI Select Managers Bond O Acc</t>
  </si>
  <si>
    <t>QI8F</t>
  </si>
  <si>
    <t>BK8Y4J0</t>
  </si>
  <si>
    <t>GB00BK8Y4J09</t>
  </si>
  <si>
    <t>MI Select Managers Bond O Inc</t>
  </si>
  <si>
    <t>QI8G</t>
  </si>
  <si>
    <t>BK8Y4F6</t>
  </si>
  <si>
    <t>GB00BK8Y4F60</t>
  </si>
  <si>
    <t>QI8L</t>
  </si>
  <si>
    <t>BK8Y4N4</t>
  </si>
  <si>
    <t>GB00BK8Y4N45</t>
  </si>
  <si>
    <t>QI8M</t>
  </si>
  <si>
    <t>BK8Y4M3</t>
  </si>
  <si>
    <t>GB00BK8Y4M38</t>
  </si>
  <si>
    <t>MI Select Managers UK Equity O Acc</t>
  </si>
  <si>
    <t>QI8J</t>
  </si>
  <si>
    <t>BK8Y4L2</t>
  </si>
  <si>
    <t>GB00BK8Y4L21</t>
  </si>
  <si>
    <t>MI Select Managers UK Equity O Inc</t>
  </si>
  <si>
    <t>QI8K</t>
  </si>
  <si>
    <t>BK8Y4K1</t>
  </si>
  <si>
    <t>GB00BK8Y4K14</t>
  </si>
  <si>
    <t>AQR SusDelphiLg-ShtEqUCTS IAG1</t>
  </si>
  <si>
    <t>PD8C</t>
  </si>
  <si>
    <t>BD572T9</t>
  </si>
  <si>
    <t>LU1842777788</t>
  </si>
  <si>
    <t>AQR SutEmgRlxdCnstEqUCTS RAGF</t>
  </si>
  <si>
    <t>Q7H7</t>
  </si>
  <si>
    <t>BJJJZC7</t>
  </si>
  <si>
    <t>LU1978639190</t>
  </si>
  <si>
    <t>FO Equity - UK</t>
  </si>
  <si>
    <t>Artemis UK Sm Cos I Inc GBP</t>
  </si>
  <si>
    <t>NEHI</t>
  </si>
  <si>
    <t>BD3GTG4</t>
  </si>
  <si>
    <t>GB00BD3GTG43</t>
  </si>
  <si>
    <t>Artemis Investment Mgmt LLP</t>
  </si>
  <si>
    <t>AV0BH</t>
  </si>
  <si>
    <t>BQHP690</t>
  </si>
  <si>
    <t>LU2717292358</t>
  </si>
  <si>
    <t>FO Equity - Emerging Markets</t>
  </si>
  <si>
    <t>IA Specialist Bond</t>
  </si>
  <si>
    <t>IA Financials and Financial Innovation</t>
  </si>
  <si>
    <t>IA Technology &amp; Technology Innovation</t>
  </si>
  <si>
    <t>IA Global High Yield Bond</t>
  </si>
  <si>
    <t>FO Equity - Asia Pacific ex Japan</t>
  </si>
  <si>
    <t>IA Global EM Bonds - Hard Currency</t>
  </si>
  <si>
    <t>IA USD High Yield Bond</t>
  </si>
  <si>
    <t>iShares Ovr15YsGltsIndx(UK) D AGBP</t>
  </si>
  <si>
    <t>NUC0</t>
  </si>
  <si>
    <t>BF338G2</t>
  </si>
  <si>
    <t>GB00BF338G29</t>
  </si>
  <si>
    <t>FO Fixed Int - Other Single Currency</t>
  </si>
  <si>
    <t>FO Equity - Europe inc UK</t>
  </si>
  <si>
    <t>FO Currency - US Dollar</t>
  </si>
  <si>
    <t>FO Fixed Int - USD High Yield</t>
  </si>
  <si>
    <t>FO Equity - China</t>
  </si>
  <si>
    <t>FO Equity - Europe ex UK</t>
  </si>
  <si>
    <t>FO Fixed Int - EUR Short/ Medium Maturity</t>
  </si>
  <si>
    <t>FO Commodity &amp; Energy</t>
  </si>
  <si>
    <t>FO Fixed Int - Asia Pacific</t>
  </si>
  <si>
    <t>FO Equity - Tech Media &amp; Telecom</t>
  </si>
  <si>
    <t>FO Mixed Asset - Balanced</t>
  </si>
  <si>
    <t>FO Equity - Pharma Health &amp; Biotech</t>
  </si>
  <si>
    <t>FO Mixed Asset - Cautious</t>
  </si>
  <si>
    <t>FO Mixed Asset - Aggressive</t>
  </si>
  <si>
    <t>FO Fixed Int - USD Index Linked</t>
  </si>
  <si>
    <t>FO Fixed Int - GBP Government</t>
  </si>
  <si>
    <t>FO Property - International</t>
  </si>
  <si>
    <t>FO Mixed Asset - Flexible</t>
  </si>
  <si>
    <t>IA Infrastructure</t>
  </si>
  <si>
    <t>AHYGQ</t>
  </si>
  <si>
    <t>BRJTS68</t>
  </si>
  <si>
    <t>GB00BRJTS680</t>
  </si>
  <si>
    <t>AVU72</t>
  </si>
  <si>
    <t>BRJTWL1</t>
  </si>
  <si>
    <t>GB00BRJTWL16</t>
  </si>
  <si>
    <t>FO Convertible</t>
  </si>
  <si>
    <t>IA EUR Mixed Bond</t>
  </si>
  <si>
    <t>FO Hedge/Stru Prod - Equity</t>
  </si>
  <si>
    <t>Comgest GA U A GBP</t>
  </si>
  <si>
    <t>QDK3</t>
  </si>
  <si>
    <t>BGPZCP0</t>
  </si>
  <si>
    <t>IE00BGPZCP00</t>
  </si>
  <si>
    <t>FO Equity - Small Cap Europe</t>
  </si>
  <si>
    <t>AXR4L</t>
  </si>
  <si>
    <t>BQQ8LB7</t>
  </si>
  <si>
    <t>IE0002VBG0Q9</t>
  </si>
  <si>
    <t>AWFZ1</t>
  </si>
  <si>
    <t>BQQ8LC8</t>
  </si>
  <si>
    <t>IE000BW9XDJ7</t>
  </si>
  <si>
    <t>FO Equity - Asia Pacific inc Japan</t>
  </si>
  <si>
    <t>FO Fixed Int - GBP Index Linked</t>
  </si>
  <si>
    <t>Dimensional US Cr Eq AGBP</t>
  </si>
  <si>
    <t>ACTEW</t>
  </si>
  <si>
    <t>BNDK267</t>
  </si>
  <si>
    <t>IE000WFHV0B9</t>
  </si>
  <si>
    <t>FO Equity - Small Cap USA</t>
  </si>
  <si>
    <t>FO Hedge/Stru Prod - Mixed</t>
  </si>
  <si>
    <t>AU9JD</t>
  </si>
  <si>
    <t>BRRHVH6</t>
  </si>
  <si>
    <t>GB00BRRHVH66</t>
  </si>
  <si>
    <t>SVS Saltus Global Equity I Inc</t>
  </si>
  <si>
    <t>0NQW</t>
  </si>
  <si>
    <t>B74V609</t>
  </si>
  <si>
    <t>GB00B74V6098</t>
  </si>
  <si>
    <t>Fidelity Asia Pacific Opps W I</t>
  </si>
  <si>
    <t>AVVQX</t>
  </si>
  <si>
    <t>BS29YY2</t>
  </si>
  <si>
    <t>GB00BS29YY27</t>
  </si>
  <si>
    <t>FO Currency - Euro</t>
  </si>
  <si>
    <t>FCIF</t>
  </si>
  <si>
    <t>BDD2Q50</t>
  </si>
  <si>
    <t>LU0966156639</t>
  </si>
  <si>
    <t>FO Fixed Int - GBP</t>
  </si>
  <si>
    <t>Fidelity Global Indus W GBP</t>
  </si>
  <si>
    <t>K5LS</t>
  </si>
  <si>
    <t>BJVDYL9</t>
  </si>
  <si>
    <t>LU1033663482</t>
  </si>
  <si>
    <t>AT4OH</t>
  </si>
  <si>
    <t>BR560P6</t>
  </si>
  <si>
    <t>GB00BR560P63</t>
  </si>
  <si>
    <t>AWH31</t>
  </si>
  <si>
    <t>BR560Q7</t>
  </si>
  <si>
    <t>GB00BR560Q70</t>
  </si>
  <si>
    <t>FO Equity - Japan</t>
  </si>
  <si>
    <t>FO Equity - North America</t>
  </si>
  <si>
    <t>Fortem Cap Alternative Gth A</t>
  </si>
  <si>
    <t>Q2G6</t>
  </si>
  <si>
    <t>BJ116W8</t>
  </si>
  <si>
    <t>IE00BJ116W86</t>
  </si>
  <si>
    <t>Fortem Cap US Eq Inc FH GBP</t>
  </si>
  <si>
    <t>TQE3</t>
  </si>
  <si>
    <t>BMC2RM8</t>
  </si>
  <si>
    <t>IE000O7DU281</t>
  </si>
  <si>
    <t>FP Mattioli Woods UK Dynamic B</t>
  </si>
  <si>
    <t>AXJT8</t>
  </si>
  <si>
    <t>BMF9P11</t>
  </si>
  <si>
    <t>GB00BMF9P118</t>
  </si>
  <si>
    <t>FundRock Management Company S.</t>
  </si>
  <si>
    <t>Storebrand EmgMrkESGPlsLU H1 AGBP</t>
  </si>
  <si>
    <t>AW3TS</t>
  </si>
  <si>
    <t>BRF54S4</t>
  </si>
  <si>
    <t>LU2658246413</t>
  </si>
  <si>
    <t>FO Fixed Int - EUR Government</t>
  </si>
  <si>
    <t>Harrington Cooper AM</t>
  </si>
  <si>
    <t>AXM6M</t>
  </si>
  <si>
    <t>BQ82SM7</t>
  </si>
  <si>
    <t>IE000LWEKY26</t>
  </si>
  <si>
    <t>HSBC USA Sust Eq Idx C Acc</t>
  </si>
  <si>
    <t>WTN8</t>
  </si>
  <si>
    <t>BP6FT39</t>
  </si>
  <si>
    <t>GB00BP6FT399</t>
  </si>
  <si>
    <t>FO Fixed Int - EUR High Yield</t>
  </si>
  <si>
    <t>FO Equity - Other Specialist</t>
  </si>
  <si>
    <t>J O Hambro Capital Management</t>
  </si>
  <si>
    <t>JPM Global Corporate Bond C Gr Acc</t>
  </si>
  <si>
    <t>QOBF</t>
  </si>
  <si>
    <t>BKTDV73</t>
  </si>
  <si>
    <t>GB00BKTDV732</t>
  </si>
  <si>
    <t>O66F</t>
  </si>
  <si>
    <t>BF2N1R5</t>
  </si>
  <si>
    <t>IE00BF2N1R59</t>
  </si>
  <si>
    <t>ATBCR</t>
  </si>
  <si>
    <t>BKVD8M5</t>
  </si>
  <si>
    <t>IE000G6BJ2M0</t>
  </si>
  <si>
    <t>V0WL</t>
  </si>
  <si>
    <t>BLFJRM9</t>
  </si>
  <si>
    <t>IE000GISCG76</t>
  </si>
  <si>
    <t>L&amp;G Mixed Investment 20-60% I Inc</t>
  </si>
  <si>
    <t>KHNT</t>
  </si>
  <si>
    <t>BMHTPN1</t>
  </si>
  <si>
    <t>GB00BMHTPN10</t>
  </si>
  <si>
    <t>EZMX</t>
  </si>
  <si>
    <t>BNKC9D2</t>
  </si>
  <si>
    <t>IE000XXT6U45</t>
  </si>
  <si>
    <t>M&amp;G Gbl Strategic Val I Inc GBP</t>
  </si>
  <si>
    <t>0QRN</t>
  </si>
  <si>
    <t>B706FQ7</t>
  </si>
  <si>
    <t>GB00B706FQ75</t>
  </si>
  <si>
    <t>R24D</t>
  </si>
  <si>
    <t>BMWSRZ9</t>
  </si>
  <si>
    <t>GB00BMWSRZ99</t>
  </si>
  <si>
    <t>FO Fixed Int - GBP High Yield</t>
  </si>
  <si>
    <t>Man GLG Absolute Value P CX Acc</t>
  </si>
  <si>
    <t>O0MN</t>
  </si>
  <si>
    <t>BF1X808</t>
  </si>
  <si>
    <t>GB00BF1X8084</t>
  </si>
  <si>
    <t>Mirabaud Eqs Gbl Emg Mkts A GBP</t>
  </si>
  <si>
    <t>F7WG</t>
  </si>
  <si>
    <t>B9NMJQ4</t>
  </si>
  <si>
    <t>LU0874829103</t>
  </si>
  <si>
    <t>FO Hedge/Stru Prod - Fixed Int</t>
  </si>
  <si>
    <t>A44C</t>
  </si>
  <si>
    <t>BQ2JGV9</t>
  </si>
  <si>
    <t>IE000GZB3BM6</t>
  </si>
  <si>
    <t>Nomura CorpHybBd IH AGBP</t>
  </si>
  <si>
    <t>AHW4T</t>
  </si>
  <si>
    <t>BNYH2W3</t>
  </si>
  <si>
    <t>IE000TFSJ119</t>
  </si>
  <si>
    <t>AD36V</t>
  </si>
  <si>
    <t>BLCXWB8</t>
  </si>
  <si>
    <t>IE000GM9N531</t>
  </si>
  <si>
    <t>Pictet &amp; Cie</t>
  </si>
  <si>
    <t>Pictet Water P dy dy GBP</t>
  </si>
  <si>
    <t>CHP4</t>
  </si>
  <si>
    <t>B3B1T83</t>
  </si>
  <si>
    <t>LU0366531837</t>
  </si>
  <si>
    <t>L81S</t>
  </si>
  <si>
    <t>BNK9YP0</t>
  </si>
  <si>
    <t>LU2273156369</t>
  </si>
  <si>
    <t>Pimco GIS GblBd I CEx AGBP</t>
  </si>
  <si>
    <t>OUKI</t>
  </si>
  <si>
    <t>BDCXSJ2</t>
  </si>
  <si>
    <t>IE00BDCXSJ26</t>
  </si>
  <si>
    <t>IA USD Mixed Bond</t>
  </si>
  <si>
    <t>Polar Capital EmgMktSrs I GBP</t>
  </si>
  <si>
    <t>P0FF</t>
  </si>
  <si>
    <t>BFMFDG4</t>
  </si>
  <si>
    <t>IE00BFMFDG40</t>
  </si>
  <si>
    <t>Redwheel AC RH GBP</t>
  </si>
  <si>
    <t>MEKO</t>
  </si>
  <si>
    <t>BJBPXD0</t>
  </si>
  <si>
    <t>LU1017298180</t>
  </si>
  <si>
    <t>Sarasin Global Dividend P Inc</t>
  </si>
  <si>
    <t>JUYC</t>
  </si>
  <si>
    <t>BGDF8D2</t>
  </si>
  <si>
    <t>GB00BGDF8D20</t>
  </si>
  <si>
    <t>Schroder International Selection</t>
  </si>
  <si>
    <t>Schroder ISF StgCr C DN£SV</t>
  </si>
  <si>
    <t>AXB4</t>
  </si>
  <si>
    <t>BJ7BS93</t>
  </si>
  <si>
    <t>LU0995123931</t>
  </si>
  <si>
    <t>GLE4</t>
  </si>
  <si>
    <t>B422PC8</t>
  </si>
  <si>
    <t>LU0451393879</t>
  </si>
  <si>
    <t>AU9EH</t>
  </si>
  <si>
    <t>BPG9JP3</t>
  </si>
  <si>
    <t>LU2668237469</t>
  </si>
  <si>
    <t>AL0IY</t>
  </si>
  <si>
    <t>BPG9JM0</t>
  </si>
  <si>
    <t>LU2668237204</t>
  </si>
  <si>
    <t>Schroder SSSF StgLiqPlus C AccNV</t>
  </si>
  <si>
    <t>ELC8</t>
  </si>
  <si>
    <t>B1FSM54</t>
  </si>
  <si>
    <t>LU0269939624</t>
  </si>
  <si>
    <t>FO Fixed Int - GBP Investment Grade</t>
  </si>
  <si>
    <t>FO Fixed Int - USD Securitised</t>
  </si>
  <si>
    <t>FO Equity - India</t>
  </si>
  <si>
    <t>FO Fixed Int - USD Corporate Bond</t>
  </si>
  <si>
    <t>FO Fixed Int - Other Single Inv Grade</t>
  </si>
  <si>
    <t>FO Fixed Int - USD Investment Grade</t>
  </si>
  <si>
    <t>FO Hedge/Stru Prod - Currency</t>
  </si>
  <si>
    <t>IA EUR Government Bond</t>
  </si>
  <si>
    <t>IA USD Government Bond</t>
  </si>
  <si>
    <t>QRUO</t>
  </si>
  <si>
    <t>BL4KLN2</t>
  </si>
  <si>
    <t>LU2081485836</t>
  </si>
  <si>
    <t>PU9K</t>
  </si>
  <si>
    <t>BH47QG3</t>
  </si>
  <si>
    <t>IE00BH47QG33</t>
  </si>
  <si>
    <t>RBA7</t>
  </si>
  <si>
    <t>BP4TM23</t>
  </si>
  <si>
    <t>LU2552457082</t>
  </si>
  <si>
    <t>As at 18.3.2024</t>
  </si>
  <si>
    <t>#N/A</t>
  </si>
  <si>
    <t>0007272</t>
  </si>
  <si>
    <t>0657343</t>
  </si>
  <si>
    <t>0658454</t>
  </si>
  <si>
    <t>0616151</t>
  </si>
  <si>
    <t>0657310</t>
  </si>
  <si>
    <t>abrdn B Inc</t>
  </si>
  <si>
    <t>RZ09</t>
  </si>
  <si>
    <t>0644118</t>
  </si>
  <si>
    <t>GB0006441181</t>
  </si>
  <si>
    <t>Restricted</t>
  </si>
  <si>
    <t>abrdn DivGrw&amp;Inc K A£</t>
  </si>
  <si>
    <t>abrdn DivGrw&amp;Inc ZC AGBP</t>
  </si>
  <si>
    <t>ASLY7</t>
  </si>
  <si>
    <t>BRK0JW3</t>
  </si>
  <si>
    <t>GB00BRK0JW36</t>
  </si>
  <si>
    <t>0290470</t>
  </si>
  <si>
    <t>0433167</t>
  </si>
  <si>
    <t>0433156</t>
  </si>
  <si>
    <t>0433026</t>
  </si>
  <si>
    <t>0613527</t>
  </si>
  <si>
    <t>0433015</t>
  </si>
  <si>
    <t>0683371</t>
  </si>
  <si>
    <t>0683360</t>
  </si>
  <si>
    <t>0683393</t>
  </si>
  <si>
    <t>0683382</t>
  </si>
  <si>
    <t>0433231</t>
  </si>
  <si>
    <t>0433060</t>
  </si>
  <si>
    <t>0448280</t>
  </si>
  <si>
    <t>0448354</t>
  </si>
  <si>
    <t>0093624</t>
  </si>
  <si>
    <t>0093981</t>
  </si>
  <si>
    <t>0093884</t>
  </si>
  <si>
    <t>0093709</t>
  </si>
  <si>
    <t>0433145</t>
  </si>
  <si>
    <t>0433134</t>
  </si>
  <si>
    <t>0433004</t>
  </si>
  <si>
    <t>0432982</t>
  </si>
  <si>
    <t>0452162</t>
  </si>
  <si>
    <t>0452173</t>
  </si>
  <si>
    <t>0448309</t>
  </si>
  <si>
    <t>0448332</t>
  </si>
  <si>
    <t>abrdn StrB IK A</t>
  </si>
  <si>
    <t>D5FB</t>
  </si>
  <si>
    <t>BM8DCT7</t>
  </si>
  <si>
    <t>GB00BM8DCT79</t>
  </si>
  <si>
    <t>abrdn StrB K I</t>
  </si>
  <si>
    <t>TOMS</t>
  </si>
  <si>
    <t>BMC7745</t>
  </si>
  <si>
    <t>GB00BMC77452</t>
  </si>
  <si>
    <t>abrdn StrB ZC Acc</t>
  </si>
  <si>
    <t>S3BE</t>
  </si>
  <si>
    <t>BPBR9H4</t>
  </si>
  <si>
    <t>GB00BPBR9H41</t>
  </si>
  <si>
    <t>0433305</t>
  </si>
  <si>
    <t>0433101</t>
  </si>
  <si>
    <t>0433349</t>
  </si>
  <si>
    <t>0433123</t>
  </si>
  <si>
    <t>0433338</t>
  </si>
  <si>
    <t>0433316</t>
  </si>
  <si>
    <t>0432874</t>
  </si>
  <si>
    <t>0433112</t>
  </si>
  <si>
    <t>abrdn SCIEMCrBd IH MI£</t>
  </si>
  <si>
    <t>NY3P</t>
  </si>
  <si>
    <t>BDZZJP8</t>
  </si>
  <si>
    <t>LU1619421891</t>
  </si>
  <si>
    <t>abrdn SCVIGlMCpEq J £</t>
  </si>
  <si>
    <t>VQL4</t>
  </si>
  <si>
    <t>BP38VM4</t>
  </si>
  <si>
    <t>LU2368130451</t>
  </si>
  <si>
    <t>abrdn SCVIGlMCpEq JH A£</t>
  </si>
  <si>
    <t>VWS3</t>
  </si>
  <si>
    <t>BM91S69</t>
  </si>
  <si>
    <t>LU2353064921</t>
  </si>
  <si>
    <t>abrdn SCVIGlMCpEq K A£</t>
  </si>
  <si>
    <t>R4XQ</t>
  </si>
  <si>
    <t>BM97Q07</t>
  </si>
  <si>
    <t>LU2197688851</t>
  </si>
  <si>
    <t>abrdn SIEMTRB IH QI£</t>
  </si>
  <si>
    <t>O51L</t>
  </si>
  <si>
    <t>BFZVVS7</t>
  </si>
  <si>
    <t>LU1760137023</t>
  </si>
  <si>
    <t>Abrdn Stg X-2 Acc</t>
  </si>
  <si>
    <t>0745088</t>
  </si>
  <si>
    <t>Aegon GSDHYCT BH AGBP</t>
  </si>
  <si>
    <t>0745163</t>
  </si>
  <si>
    <t>0727451</t>
  </si>
  <si>
    <t>0745141</t>
  </si>
  <si>
    <t>AB SGTCP I2 H £</t>
  </si>
  <si>
    <t>Allianz Fixed Inc Macro E Acc GBP</t>
  </si>
  <si>
    <t>PA2J</t>
  </si>
  <si>
    <t>BG43NG3</t>
  </si>
  <si>
    <t>GB00BG43NG36</t>
  </si>
  <si>
    <t>Allianz UK Lstd Opps I Acc</t>
  </si>
  <si>
    <t>O0Y9</t>
  </si>
  <si>
    <t>BF13KT1</t>
  </si>
  <si>
    <t>GB00BF13KT15</t>
  </si>
  <si>
    <t>MI Sel Mgrs UK Eq Inc O Acc</t>
  </si>
  <si>
    <t>MI Sel Mgrs UK Eq Inc O Inc</t>
  </si>
  <si>
    <t>MI SlctManagrAlt O Acc</t>
  </si>
  <si>
    <t>MI SlctManagrAlt O Inc</t>
  </si>
  <si>
    <t>0683809</t>
  </si>
  <si>
    <t>0657246</t>
  </si>
  <si>
    <t>Artemis Potve Futr F Acc GBP</t>
  </si>
  <si>
    <t>WNKQ</t>
  </si>
  <si>
    <t>BMVH575</t>
  </si>
  <si>
    <t>GB00BMVH5755</t>
  </si>
  <si>
    <t>Artemis Potve Futr F Inc GBP</t>
  </si>
  <si>
    <t>L1ED</t>
  </si>
  <si>
    <t>BMVH586</t>
  </si>
  <si>
    <t>GB00BMVH5862</t>
  </si>
  <si>
    <t>0679552</t>
  </si>
  <si>
    <t>0660084</t>
  </si>
  <si>
    <t>0679574</t>
  </si>
  <si>
    <t>0258326</t>
  </si>
  <si>
    <t>0258359</t>
  </si>
  <si>
    <t>0219226</t>
  </si>
  <si>
    <t>Artemis LgCrBds I A£</t>
  </si>
  <si>
    <t>Aviva Inv AIMA Pl I 9</t>
  </si>
  <si>
    <t>M49D</t>
  </si>
  <si>
    <t>BVRZFZ4</t>
  </si>
  <si>
    <t>GB00BVRZFZ41</t>
  </si>
  <si>
    <t>Aviva Inv AIMA Pl II 9</t>
  </si>
  <si>
    <t>M49E</t>
  </si>
  <si>
    <t>BVRZG06</t>
  </si>
  <si>
    <t>GB00BVRZG067</t>
  </si>
  <si>
    <t>Aviva Inv AIMA Pl III 9</t>
  </si>
  <si>
    <t>M49F</t>
  </si>
  <si>
    <t>BVRZG17</t>
  </si>
  <si>
    <t>GB00BVRZG174</t>
  </si>
  <si>
    <t>Aviva Inv AIMA Pl IV 9</t>
  </si>
  <si>
    <t>M49G</t>
  </si>
  <si>
    <t>BVRZG28</t>
  </si>
  <si>
    <t>GB00BVRZG281</t>
  </si>
  <si>
    <t>Aviva Inv AIMA Pl V 9</t>
  </si>
  <si>
    <t>M49H</t>
  </si>
  <si>
    <t>BVRZG39</t>
  </si>
  <si>
    <t>GB00BVRZG398</t>
  </si>
  <si>
    <t>0446132</t>
  </si>
  <si>
    <t>0445935</t>
  </si>
  <si>
    <t>0446295</t>
  </si>
  <si>
    <t>0853118</t>
  </si>
  <si>
    <t>0853130</t>
  </si>
  <si>
    <t>0445991</t>
  </si>
  <si>
    <t>0445957</t>
  </si>
  <si>
    <t>0446303</t>
  </si>
  <si>
    <t>0445979</t>
  </si>
  <si>
    <t>0446080</t>
  </si>
  <si>
    <t>0445689</t>
  </si>
  <si>
    <t>0446035</t>
  </si>
  <si>
    <t>0445731</t>
  </si>
  <si>
    <t>0446217</t>
  </si>
  <si>
    <t>0446057</t>
  </si>
  <si>
    <t>0349985</t>
  </si>
  <si>
    <t>0349974</t>
  </si>
  <si>
    <t>0616032</t>
  </si>
  <si>
    <t>0616076</t>
  </si>
  <si>
    <t>0616010</t>
  </si>
  <si>
    <t>0616054</t>
  </si>
  <si>
    <t>0529798</t>
  </si>
  <si>
    <t>0540926</t>
  </si>
  <si>
    <t>0350921</t>
  </si>
  <si>
    <t>0350910</t>
  </si>
  <si>
    <t>0349941</t>
  </si>
  <si>
    <t>0349952</t>
  </si>
  <si>
    <t>0350222</t>
  </si>
  <si>
    <t>0350192</t>
  </si>
  <si>
    <t>0350642</t>
  </si>
  <si>
    <t>0575371</t>
  </si>
  <si>
    <t>0350017</t>
  </si>
  <si>
    <t>0350006</t>
  </si>
  <si>
    <t>0349059</t>
  </si>
  <si>
    <t>0350028</t>
  </si>
  <si>
    <t>0350158</t>
  </si>
  <si>
    <t>0350169</t>
  </si>
  <si>
    <t>0350987</t>
  </si>
  <si>
    <t>0350976</t>
  </si>
  <si>
    <t>0350965</t>
  </si>
  <si>
    <t>0350954</t>
  </si>
  <si>
    <t>0659899</t>
  </si>
  <si>
    <t>0674524</t>
  </si>
  <si>
    <t>0830928</t>
  </si>
  <si>
    <t>0830917</t>
  </si>
  <si>
    <t>0830906</t>
  </si>
  <si>
    <t>0830898</t>
  </si>
  <si>
    <t>0606174</t>
  </si>
  <si>
    <t>0606196</t>
  </si>
  <si>
    <t>0606185</t>
  </si>
  <si>
    <t>0601782</t>
  </si>
  <si>
    <t>0602064</t>
  </si>
  <si>
    <t>0602053</t>
  </si>
  <si>
    <t>0605728</t>
  </si>
  <si>
    <t>0605825</t>
  </si>
  <si>
    <t>0605739</t>
  </si>
  <si>
    <t>0605911</t>
  </si>
  <si>
    <t>0605933</t>
  </si>
  <si>
    <t>0605922</t>
  </si>
  <si>
    <t>0577236</t>
  </si>
  <si>
    <t>0577195</t>
  </si>
  <si>
    <t>0577247</t>
  </si>
  <si>
    <t>0577258</t>
  </si>
  <si>
    <t>0593793</t>
  </si>
  <si>
    <t>0594127</t>
  </si>
  <si>
    <t>0594031</t>
  </si>
  <si>
    <t>0601083</t>
  </si>
  <si>
    <t>0601113</t>
  </si>
  <si>
    <t>0601094</t>
  </si>
  <si>
    <t>0601447</t>
  </si>
  <si>
    <t>0601492</t>
  </si>
  <si>
    <t>0601458</t>
  </si>
  <si>
    <t>0600789</t>
  </si>
  <si>
    <t>0600239</t>
  </si>
  <si>
    <t>0601016</t>
  </si>
  <si>
    <t>0600790</t>
  </si>
  <si>
    <t>0606312</t>
  </si>
  <si>
    <t>0606323</t>
  </si>
  <si>
    <t>0606334</t>
  </si>
  <si>
    <t>0594677</t>
  </si>
  <si>
    <t>0594666</t>
  </si>
  <si>
    <t>0594785</t>
  </si>
  <si>
    <t>0594774</t>
  </si>
  <si>
    <t>0585778</t>
  </si>
  <si>
    <t>0585756</t>
  </si>
  <si>
    <t>0585819</t>
  </si>
  <si>
    <t>0585790</t>
  </si>
  <si>
    <t>0080433</t>
  </si>
  <si>
    <t>0079624</t>
  </si>
  <si>
    <t>0079992</t>
  </si>
  <si>
    <t>0082257</t>
  </si>
  <si>
    <t>0084071</t>
  </si>
  <si>
    <t>0083595</t>
  </si>
  <si>
    <t>0485210</t>
  </si>
  <si>
    <t>0080563</t>
  </si>
  <si>
    <t>0093118</t>
  </si>
  <si>
    <t>0082923</t>
  </si>
  <si>
    <t>0581077</t>
  </si>
  <si>
    <t>0581066</t>
  </si>
  <si>
    <t>0584946</t>
  </si>
  <si>
    <t>0584935</t>
  </si>
  <si>
    <t>0580472</t>
  </si>
  <si>
    <t>0580450</t>
  </si>
  <si>
    <t>0576954</t>
  </si>
  <si>
    <t>0374998</t>
  </si>
  <si>
    <t>0064642</t>
  </si>
  <si>
    <t>0064501</t>
  </si>
  <si>
    <t>0586094</t>
  </si>
  <si>
    <t>0586083</t>
  </si>
  <si>
    <t>0049520</t>
  </si>
  <si>
    <t>0049490</t>
  </si>
  <si>
    <t>BlackRock Gbl Unctrnd Eq (UK) D D£</t>
  </si>
  <si>
    <t>ASDD2</t>
  </si>
  <si>
    <t>BRTCQ63</t>
  </si>
  <si>
    <t>GB00BRTCQ630</t>
  </si>
  <si>
    <t>0585239</t>
  </si>
  <si>
    <t>0173258</t>
  </si>
  <si>
    <t>0577377</t>
  </si>
  <si>
    <t>0577388</t>
  </si>
  <si>
    <t>0580494</t>
  </si>
  <si>
    <t>0580483</t>
  </si>
  <si>
    <t>0581141</t>
  </si>
  <si>
    <t>0581130</t>
  </si>
  <si>
    <t>0580502</t>
  </si>
  <si>
    <t>0580397</t>
  </si>
  <si>
    <t>0580416</t>
  </si>
  <si>
    <t>0580319</t>
  </si>
  <si>
    <t>BlackRock USMdCpVal A Acc</t>
  </si>
  <si>
    <t>0581185</t>
  </si>
  <si>
    <t>BlackRock USMdCpVal A Inc</t>
  </si>
  <si>
    <t>0581174</t>
  </si>
  <si>
    <t>BlackRock USMdCpVal D Acc</t>
  </si>
  <si>
    <t>BlackRock USMdCpVal D Inc</t>
  </si>
  <si>
    <t>iShares CEEIUK H I</t>
  </si>
  <si>
    <t>iShares Emg MktsEqIndxUK L A</t>
  </si>
  <si>
    <t>HSG8</t>
  </si>
  <si>
    <t>B4M5NH8</t>
  </si>
  <si>
    <t>GB00B4M5NH84</t>
  </si>
  <si>
    <t>iShares EnviLwCrbnTREstIn L A</t>
  </si>
  <si>
    <t>M2D6</t>
  </si>
  <si>
    <t>B64FQP9</t>
  </si>
  <si>
    <t>GB00B64FQP94</t>
  </si>
  <si>
    <t>0938844</t>
  </si>
  <si>
    <t>iShares DREI DH Acc GBP</t>
  </si>
  <si>
    <t>AAR1G</t>
  </si>
  <si>
    <t>BPLMXV1</t>
  </si>
  <si>
    <t>IE0004XHEGT6</t>
  </si>
  <si>
    <t>Property - International</t>
  </si>
  <si>
    <t>BlackRock ICSSL S Acc</t>
  </si>
  <si>
    <t>0VTH</t>
  </si>
  <si>
    <t>B74W389</t>
  </si>
  <si>
    <t>IE00B74W3891</t>
  </si>
  <si>
    <t>0678128</t>
  </si>
  <si>
    <t>0677998</t>
  </si>
  <si>
    <t>0963307</t>
  </si>
  <si>
    <t>BNY Mellon Gbl Inc Inst Acc</t>
  </si>
  <si>
    <t>V461</t>
  </si>
  <si>
    <t>B0MY6X4</t>
  </si>
  <si>
    <t>GB00B0MY6X46</t>
  </si>
  <si>
    <t>0677965</t>
  </si>
  <si>
    <t>0678098</t>
  </si>
  <si>
    <t>BNY Mellon MA Gth T Acc</t>
  </si>
  <si>
    <t>UGPU</t>
  </si>
  <si>
    <t>BNBQXD1</t>
  </si>
  <si>
    <t>GB00BNBQXD10</t>
  </si>
  <si>
    <t>BNY Mellon MA Inc T Acc</t>
  </si>
  <si>
    <t>HMWZ</t>
  </si>
  <si>
    <t>BNBQXG4</t>
  </si>
  <si>
    <t>GB00BNBQXG41</t>
  </si>
  <si>
    <t>0677857</t>
  </si>
  <si>
    <t>BNY Mellon MABl T Acc</t>
  </si>
  <si>
    <t>LEXB</t>
  </si>
  <si>
    <t>BNBQX42</t>
  </si>
  <si>
    <t>GB00BNBQX427</t>
  </si>
  <si>
    <t>BNY Mellon MltsAstDivRt T Acc</t>
  </si>
  <si>
    <t>D8ZL</t>
  </si>
  <si>
    <t>BNBQXB9</t>
  </si>
  <si>
    <t>GB00BNBQXB95</t>
  </si>
  <si>
    <t>BNY Mellon Multi-Asset Mod InShW A£</t>
  </si>
  <si>
    <t>BNY Mellon Multi-Asset Mod InShW D£</t>
  </si>
  <si>
    <t>0678032</t>
  </si>
  <si>
    <t>BNY Mellon RealRtn I Acc</t>
  </si>
  <si>
    <t>FVE5</t>
  </si>
  <si>
    <t>B0702P1</t>
  </si>
  <si>
    <t>GB00B0702P16</t>
  </si>
  <si>
    <t>0164263</t>
  </si>
  <si>
    <t>0677910</t>
  </si>
  <si>
    <t>0677868</t>
  </si>
  <si>
    <t>0677954</t>
  </si>
  <si>
    <t>0677921</t>
  </si>
  <si>
    <t>0677835</t>
  </si>
  <si>
    <t>SVSCornCau F Acc</t>
  </si>
  <si>
    <t>MTQ5</t>
  </si>
  <si>
    <t>BKJ8QY0</t>
  </si>
  <si>
    <t>GB00BKJ8QY00</t>
  </si>
  <si>
    <t>SVSCornCau F Inc</t>
  </si>
  <si>
    <t>MTQ4</t>
  </si>
  <si>
    <t>BKJ8QX9</t>
  </si>
  <si>
    <t>GB00BKJ8QX92</t>
  </si>
  <si>
    <t>SVSCornDef F Acc</t>
  </si>
  <si>
    <t>IYK9</t>
  </si>
  <si>
    <t>BKJ8R25</t>
  </si>
  <si>
    <t>GB00BKJ8R254</t>
  </si>
  <si>
    <t>SVSCornDef F Inc</t>
  </si>
  <si>
    <t>IYL0</t>
  </si>
  <si>
    <t>BKJ8R14</t>
  </si>
  <si>
    <t>GB00BKJ8R148</t>
  </si>
  <si>
    <t>SVSCrnGwt F Acc</t>
  </si>
  <si>
    <t>MTQ7</t>
  </si>
  <si>
    <t>BKJ8R03</t>
  </si>
  <si>
    <t>GB00BKJ8R031</t>
  </si>
  <si>
    <t>SVSCrnGwt F Inc</t>
  </si>
  <si>
    <t>MTQ6</t>
  </si>
  <si>
    <t>BKJ8QZ1</t>
  </si>
  <si>
    <t>GB00BKJ8QZ17</t>
  </si>
  <si>
    <t>SVSCrnMngGwt F Acc</t>
  </si>
  <si>
    <t>IYK1</t>
  </si>
  <si>
    <t>BKJ8R47</t>
  </si>
  <si>
    <t>GB00BKJ8R478</t>
  </si>
  <si>
    <t>SVSCrnMngGwt F Inc</t>
  </si>
  <si>
    <t>IYK2</t>
  </si>
  <si>
    <t>BKJ8R36</t>
  </si>
  <si>
    <t>GB00BKJ8R361</t>
  </si>
  <si>
    <t>SVSCrnMngInc F Acc</t>
  </si>
  <si>
    <t>M2DC</t>
  </si>
  <si>
    <t>BVL87N1</t>
  </si>
  <si>
    <t>GB00BVL87N11</t>
  </si>
  <si>
    <t>SVSCrnMngInc F Inc</t>
  </si>
  <si>
    <t>M26C</t>
  </si>
  <si>
    <t>BVB2SG3</t>
  </si>
  <si>
    <t>GB00BVB2SG34</t>
  </si>
  <si>
    <t>SVSCrnPro F Acc</t>
  </si>
  <si>
    <t>IYL7</t>
  </si>
  <si>
    <t>BKJ8R69</t>
  </si>
  <si>
    <t>GB00BKJ8R692</t>
  </si>
  <si>
    <t>SVSCrnPro F Inc</t>
  </si>
  <si>
    <t>IYL8</t>
  </si>
  <si>
    <t>BKJ8R58</t>
  </si>
  <si>
    <t>GB00BKJ8R585</t>
  </si>
  <si>
    <t>FP Carmignac Unctrnd Gbl Bd BH Acc</t>
  </si>
  <si>
    <t>Q9ZZ</t>
  </si>
  <si>
    <t>BJHPZ50</t>
  </si>
  <si>
    <t>GB00BJHPZ502</t>
  </si>
  <si>
    <t>FP Crmgnc Gbl Eq Cmpns B £</t>
  </si>
  <si>
    <t>R22P</t>
  </si>
  <si>
    <t>BMGLBL8</t>
  </si>
  <si>
    <t>GB00BMGLBL82</t>
  </si>
  <si>
    <t>FP Crmgnc Gbl Eq Cmpns B D£</t>
  </si>
  <si>
    <t>T7WF</t>
  </si>
  <si>
    <t>BNDQ7Q0</t>
  </si>
  <si>
    <t>GB00BNDQ7Q03</t>
  </si>
  <si>
    <t>CG MrnSrMlt Ast 40 M</t>
  </si>
  <si>
    <t>HCUB</t>
  </si>
  <si>
    <t>BMC72T5</t>
  </si>
  <si>
    <t>GB00BMC72T55</t>
  </si>
  <si>
    <t>CG MrnSrMlt Ast 60 M</t>
  </si>
  <si>
    <t>TLED</t>
  </si>
  <si>
    <t>BMC72W8</t>
  </si>
  <si>
    <t>GB00BMC72W84</t>
  </si>
  <si>
    <t>CG MrnSrMlt Ast 80 M</t>
  </si>
  <si>
    <t>WNOB</t>
  </si>
  <si>
    <t>BMC72Y0</t>
  </si>
  <si>
    <t>GB00BMC72Y09</t>
  </si>
  <si>
    <t>YFS Intelligent Wealth R Inc</t>
  </si>
  <si>
    <t>OXO8</t>
  </si>
  <si>
    <t>BFZ0WW5</t>
  </si>
  <si>
    <t>GB00BFZ0WW57</t>
  </si>
  <si>
    <t>Cohen &amp; Steers Dvfd Rl Ast F H I £</t>
  </si>
  <si>
    <t>TXCG</t>
  </si>
  <si>
    <t>BNSNZX9</t>
  </si>
  <si>
    <t>LU2313907409</t>
  </si>
  <si>
    <t>Cohen &amp; Steers Dvfd Rl Ast F I £</t>
  </si>
  <si>
    <t>V76H</t>
  </si>
  <si>
    <t>BD5TQ04</t>
  </si>
  <si>
    <t>LU1821812267</t>
  </si>
  <si>
    <t>0153056</t>
  </si>
  <si>
    <t>0153012</t>
  </si>
  <si>
    <t>0152923</t>
  </si>
  <si>
    <t>0144113</t>
  </si>
  <si>
    <t>0346050</t>
  </si>
  <si>
    <t>0270223</t>
  </si>
  <si>
    <t>0236560</t>
  </si>
  <si>
    <t>0270290</t>
  </si>
  <si>
    <t>0144094</t>
  </si>
  <si>
    <t>0153142</t>
  </si>
  <si>
    <t>0152934</t>
  </si>
  <si>
    <t>0846419</t>
  </si>
  <si>
    <t>0846464</t>
  </si>
  <si>
    <t>0153368</t>
  </si>
  <si>
    <t>0144470</t>
  </si>
  <si>
    <t>CT GlobalRealEstateSec 3 Acc</t>
  </si>
  <si>
    <t>JY2C</t>
  </si>
  <si>
    <t>BG5GMF3</t>
  </si>
  <si>
    <t>GB00BG5GMF34</t>
  </si>
  <si>
    <t>0837101</t>
  </si>
  <si>
    <t>0152912</t>
  </si>
  <si>
    <t>0153175</t>
  </si>
  <si>
    <t>CT MMLfSyle7 S Acc</t>
  </si>
  <si>
    <t>QDRX</t>
  </si>
  <si>
    <t>BKBF8C1</t>
  </si>
  <si>
    <t>GB00BKBF8C19</t>
  </si>
  <si>
    <t>CT MMLfSyle7 S Inc</t>
  </si>
  <si>
    <t>QDRY</t>
  </si>
  <si>
    <t>BKBF8D2</t>
  </si>
  <si>
    <t>GB00BKBF8D26</t>
  </si>
  <si>
    <t>CT MMLStle6 S Acc</t>
  </si>
  <si>
    <t>QDRV</t>
  </si>
  <si>
    <t>BKBF898</t>
  </si>
  <si>
    <t>GB00BKBF8989</t>
  </si>
  <si>
    <t>CT MMLStle6 S Inc</t>
  </si>
  <si>
    <t>QDRW</t>
  </si>
  <si>
    <t>BKBF8B0</t>
  </si>
  <si>
    <t>GB00BKBF8B02</t>
  </si>
  <si>
    <t>CT MMLSyle3 S Acc</t>
  </si>
  <si>
    <t>QDS1</t>
  </si>
  <si>
    <t>BKBF843</t>
  </si>
  <si>
    <t>GB00BKBF8435</t>
  </si>
  <si>
    <t>CT MMLSyle4 S Acc</t>
  </si>
  <si>
    <t>QDRZ</t>
  </si>
  <si>
    <t>BKBF854</t>
  </si>
  <si>
    <t>GB00BKBF8542</t>
  </si>
  <si>
    <t>CT MMLSyle4 S Inc</t>
  </si>
  <si>
    <t>QDS0</t>
  </si>
  <si>
    <t>BKBF865</t>
  </si>
  <si>
    <t>GB00BKBF8658</t>
  </si>
  <si>
    <t>CT MMLSyle5 S Acc</t>
  </si>
  <si>
    <t>QDRT</t>
  </si>
  <si>
    <t>BKBF876</t>
  </si>
  <si>
    <t>GB00BKBF8765</t>
  </si>
  <si>
    <t>CT MMLSyle5 S Inc</t>
  </si>
  <si>
    <t>QDRU</t>
  </si>
  <si>
    <t>BKBF887</t>
  </si>
  <si>
    <t>GB00BKBF8872</t>
  </si>
  <si>
    <t>0837082</t>
  </si>
  <si>
    <t>0945543</t>
  </si>
  <si>
    <t>0205300</t>
  </si>
  <si>
    <t>0846408</t>
  </si>
  <si>
    <t>0270364</t>
  </si>
  <si>
    <t>0145150</t>
  </si>
  <si>
    <t>0846420</t>
  </si>
  <si>
    <t>0144890</t>
  </si>
  <si>
    <t>0145172</t>
  </si>
  <si>
    <t>0145161</t>
  </si>
  <si>
    <t>0152978</t>
  </si>
  <si>
    <t>0153034</t>
  </si>
  <si>
    <t>0152967</t>
  </si>
  <si>
    <t>0152956</t>
  </si>
  <si>
    <t>0580160</t>
  </si>
  <si>
    <t>0584388</t>
  </si>
  <si>
    <t>CC ChkGblEMOpps B Acc GBP</t>
  </si>
  <si>
    <t>ALY3X</t>
  </si>
  <si>
    <t>BQ0FXG3</t>
  </si>
  <si>
    <t>IE000GGWCHH2</t>
  </si>
  <si>
    <t>Davy Funds PLC</t>
  </si>
  <si>
    <t>Davy UK GPS Cautious Growth A Acc</t>
  </si>
  <si>
    <t>MSDC</t>
  </si>
  <si>
    <t>BYTYGV3</t>
  </si>
  <si>
    <t>IE00BYTYGV37</t>
  </si>
  <si>
    <t>Davy UK GPS Cautious Growth A Inc</t>
  </si>
  <si>
    <t>MSDD</t>
  </si>
  <si>
    <t>BYTYGW4</t>
  </si>
  <si>
    <t>IE00BYTYGW44</t>
  </si>
  <si>
    <t>Davy UK GPS Defensive Growth A Acc</t>
  </si>
  <si>
    <t>OEPK</t>
  </si>
  <si>
    <t>BFFWCB0</t>
  </si>
  <si>
    <t>IE00BFFWCB02</t>
  </si>
  <si>
    <t>Davy UK GPS Defensive Growth A Inc</t>
  </si>
  <si>
    <t>OEPL</t>
  </si>
  <si>
    <t>BFFWCC1</t>
  </si>
  <si>
    <t>IE00BFFWCC19</t>
  </si>
  <si>
    <t>Davy UK GPS Long Term Growth A Acc</t>
  </si>
  <si>
    <t>MSCQ</t>
  </si>
  <si>
    <t>BYTYH76</t>
  </si>
  <si>
    <t>IE00BYTYH761</t>
  </si>
  <si>
    <t>Davy UK GPS Long Term Growth A Inc</t>
  </si>
  <si>
    <t>MSCR</t>
  </si>
  <si>
    <t>BYTYH87</t>
  </si>
  <si>
    <t>IE00BYTYH878</t>
  </si>
  <si>
    <t>Davy UK GPS Moderate Growth A Acc</t>
  </si>
  <si>
    <t>MSCW</t>
  </si>
  <si>
    <t>BYTYH10</t>
  </si>
  <si>
    <t>IE00BYTYH100</t>
  </si>
  <si>
    <t>Davy UK GPS Moderate Growth A Inc</t>
  </si>
  <si>
    <t>MSCX</t>
  </si>
  <si>
    <t>BYTYH21</t>
  </si>
  <si>
    <t>IE00BYTYH217</t>
  </si>
  <si>
    <t>Dimensional GblSustTrgVal A£</t>
  </si>
  <si>
    <t>Dimensional GblSustTrgVal I£</t>
  </si>
  <si>
    <t>0844662</t>
  </si>
  <si>
    <t>0844833</t>
  </si>
  <si>
    <t>0844866</t>
  </si>
  <si>
    <t>0844907</t>
  </si>
  <si>
    <t>0944982</t>
  </si>
  <si>
    <t>0944971</t>
  </si>
  <si>
    <t>0937131</t>
  </si>
  <si>
    <t>0937175</t>
  </si>
  <si>
    <t>0844598</t>
  </si>
  <si>
    <t>0844606</t>
  </si>
  <si>
    <t>ES BkrStlGld&amp;PrcsMts B Acc</t>
  </si>
  <si>
    <t>KJBY</t>
  </si>
  <si>
    <t>BNGMZG1</t>
  </si>
  <si>
    <t>GB00BNGMZG14</t>
  </si>
  <si>
    <t>ES BkrStlGld&amp;PrcsMts I C</t>
  </si>
  <si>
    <t>YWPW</t>
  </si>
  <si>
    <t>BMWPM55</t>
  </si>
  <si>
    <t>GB00BMWPM552</t>
  </si>
  <si>
    <t>SVS DWAsexJpnAlCp B</t>
  </si>
  <si>
    <t>SVS RMIteBd F AGBP</t>
  </si>
  <si>
    <t>AXZT3</t>
  </si>
  <si>
    <t>BR103F3</t>
  </si>
  <si>
    <t>GB00BR103F36</t>
  </si>
  <si>
    <t>SVS RMIteBd F IGBP</t>
  </si>
  <si>
    <t>AX2ME</t>
  </si>
  <si>
    <t>BR104D8</t>
  </si>
  <si>
    <t>GB00BR104D86</t>
  </si>
  <si>
    <t>SVS Saltus Global Equity S Inc</t>
  </si>
  <si>
    <t>K04C</t>
  </si>
  <si>
    <t>BGHQ0S0</t>
  </si>
  <si>
    <t>GB00BGHQ0S03</t>
  </si>
  <si>
    <t>SVS Saltus Multi Ass Cls S Inc</t>
  </si>
  <si>
    <t>PB8G</t>
  </si>
  <si>
    <t>BFZ4HT9</t>
  </si>
  <si>
    <t>GB00BFZ4HT99</t>
  </si>
  <si>
    <t>SVS Saltus Wealth S Inc</t>
  </si>
  <si>
    <t>PB8I</t>
  </si>
  <si>
    <t>BFZ4HX3</t>
  </si>
  <si>
    <t>GB00BFZ4HX36</t>
  </si>
  <si>
    <t>SVS SasAvs Y D£</t>
  </si>
  <si>
    <t>WS Evld Gbl Eq F I£</t>
  </si>
  <si>
    <t>AU0MM</t>
  </si>
  <si>
    <t>BRJTP90</t>
  </si>
  <si>
    <t>GB00BRJTP900</t>
  </si>
  <si>
    <t>Federated Hermes GblHYCr MH IGBP</t>
  </si>
  <si>
    <t>QC8Z</t>
  </si>
  <si>
    <t>BJDQW56</t>
  </si>
  <si>
    <t>IE00BJDQW563</t>
  </si>
  <si>
    <t>Federated Hermes SusErEUKEq M A£</t>
  </si>
  <si>
    <t>NF3K</t>
  </si>
  <si>
    <t>BD971L0</t>
  </si>
  <si>
    <t>IE00BD971L03</t>
  </si>
  <si>
    <t>0386517</t>
  </si>
  <si>
    <t>0387918</t>
  </si>
  <si>
    <t>0386539</t>
  </si>
  <si>
    <t>0387479</t>
  </si>
  <si>
    <t>Fidelity Euro 50 Index A GBP</t>
  </si>
  <si>
    <t>Fidelity FAST Emg Mkts Y Acc£</t>
  </si>
  <si>
    <t>0H6W</t>
  </si>
  <si>
    <t>B70C8W2</t>
  </si>
  <si>
    <t>LU0688696094</t>
  </si>
  <si>
    <t>Fidelity FAST Glbl Y A£</t>
  </si>
  <si>
    <t>0387532</t>
  </si>
  <si>
    <t>Fidelity IxGllGotBod P A£</t>
  </si>
  <si>
    <t>Fidelity IxGllGotBod P D£</t>
  </si>
  <si>
    <t>0387781</t>
  </si>
  <si>
    <t>0386056</t>
  </si>
  <si>
    <t>Fidelity MA Op Grth LwBFP A£</t>
  </si>
  <si>
    <t>OWSE</t>
  </si>
  <si>
    <t>BFYN515</t>
  </si>
  <si>
    <t>GB00BFYN5159</t>
  </si>
  <si>
    <t>Fidelity Ml As BlInc LwBFP I£</t>
  </si>
  <si>
    <t>OWS9</t>
  </si>
  <si>
    <t>BFYN560</t>
  </si>
  <si>
    <t>GB00BFYN5605</t>
  </si>
  <si>
    <t>Fidelity Ml Ass Op Sg I Acc</t>
  </si>
  <si>
    <t>QB3J</t>
  </si>
  <si>
    <t>BGV1T84</t>
  </si>
  <si>
    <t>GB00BGV1T842</t>
  </si>
  <si>
    <t>Fidelity Ml Ass Op Sg LwBFP A£</t>
  </si>
  <si>
    <t>OWSF</t>
  </si>
  <si>
    <t>BFYN526</t>
  </si>
  <si>
    <t>GB00BFYN5266</t>
  </si>
  <si>
    <t>Fidelity Ml AssInc&amp;Gth LwBFP I£</t>
  </si>
  <si>
    <t>OWSA</t>
  </si>
  <si>
    <t>BFYN559</t>
  </si>
  <si>
    <t>GB00BFYN5597</t>
  </si>
  <si>
    <t>Fidelity Ml Ast OpAd LwBFP A£</t>
  </si>
  <si>
    <t>OWSC</t>
  </si>
  <si>
    <t>BFYN4Z2</t>
  </si>
  <si>
    <t>GB00BFYN4Z20</t>
  </si>
  <si>
    <t>Fidelity MlAsOpDef LwBFP A£</t>
  </si>
  <si>
    <t>OWSD</t>
  </si>
  <si>
    <t>BFYN504</t>
  </si>
  <si>
    <t>GB00BFYN5043</t>
  </si>
  <si>
    <t>Fidelity Mlti Ast Inc LwBFP I£</t>
  </si>
  <si>
    <t>OWSB</t>
  </si>
  <si>
    <t>BFYN548</t>
  </si>
  <si>
    <t>GB00BFYN5480</t>
  </si>
  <si>
    <t>0387855</t>
  </si>
  <si>
    <t>0386090</t>
  </si>
  <si>
    <t>Fidelity Open World LwBFP A£</t>
  </si>
  <si>
    <t>OWSG</t>
  </si>
  <si>
    <t>BFYN537</t>
  </si>
  <si>
    <t>GB00BFYN5373</t>
  </si>
  <si>
    <t>0387510</t>
  </si>
  <si>
    <t>Fidelity StDefnPrHoWr HW A£</t>
  </si>
  <si>
    <t>SNIR</t>
  </si>
  <si>
    <t>BN4BK21</t>
  </si>
  <si>
    <t>GB00BN4BK212</t>
  </si>
  <si>
    <t>Fidelity StGrthPrHoWr HW A£</t>
  </si>
  <si>
    <t>SFW1</t>
  </si>
  <si>
    <t>BN4BK10</t>
  </si>
  <si>
    <t>GB00BN4BK105</t>
  </si>
  <si>
    <t>0387491</t>
  </si>
  <si>
    <t>0386078</t>
  </si>
  <si>
    <t>0386391</t>
  </si>
  <si>
    <t>Fidelity SusUKEqt W Acc</t>
  </si>
  <si>
    <t>FI21</t>
  </si>
  <si>
    <t>337366</t>
  </si>
  <si>
    <t>GB0003373668</t>
  </si>
  <si>
    <t>0386454</t>
  </si>
  <si>
    <t>0531492</t>
  </si>
  <si>
    <t>FTGF RyUSSCpOpp P Acc GBP</t>
  </si>
  <si>
    <t>IB3V</t>
  </si>
  <si>
    <t>B977824</t>
  </si>
  <si>
    <t>IE00B9778242</t>
  </si>
  <si>
    <t>FSSA All China E A £</t>
  </si>
  <si>
    <t>Q35F</t>
  </si>
  <si>
    <t>BGMHMT3</t>
  </si>
  <si>
    <t>GB00BGMHMT38</t>
  </si>
  <si>
    <t>Fulcrum Asset Management</t>
  </si>
  <si>
    <t>FThEqMarNeu F FA£</t>
  </si>
  <si>
    <t>UOMM</t>
  </si>
  <si>
    <t>BMGRBM7</t>
  </si>
  <si>
    <t>LU2164659208</t>
  </si>
  <si>
    <t>Artemis (L)Sht dtd Gbl HYBd FIH I £</t>
  </si>
  <si>
    <t>QF2T</t>
  </si>
  <si>
    <t>BK58W91</t>
  </si>
  <si>
    <t>LU1988889314</t>
  </si>
  <si>
    <t>Storebrand Gbl ESG + Lux H A£</t>
  </si>
  <si>
    <t>QXPD</t>
  </si>
  <si>
    <t>BKM1Q68</t>
  </si>
  <si>
    <t>LU1932672030</t>
  </si>
  <si>
    <t>FP Mattioli Woods Adventurous C</t>
  </si>
  <si>
    <t>O05Y</t>
  </si>
  <si>
    <t>BZCN8Q3</t>
  </si>
  <si>
    <t>GB00BZCN8Q39</t>
  </si>
  <si>
    <t>FP Mattioli Woods Adventurous D</t>
  </si>
  <si>
    <t>O05Z</t>
  </si>
  <si>
    <t>BZCN915</t>
  </si>
  <si>
    <t>GB00BZCN9153</t>
  </si>
  <si>
    <t>FP Mattioli Woods Balanced C A</t>
  </si>
  <si>
    <t>EQH8</t>
  </si>
  <si>
    <t>B5ZMXX9</t>
  </si>
  <si>
    <t>GB00B5ZMXX91</t>
  </si>
  <si>
    <t>FP Mattioli Woods Balanced C I</t>
  </si>
  <si>
    <t>O06C</t>
  </si>
  <si>
    <t>BF475Z1</t>
  </si>
  <si>
    <t>GB00BF475Z11</t>
  </si>
  <si>
    <t>FP Mattioli Woods Balanced D</t>
  </si>
  <si>
    <t>O06D</t>
  </si>
  <si>
    <t>BZCN8H4</t>
  </si>
  <si>
    <t>GB00BZCN8H48</t>
  </si>
  <si>
    <t>FP Mattioli Woods Cautious C</t>
  </si>
  <si>
    <t>O06K</t>
  </si>
  <si>
    <t>BZCN8D0</t>
  </si>
  <si>
    <t>GB00BZCN8D00</t>
  </si>
  <si>
    <t>FP Mattioli Woods Cautious D</t>
  </si>
  <si>
    <t>O06L</t>
  </si>
  <si>
    <t>BZCN8F2</t>
  </si>
  <si>
    <t>GB00BZCN8F24</t>
  </si>
  <si>
    <t>FP Mattioli Woods Growth C</t>
  </si>
  <si>
    <t>O06G</t>
  </si>
  <si>
    <t>BZCN8L8</t>
  </si>
  <si>
    <t>GB00BZCN8L83</t>
  </si>
  <si>
    <t>FP Mattioli Woods Growth D</t>
  </si>
  <si>
    <t>O06H</t>
  </si>
  <si>
    <t>BZCN8M9</t>
  </si>
  <si>
    <t>GB00BZCN8M90</t>
  </si>
  <si>
    <t>GS EmgMktsDbtPfl I £ QD</t>
  </si>
  <si>
    <t>C0LY</t>
  </si>
  <si>
    <t>BD06Y62</t>
  </si>
  <si>
    <t>LU1481599980</t>
  </si>
  <si>
    <t>GS EmgMktsEqPtl R AGBP</t>
  </si>
  <si>
    <t>AH9L5</t>
  </si>
  <si>
    <t>BLKGJD0</t>
  </si>
  <si>
    <t>LU2711336854</t>
  </si>
  <si>
    <t>GS GSEMECCOREEP R Acc GBP</t>
  </si>
  <si>
    <t>AXWQZ</t>
  </si>
  <si>
    <t>BPLLBL4</t>
  </si>
  <si>
    <t>LU2595376737</t>
  </si>
  <si>
    <t>LF Gresham Hus UK Ml Cap Inc F Acc</t>
  </si>
  <si>
    <t>NR3T</t>
  </si>
  <si>
    <t>BYXVGQ5</t>
  </si>
  <si>
    <t>GB00BYXVGQ51</t>
  </si>
  <si>
    <t>LF Gresham Hus UK Ml Cap Inc F Inc</t>
  </si>
  <si>
    <t>NR3U</t>
  </si>
  <si>
    <t>BYXVGR6</t>
  </si>
  <si>
    <t>GB00BYXVGR68</t>
  </si>
  <si>
    <t>GuardCap Global Equity I GBP</t>
  </si>
  <si>
    <t>MK1X</t>
  </si>
  <si>
    <t>BVSS1C1</t>
  </si>
  <si>
    <t>IE00BVSS1C10</t>
  </si>
  <si>
    <t>WS GunsEurEqInc Y I</t>
  </si>
  <si>
    <t>ZZHA</t>
  </si>
  <si>
    <t>BP5J6N1</t>
  </si>
  <si>
    <t>GB00BP5J6N11</t>
  </si>
  <si>
    <t>WS GunsGblInv Y</t>
  </si>
  <si>
    <t>RB3X</t>
  </si>
  <si>
    <t>BP5J5Y5</t>
  </si>
  <si>
    <t>GB00BP5J5Y50</t>
  </si>
  <si>
    <t>PrmMltOppt A Inc</t>
  </si>
  <si>
    <t>PrmMltUkFs I Inc</t>
  </si>
  <si>
    <t>0589048</t>
  </si>
  <si>
    <t>HC CadrSustJpnEq I A£</t>
  </si>
  <si>
    <t>HC Snyder US All Cap Equity I AGBP</t>
  </si>
  <si>
    <t>HQ3X</t>
  </si>
  <si>
    <t>BPSJH02</t>
  </si>
  <si>
    <t>IE000KX2GOV7</t>
  </si>
  <si>
    <t>0047041</t>
  </si>
  <si>
    <t>0046974</t>
  </si>
  <si>
    <t>0019028</t>
  </si>
  <si>
    <t>0019006</t>
  </si>
  <si>
    <t>0017516</t>
  </si>
  <si>
    <t>0017055</t>
  </si>
  <si>
    <t>0046907</t>
  </si>
  <si>
    <t>0046877</t>
  </si>
  <si>
    <t>0041247</t>
  </si>
  <si>
    <t>0040761</t>
  </si>
  <si>
    <t>0046781</t>
  </si>
  <si>
    <t>0046770</t>
  </si>
  <si>
    <t>0043823</t>
  </si>
  <si>
    <t>0042488</t>
  </si>
  <si>
    <t>0015684</t>
  </si>
  <si>
    <t>0015491</t>
  </si>
  <si>
    <t>0015037</t>
  </si>
  <si>
    <t>0015015</t>
  </si>
  <si>
    <t>0016063</t>
  </si>
  <si>
    <t>0016030</t>
  </si>
  <si>
    <t>0015071</t>
  </si>
  <si>
    <t>0015060</t>
  </si>
  <si>
    <t>0018995</t>
  </si>
  <si>
    <t>0018531</t>
  </si>
  <si>
    <t>HSBC IsGlbEqIdx A2C £</t>
  </si>
  <si>
    <t>R9DD</t>
  </si>
  <si>
    <t>BMB3PT5</t>
  </si>
  <si>
    <t>IE000G1X4XT2</t>
  </si>
  <si>
    <t>IBOSS</t>
  </si>
  <si>
    <t>MGTS IBOSS 1 R Acc GBP</t>
  </si>
  <si>
    <t>MX0V</t>
  </si>
  <si>
    <t>BD8R5D1</t>
  </si>
  <si>
    <t>GB00BD8R5D15</t>
  </si>
  <si>
    <t>MGTS IBOSS 1 R Inc GBP</t>
  </si>
  <si>
    <t>MX0W</t>
  </si>
  <si>
    <t>BD8R5F3</t>
  </si>
  <si>
    <t>GB00BD8R5F39</t>
  </si>
  <si>
    <t>MGTS IBOSS 2 R Acc GBP</t>
  </si>
  <si>
    <t>MX0Z</t>
  </si>
  <si>
    <t>BD8R5G4</t>
  </si>
  <si>
    <t>GB00BD8R5G46</t>
  </si>
  <si>
    <t>MGTS IBOSS 2 R Inc GBP</t>
  </si>
  <si>
    <t>MX1A</t>
  </si>
  <si>
    <t>BD8R5H5</t>
  </si>
  <si>
    <t>GB00BD8R5H52</t>
  </si>
  <si>
    <t>MGTS IBOSS 4 R Acc GBP</t>
  </si>
  <si>
    <t>MX1D</t>
  </si>
  <si>
    <t>BD8R5J7</t>
  </si>
  <si>
    <t>GB00BD8R5J76</t>
  </si>
  <si>
    <t>MGTS IBOSS 6 R Acc GBP</t>
  </si>
  <si>
    <t>MX1F</t>
  </si>
  <si>
    <t>BD8R5K8</t>
  </si>
  <si>
    <t>GB00BD8R5K81</t>
  </si>
  <si>
    <t>0474382</t>
  </si>
  <si>
    <t>0919924</t>
  </si>
  <si>
    <t>0960706</t>
  </si>
  <si>
    <t>IFSL Titan Equity Gro T A£</t>
  </si>
  <si>
    <t>ATDJV</t>
  </si>
  <si>
    <t>BMTQ3W5</t>
  </si>
  <si>
    <t>GB00BMTQ3W56</t>
  </si>
  <si>
    <t>0960698</t>
  </si>
  <si>
    <t>Invesco Asian (UK) Z Inc</t>
  </si>
  <si>
    <t>GUVH</t>
  </si>
  <si>
    <t>B8N44R9</t>
  </si>
  <si>
    <t>GB00B8N44R93</t>
  </si>
  <si>
    <t>Invesco UK Eq Inc (UK) No Trail Acc</t>
  </si>
  <si>
    <t>Z510</t>
  </si>
  <si>
    <t>B1W7HK4</t>
  </si>
  <si>
    <t>GB00B1W7HK49</t>
  </si>
  <si>
    <t>Invesco Emg Mkts Lcl Dt Z A £</t>
  </si>
  <si>
    <t>Regnan Sustain Water &amp; Waste (Ire) A GBP</t>
  </si>
  <si>
    <t>0745107</t>
  </si>
  <si>
    <t>0745237</t>
  </si>
  <si>
    <t>0745196</t>
  </si>
  <si>
    <t>0324346</t>
  </si>
  <si>
    <t>0768018</t>
  </si>
  <si>
    <t>0768160</t>
  </si>
  <si>
    <t>0747608</t>
  </si>
  <si>
    <t>0747642</t>
  </si>
  <si>
    <t>0192048</t>
  </si>
  <si>
    <t>0701819</t>
  </si>
  <si>
    <t>0502722</t>
  </si>
  <si>
    <t>0503004</t>
  </si>
  <si>
    <t>0769884</t>
  </si>
  <si>
    <t>0771607</t>
  </si>
  <si>
    <t>0746003</t>
  </si>
  <si>
    <t>0746906</t>
  </si>
  <si>
    <t>0746661</t>
  </si>
  <si>
    <t>0747523</t>
  </si>
  <si>
    <t>0747567</t>
  </si>
  <si>
    <t>0747675</t>
  </si>
  <si>
    <t>0748526</t>
  </si>
  <si>
    <t>0767305</t>
  </si>
  <si>
    <t>0767446</t>
  </si>
  <si>
    <t>0767424</t>
  </si>
  <si>
    <t>0767004</t>
  </si>
  <si>
    <t>0767242</t>
  </si>
  <si>
    <t>0768320</t>
  </si>
  <si>
    <t>0768502</t>
  </si>
  <si>
    <t>0272542</t>
  </si>
  <si>
    <t>0254012</t>
  </si>
  <si>
    <t>0749529</t>
  </si>
  <si>
    <t>0753382</t>
  </si>
  <si>
    <t>0750208</t>
  </si>
  <si>
    <t>0701790</t>
  </si>
  <si>
    <t>0703387</t>
  </si>
  <si>
    <t>0749303</t>
  </si>
  <si>
    <t>0749422</t>
  </si>
  <si>
    <t>0749347</t>
  </si>
  <si>
    <t>0502733</t>
  </si>
  <si>
    <t>0503037</t>
  </si>
  <si>
    <t>0744728</t>
  </si>
  <si>
    <t>0744762</t>
  </si>
  <si>
    <t>Regnan Gbl Equity Impact Sol Y Acc</t>
  </si>
  <si>
    <t>UGL7</t>
  </si>
  <si>
    <t>BMCZDK7</t>
  </si>
  <si>
    <t>GB00BMCZDK71</t>
  </si>
  <si>
    <t>JPM Emerging Mkts Sust Equity S Acc</t>
  </si>
  <si>
    <t>A1SC</t>
  </si>
  <si>
    <t>BL0DTQ4</t>
  </si>
  <si>
    <t>GB00BL0DTQ40</t>
  </si>
  <si>
    <t>Jupiter MGEAR IH A£</t>
  </si>
  <si>
    <t>FQD5</t>
  </si>
  <si>
    <t>BLP5S80</t>
  </si>
  <si>
    <t>IE00BLP5S809</t>
  </si>
  <si>
    <t>Jupiter StAbRtnBd U3H A£</t>
  </si>
  <si>
    <t>P3AP</t>
  </si>
  <si>
    <t>BZ1N897</t>
  </si>
  <si>
    <t>IE00BZ1N8977</t>
  </si>
  <si>
    <t>0269180</t>
  </si>
  <si>
    <t>0581215</t>
  </si>
  <si>
    <t>0491154</t>
  </si>
  <si>
    <t>0666468</t>
  </si>
  <si>
    <t>0479019</t>
  </si>
  <si>
    <t>0479503</t>
  </si>
  <si>
    <t>Jupiter GblMcrBd U2 A£</t>
  </si>
  <si>
    <t>AL14B</t>
  </si>
  <si>
    <t>BS39P15</t>
  </si>
  <si>
    <t>GB00BS39P154</t>
  </si>
  <si>
    <t>Jupiter GblMcrBd U2 I£</t>
  </si>
  <si>
    <t>JMVB</t>
  </si>
  <si>
    <t>BHBX813</t>
  </si>
  <si>
    <t>GB00BHBX8131</t>
  </si>
  <si>
    <t>0479138</t>
  </si>
  <si>
    <t>0362926</t>
  </si>
  <si>
    <t>0362915</t>
  </si>
  <si>
    <t>0362937</t>
  </si>
  <si>
    <t>0362948</t>
  </si>
  <si>
    <t>0369983</t>
  </si>
  <si>
    <t>0479268</t>
  </si>
  <si>
    <t>0950031</t>
  </si>
  <si>
    <t>0950020</t>
  </si>
  <si>
    <t>0833756</t>
  </si>
  <si>
    <t>0479213</t>
  </si>
  <si>
    <t>0491187</t>
  </si>
  <si>
    <t>0477734</t>
  </si>
  <si>
    <t>Lazard GblEqFrnchse C D£</t>
  </si>
  <si>
    <t>Lazard GblLstInfEq AM I£</t>
  </si>
  <si>
    <t>Lazard GblSustEq E A£</t>
  </si>
  <si>
    <t>TLQM</t>
  </si>
  <si>
    <t>0QHF8XG</t>
  </si>
  <si>
    <t>IE000QHF8XG7</t>
  </si>
  <si>
    <t>Lazard JapnseStgcEq EA A£</t>
  </si>
  <si>
    <t>0846710</t>
  </si>
  <si>
    <t>0846958</t>
  </si>
  <si>
    <t>0846884</t>
  </si>
  <si>
    <t>0846828</t>
  </si>
  <si>
    <t>0847036</t>
  </si>
  <si>
    <t>0847025</t>
  </si>
  <si>
    <t>0847014</t>
  </si>
  <si>
    <t>0846981</t>
  </si>
  <si>
    <t>0846817</t>
  </si>
  <si>
    <t>0157229</t>
  </si>
  <si>
    <t>0205151</t>
  </si>
  <si>
    <t>0512851</t>
  </si>
  <si>
    <t>0195616</t>
  </si>
  <si>
    <t>0195605</t>
  </si>
  <si>
    <t>0514158</t>
  </si>
  <si>
    <t>0204114</t>
  </si>
  <si>
    <t>0513508</t>
  </si>
  <si>
    <t>L&amp;G FutWoESGMI3 C I£</t>
  </si>
  <si>
    <t>T1JJ</t>
  </si>
  <si>
    <t>BNKVNT3</t>
  </si>
  <si>
    <t>GB00BNKVNT32</t>
  </si>
  <si>
    <t>L&amp;G FutWoESGMI4 C Acc</t>
  </si>
  <si>
    <t>UCD0</t>
  </si>
  <si>
    <t>BMBRXD7</t>
  </si>
  <si>
    <t>GB00BMBRXD77</t>
  </si>
  <si>
    <t>L&amp;G FutWoESGMI4 C Inc</t>
  </si>
  <si>
    <t>UXZG</t>
  </si>
  <si>
    <t>BMBSBN6</t>
  </si>
  <si>
    <t>GB00BMBSBN62</t>
  </si>
  <si>
    <t>L&amp;G FutWoESGMI5 C Acc</t>
  </si>
  <si>
    <t>WGO5</t>
  </si>
  <si>
    <t>BMBSBP8</t>
  </si>
  <si>
    <t>GB00BMBSBP86</t>
  </si>
  <si>
    <t>L&amp;G FutWoESGMI5 C Inc</t>
  </si>
  <si>
    <t>WJT2</t>
  </si>
  <si>
    <t>BMBSBQ9</t>
  </si>
  <si>
    <t>GB00BMBSBQ93</t>
  </si>
  <si>
    <t>0195553</t>
  </si>
  <si>
    <t>0195531</t>
  </si>
  <si>
    <t>0195575</t>
  </si>
  <si>
    <t>0205087</t>
  </si>
  <si>
    <t>0513542</t>
  </si>
  <si>
    <t>0924382</t>
  </si>
  <si>
    <t>0764254</t>
  </si>
  <si>
    <t>L&amp;G Mu-In3 C Inc</t>
  </si>
  <si>
    <t>JYHK</t>
  </si>
  <si>
    <t>BH6XZ51</t>
  </si>
  <si>
    <t>GB00BH6XZ514</t>
  </si>
  <si>
    <t>L&amp;G Mu-In4 C Inc</t>
  </si>
  <si>
    <t>JYHM</t>
  </si>
  <si>
    <t>BH6XZ73</t>
  </si>
  <si>
    <t>GB00BH6XZ738</t>
  </si>
  <si>
    <t>L&amp;G Mu-In5 C Inc</t>
  </si>
  <si>
    <t>JYHO</t>
  </si>
  <si>
    <t>BH6XZ95</t>
  </si>
  <si>
    <t>GB00BH6XZ951</t>
  </si>
  <si>
    <t>L&amp;G Mu-In6 C Inc</t>
  </si>
  <si>
    <t>JYHQ</t>
  </si>
  <si>
    <t>BH6XZC8</t>
  </si>
  <si>
    <t>GB00BH6XZC87</t>
  </si>
  <si>
    <t>L&amp;G Mu-In7 C Inc</t>
  </si>
  <si>
    <t>JYHS</t>
  </si>
  <si>
    <t>BH6XZF1</t>
  </si>
  <si>
    <t>GB00BH6XZF19</t>
  </si>
  <si>
    <t>L&amp;G Mu-InIn4 C Acc</t>
  </si>
  <si>
    <t>MQFU</t>
  </si>
  <si>
    <t>BZ0RRJ3</t>
  </si>
  <si>
    <t>GB00BZ0RRJ37</t>
  </si>
  <si>
    <t>L&amp;G Mu-InIn5 C Acc</t>
  </si>
  <si>
    <t>MQGB</t>
  </si>
  <si>
    <t>BZ0RRR1</t>
  </si>
  <si>
    <t>GB00BZ0RRR11</t>
  </si>
  <si>
    <t>L&amp;G Mu-InIn6 C Acc</t>
  </si>
  <si>
    <t>MQGI</t>
  </si>
  <si>
    <t>BZ0RRZ9</t>
  </si>
  <si>
    <t>GB00BZ0RRZ94</t>
  </si>
  <si>
    <t>0205021</t>
  </si>
  <si>
    <t>0520070</t>
  </si>
  <si>
    <t>L&amp;G Strategic Bond C Acc</t>
  </si>
  <si>
    <t>OU2Q</t>
  </si>
  <si>
    <t>BYWRC55</t>
  </si>
  <si>
    <t>GB00BYWRC554</t>
  </si>
  <si>
    <t>L&amp;G Strategic Bond C I</t>
  </si>
  <si>
    <t>D3CG</t>
  </si>
  <si>
    <t>BNHQLY2</t>
  </si>
  <si>
    <t>GB00BNHQLY21</t>
  </si>
  <si>
    <t>0103653</t>
  </si>
  <si>
    <t>0514170</t>
  </si>
  <si>
    <t>0198121</t>
  </si>
  <si>
    <t>0514192</t>
  </si>
  <si>
    <t>L&amp;G ESG Gl Hi Yi Bn In I Uh A£</t>
  </si>
  <si>
    <t>WS Lightman European I Inc</t>
  </si>
  <si>
    <t>Q10W</t>
  </si>
  <si>
    <t>BJCWFY5</t>
  </si>
  <si>
    <t>GB00BJCWFY55</t>
  </si>
  <si>
    <t>WS Morant Wright Nippon Yield B Acc</t>
  </si>
  <si>
    <t>KJO2</t>
  </si>
  <si>
    <t>B42MKS9</t>
  </si>
  <si>
    <t>GB00B42MKS95</t>
  </si>
  <si>
    <t>0482192</t>
  </si>
  <si>
    <t>Liontrust Global Dividend M Inc GBP</t>
  </si>
  <si>
    <t>R2IA</t>
  </si>
  <si>
    <t>BL839H7</t>
  </si>
  <si>
    <t>GB00BL839H79</t>
  </si>
  <si>
    <t>Liontrust MA Blended Moderate R Acc</t>
  </si>
  <si>
    <t>M671</t>
  </si>
  <si>
    <t>3281716</t>
  </si>
  <si>
    <t>GB0032817164</t>
  </si>
  <si>
    <t>0701455</t>
  </si>
  <si>
    <t>0742078</t>
  </si>
  <si>
    <t>M&amp;G Episode Income PP A £</t>
  </si>
  <si>
    <t>Q4QW</t>
  </si>
  <si>
    <t>BG08759</t>
  </si>
  <si>
    <t>GB00BG087591</t>
  </si>
  <si>
    <t>M&amp;G Gbl Lst Inf PP A £</t>
  </si>
  <si>
    <t>Q4R3</t>
  </si>
  <si>
    <t>BG03Y31</t>
  </si>
  <si>
    <t>GB00BG03Y314</t>
  </si>
  <si>
    <t>M&amp;G Gbl Lst Inf PP Inc GBP</t>
  </si>
  <si>
    <t>QGNI</t>
  </si>
  <si>
    <t>BK7XXK2</t>
  </si>
  <si>
    <t>GB00BK7XXK25</t>
  </si>
  <si>
    <t>M&amp;G Positive Impact L Acc</t>
  </si>
  <si>
    <t>PQER</t>
  </si>
  <si>
    <t>BG886D2</t>
  </si>
  <si>
    <t>GB00BG886D26</t>
  </si>
  <si>
    <t>M&amp;G Short Dated Corp Bd I A£</t>
  </si>
  <si>
    <t>CharStMuAsAdvt A Acc</t>
  </si>
  <si>
    <t>CharStMuAsAdvt A Inc</t>
  </si>
  <si>
    <t>CharStMuAsAdvt C Acc</t>
  </si>
  <si>
    <t>CharStMuAsCts A Acc</t>
  </si>
  <si>
    <t>CharStMuAsCts A Inc</t>
  </si>
  <si>
    <t>CharStMuAsCts C Acc</t>
  </si>
  <si>
    <t>CharStMuAsGwt A Acc</t>
  </si>
  <si>
    <t>CharStMuAsGwt A Inc</t>
  </si>
  <si>
    <t>CharStMuAsGwt C Acc</t>
  </si>
  <si>
    <t>CharStMuAsMdt A Acc</t>
  </si>
  <si>
    <t>CharStMuAsMdt A Inc</t>
  </si>
  <si>
    <t>CharStMuAsMdt C Acc</t>
  </si>
  <si>
    <t>ChrlsStnlyMntlyHghInc A Acc</t>
  </si>
  <si>
    <t>ChrlsStnlyMntlyHghInc A Inc</t>
  </si>
  <si>
    <t>ChrlsStnlyMntlyHghInc C Acc</t>
  </si>
  <si>
    <t>ChrlsStnlyMntlyHghInc C Inc</t>
  </si>
  <si>
    <t>MI Brwn Dlphn Vgy Max 40% Eq B Acc</t>
  </si>
  <si>
    <t>BNWL</t>
  </si>
  <si>
    <t>BLF9TP6</t>
  </si>
  <si>
    <t>GB00BLF9TP60</t>
  </si>
  <si>
    <t>MI Brwn Dlphn Vgy Max 40% Eq B Inc</t>
  </si>
  <si>
    <t>BNWK</t>
  </si>
  <si>
    <t>BLF9TQ7</t>
  </si>
  <si>
    <t>GB00BLF9TQ77</t>
  </si>
  <si>
    <t>MI Brwn Dlphn Vgy Max 60% Eq B Acc</t>
  </si>
  <si>
    <t>BNXB</t>
  </si>
  <si>
    <t>BLF9TY5</t>
  </si>
  <si>
    <t>GB00BLF9TY51</t>
  </si>
  <si>
    <t>MI Brwn Dlphn Vgy Max 60% Eq B Inc</t>
  </si>
  <si>
    <t>BNXA</t>
  </si>
  <si>
    <t>BLF9TZ6</t>
  </si>
  <si>
    <t>GB00BLF9TZ68</t>
  </si>
  <si>
    <t>MI Brwn Dlphn Vgy Max 70% Eq B Acc</t>
  </si>
  <si>
    <t>BNXF</t>
  </si>
  <si>
    <t>BLF9V27</t>
  </si>
  <si>
    <t>GB00BLF9V273</t>
  </si>
  <si>
    <t>MI Brwn Dlphn Vgy Max 70% Eq B Inc</t>
  </si>
  <si>
    <t>BNXE</t>
  </si>
  <si>
    <t>BLF9V38</t>
  </si>
  <si>
    <t>GB00BLF9V380</t>
  </si>
  <si>
    <t>MI Brwn Dlphn Vgy Max 80% Eq B Acc</t>
  </si>
  <si>
    <t>BNWH</t>
  </si>
  <si>
    <t>BLF9V61</t>
  </si>
  <si>
    <t>GB00BLF9V612</t>
  </si>
  <si>
    <t>MI Brwn Dlphn Vgy Max 80% Eq B Inc</t>
  </si>
  <si>
    <t>BNWG</t>
  </si>
  <si>
    <t>BLF9V72</t>
  </si>
  <si>
    <t>GB00BLF9V729</t>
  </si>
  <si>
    <t>MI Brwn Dlphn Vgy Max 90% Eq B Acc</t>
  </si>
  <si>
    <t>BNWX</t>
  </si>
  <si>
    <t>BLF9VB6</t>
  </si>
  <si>
    <t>GB00BLF9VB62</t>
  </si>
  <si>
    <t>MI Brwn Dlphn Vgy Max 90% Eq B Inc</t>
  </si>
  <si>
    <t>BNWW</t>
  </si>
  <si>
    <t>BLF9VC7</t>
  </si>
  <si>
    <t>GB00BLF9VC79</t>
  </si>
  <si>
    <t>MI BrwnDlphnVoygMx100%Eq B Acc</t>
  </si>
  <si>
    <t>BNWT</t>
  </si>
  <si>
    <t>BLF9VG1</t>
  </si>
  <si>
    <t>GB00BLF9VG18</t>
  </si>
  <si>
    <t>MI BrwnDlphnVoygMx100%Eq B Inc</t>
  </si>
  <si>
    <t>BNWS</t>
  </si>
  <si>
    <t>BLF9VH2</t>
  </si>
  <si>
    <t>GB00BLF9VH25</t>
  </si>
  <si>
    <t>MI Chelverton UK Eq Inc B Acc</t>
  </si>
  <si>
    <t>MI Chelverton UK Eq Inc B Inc</t>
  </si>
  <si>
    <t>MI Chelverton UK Equ Grth B Acc</t>
  </si>
  <si>
    <t>MI Chelverton UK Equ Grth B Inc</t>
  </si>
  <si>
    <t>MI Diversified Strategy C Acc</t>
  </si>
  <si>
    <t>MSOH</t>
  </si>
  <si>
    <t>BVVQ7J1</t>
  </si>
  <si>
    <t>GB00BVVQ7J15</t>
  </si>
  <si>
    <t>MI Diversified Strategy C Inc</t>
  </si>
  <si>
    <t>MSOI</t>
  </si>
  <si>
    <t>BVVQ7K2</t>
  </si>
  <si>
    <t>GB00BVVQ7K20</t>
  </si>
  <si>
    <t>MIChlErpSl B A</t>
  </si>
  <si>
    <t>MIChlErpSl B I</t>
  </si>
  <si>
    <t>0702168</t>
  </si>
  <si>
    <t>0793849</t>
  </si>
  <si>
    <t>0793827</t>
  </si>
  <si>
    <t>0658409</t>
  </si>
  <si>
    <t>0793838</t>
  </si>
  <si>
    <t>MGTS AFHMiAt2 R A£</t>
  </si>
  <si>
    <t>ALCQL</t>
  </si>
  <si>
    <t>BN6L6S7</t>
  </si>
  <si>
    <t>GB00BN6L6S79</t>
  </si>
  <si>
    <t>MGTS AFHMiAt3 R A£</t>
  </si>
  <si>
    <t>ATMXG</t>
  </si>
  <si>
    <t>BN6L6V0</t>
  </si>
  <si>
    <t>GB00BN6L6V09</t>
  </si>
  <si>
    <t>MGTS AFHMiAt4 R A£</t>
  </si>
  <si>
    <t>AD67L</t>
  </si>
  <si>
    <t>BN6L6X2</t>
  </si>
  <si>
    <t>GB00BN6L6X23</t>
  </si>
  <si>
    <t>MGTS AsAds R A£</t>
  </si>
  <si>
    <t>AVQP3</t>
  </si>
  <si>
    <t>BM92CQ0</t>
  </si>
  <si>
    <t>GB00BM92CQ05</t>
  </si>
  <si>
    <t>MGTS AsBd R A£</t>
  </si>
  <si>
    <t>AYCBH</t>
  </si>
  <si>
    <t>BMF7HW0</t>
  </si>
  <si>
    <t>GB00BMF7HW08</t>
  </si>
  <si>
    <t>MGTS AsCus R A£</t>
  </si>
  <si>
    <t>AA43H</t>
  </si>
  <si>
    <t>BMF7F59</t>
  </si>
  <si>
    <t>GB00BMF7F592</t>
  </si>
  <si>
    <t>MGTS AsDne R A£</t>
  </si>
  <si>
    <t>ASZXX</t>
  </si>
  <si>
    <t>BMF7DG6</t>
  </si>
  <si>
    <t>GB00BMF7DG69</t>
  </si>
  <si>
    <t>Mariana</t>
  </si>
  <si>
    <t>Princpl Asst Alloc A Acc GBP</t>
  </si>
  <si>
    <t>M0RM</t>
  </si>
  <si>
    <t>BMMV1N4</t>
  </si>
  <si>
    <t>IE00BMMV1N47</t>
  </si>
  <si>
    <t>0575014</t>
  </si>
  <si>
    <t>0565220</t>
  </si>
  <si>
    <t>0565219</t>
  </si>
  <si>
    <t>0565543</t>
  </si>
  <si>
    <t>0565554</t>
  </si>
  <si>
    <t>0566289</t>
  </si>
  <si>
    <t>0172288</t>
  </si>
  <si>
    <t>Mercer Ml Asst Def B6-0.1700</t>
  </si>
  <si>
    <t>QAA6</t>
  </si>
  <si>
    <t>BH3W7X3</t>
  </si>
  <si>
    <t>IE00BH3W7X37</t>
  </si>
  <si>
    <t>Mercer Ml Asst Gth B6-0.1910</t>
  </si>
  <si>
    <t>QAAB</t>
  </si>
  <si>
    <t>BJ5JS00</t>
  </si>
  <si>
    <t>IE00BJ5JS000</t>
  </si>
  <si>
    <t>Mercer Ml Asst Hi Gth B8-0.1950</t>
  </si>
  <si>
    <t>QAAF</t>
  </si>
  <si>
    <t>BH3W830</t>
  </si>
  <si>
    <t>IE00BH3W8303</t>
  </si>
  <si>
    <t>Mercer Ml Asst Mod Gth B7-0.1970</t>
  </si>
  <si>
    <t>QAAJ</t>
  </si>
  <si>
    <t>BH3W7Z5</t>
  </si>
  <si>
    <t>IE00BH3W7Z50</t>
  </si>
  <si>
    <t>Hawksmoor TheMIHawDist C A</t>
  </si>
  <si>
    <t>Hawksmoor TheMIHawDist C I</t>
  </si>
  <si>
    <t>Hawksmoor TheMIHawGblOpps C Acc GBP</t>
  </si>
  <si>
    <t>Hawksmoor TheMIHawVnbrgh C A</t>
  </si>
  <si>
    <t>Hawksmoor TheMIHawVnbrgh C I</t>
  </si>
  <si>
    <t>MI Hawksmoor Distribution B A</t>
  </si>
  <si>
    <t>MI Hawksmoor Distribution B I</t>
  </si>
  <si>
    <t>MI Hawksmoor Vanbrugh A I</t>
  </si>
  <si>
    <t>MI Hawksmoor Vanbrugh B I</t>
  </si>
  <si>
    <t>Mirabaud SusConvGbl DH GBP</t>
  </si>
  <si>
    <t>FJNT</t>
  </si>
  <si>
    <t>BN7ZKC0</t>
  </si>
  <si>
    <t>LU1060797062</t>
  </si>
  <si>
    <t>0119531</t>
  </si>
  <si>
    <t>0475749</t>
  </si>
  <si>
    <t>TMNHAGCEq N/A GBP</t>
  </si>
  <si>
    <t>TMNLS U.S. Eq Ldrs H-N/A</t>
  </si>
  <si>
    <t>TMNLS U.S. Eq Ldrs N/A GBP</t>
  </si>
  <si>
    <t>TMNMirvGlbSusEq N GBP</t>
  </si>
  <si>
    <t>NB Commodities IUH A£</t>
  </si>
  <si>
    <t>NB EmgMktDtHaCu I2 Acc GBP</t>
  </si>
  <si>
    <t>OQAR</t>
  </si>
  <si>
    <t>B986H34</t>
  </si>
  <si>
    <t>IE00B986H344</t>
  </si>
  <si>
    <t>Nikko AM JV A £</t>
  </si>
  <si>
    <t>EAMS</t>
  </si>
  <si>
    <t>BDB4YG5</t>
  </si>
  <si>
    <t>LU1314308682</t>
  </si>
  <si>
    <t>0845546</t>
  </si>
  <si>
    <t>Ninety One UK Eq Inc K 2 I£</t>
  </si>
  <si>
    <t>OVAP</t>
  </si>
  <si>
    <t>BFMHCG3</t>
  </si>
  <si>
    <t>GB00BFMHCG36</t>
  </si>
  <si>
    <t>Ninety One UK Eq Inc K A£</t>
  </si>
  <si>
    <t>OVAO</t>
  </si>
  <si>
    <t>BFMHC85</t>
  </si>
  <si>
    <t>GB00BFMHC852</t>
  </si>
  <si>
    <t>Nomura India Equity I GBP</t>
  </si>
  <si>
    <t>I3JL</t>
  </si>
  <si>
    <t>B3SHG05</t>
  </si>
  <si>
    <t>IE00B3SHG055</t>
  </si>
  <si>
    <t>Equity - India</t>
  </si>
  <si>
    <t>PGIM PgJe I C£</t>
  </si>
  <si>
    <t>Pictet EmgMkts I dm D£</t>
  </si>
  <si>
    <t>Sustnbl Emerg Dbt Bld I GBP</t>
  </si>
  <si>
    <t>QMKA</t>
  </si>
  <si>
    <t>BNKB445</t>
  </si>
  <si>
    <t>LU2044939523</t>
  </si>
  <si>
    <t>Fixed Int - Emerging Markets</t>
  </si>
  <si>
    <t>PIMCO GIS Gbl Bd ESG I £CEI</t>
  </si>
  <si>
    <t>XXL4</t>
  </si>
  <si>
    <t>BPG8ZH4</t>
  </si>
  <si>
    <t>IE000LSJTG38</t>
  </si>
  <si>
    <t>AikGloEMFU S GBP</t>
  </si>
  <si>
    <t>LENV</t>
  </si>
  <si>
    <t>BMCM331</t>
  </si>
  <si>
    <t>IE00BMCM3314</t>
  </si>
  <si>
    <t>Polar Capital GAR SH A £</t>
  </si>
  <si>
    <t>PUX6</t>
  </si>
  <si>
    <t>BDTYJH3</t>
  </si>
  <si>
    <t>IE00BDTYJH37</t>
  </si>
  <si>
    <t>Polar Capital Healthcare Disc S A £</t>
  </si>
  <si>
    <t>QREW</t>
  </si>
  <si>
    <t>BJXT2D3</t>
  </si>
  <si>
    <t>IE00BJXT2D37</t>
  </si>
  <si>
    <t>Polar Capital Jap Val I Inc GBP</t>
  </si>
  <si>
    <t>NZUC</t>
  </si>
  <si>
    <t>BYW63T3</t>
  </si>
  <si>
    <t>IE00BYW63T38</t>
  </si>
  <si>
    <t>0389345</t>
  </si>
  <si>
    <t>0389549</t>
  </si>
  <si>
    <t>Premier Miton EmgMrktSus C I£</t>
  </si>
  <si>
    <t>Premier Miton MltAstGlblGth B I£</t>
  </si>
  <si>
    <t>M6H4</t>
  </si>
  <si>
    <t>B4K4MQ9</t>
  </si>
  <si>
    <t>GB00B4K4MQ97</t>
  </si>
  <si>
    <t>0388494</t>
  </si>
  <si>
    <t>0388687</t>
  </si>
  <si>
    <t>0664138</t>
  </si>
  <si>
    <t>0407269</t>
  </si>
  <si>
    <t>0407300</t>
  </si>
  <si>
    <t>0706115</t>
  </si>
  <si>
    <t>0706126</t>
  </si>
  <si>
    <t>Premier Miton USSmlrComp F A£</t>
  </si>
  <si>
    <t>O3TI</t>
  </si>
  <si>
    <t>BF54HB1</t>
  </si>
  <si>
    <t>GB00BF54HB10</t>
  </si>
  <si>
    <t>Waystone Avi WrldwdOpps A £</t>
  </si>
  <si>
    <t>Rathbone Hi Qlty BdFd S A GBP</t>
  </si>
  <si>
    <t>PIN9</t>
  </si>
  <si>
    <t>BD5DLR8</t>
  </si>
  <si>
    <t>GB00BD5DLR80</t>
  </si>
  <si>
    <t>Rathbone Hi Qlty BdFd S I GBP</t>
  </si>
  <si>
    <t>PINA</t>
  </si>
  <si>
    <t>BD5DLK1</t>
  </si>
  <si>
    <t>GB00BD5DLK12</t>
  </si>
  <si>
    <t>ES R&amp;M UKRecvry S Inc</t>
  </si>
  <si>
    <t>PBNT</t>
  </si>
  <si>
    <t>BG21HH8</t>
  </si>
  <si>
    <t>GB00BG21HH88</t>
  </si>
  <si>
    <t>R&amp;M ES R&amp;M Eur S Acc</t>
  </si>
  <si>
    <t>R6F0</t>
  </si>
  <si>
    <t>BMX64Q2</t>
  </si>
  <si>
    <t>GB00BMX64Q20</t>
  </si>
  <si>
    <t>0953740</t>
  </si>
  <si>
    <t>Royal London Sus Div Trst D Acc</t>
  </si>
  <si>
    <t>GVWF</t>
  </si>
  <si>
    <t>B826H33</t>
  </si>
  <si>
    <t>GB00B826H339</t>
  </si>
  <si>
    <t>Royal London Sus Div Trst D Inc</t>
  </si>
  <si>
    <t>GVWG</t>
  </si>
  <si>
    <t>B8DR6Y9</t>
  </si>
  <si>
    <t>GB00B8DR6Y90</t>
  </si>
  <si>
    <t>0161510</t>
  </si>
  <si>
    <t>Royal London Sus MG Trst D Acc</t>
  </si>
  <si>
    <t>GVWP</t>
  </si>
  <si>
    <t>B6ZNVX5</t>
  </si>
  <si>
    <t>GB00B6ZNVX59</t>
  </si>
  <si>
    <t>Royal London Sus MG Trst D Inc</t>
  </si>
  <si>
    <t>GVWQ</t>
  </si>
  <si>
    <t>B7MXGZ2</t>
  </si>
  <si>
    <t>GB00B7MXGZ25</t>
  </si>
  <si>
    <t>Royal London Sus MI Trst D Inc</t>
  </si>
  <si>
    <t>GVWW</t>
  </si>
  <si>
    <t>B7T0KX2</t>
  </si>
  <si>
    <t>GB00B7T0KX23</t>
  </si>
  <si>
    <t>Royal London Sus Wrld Trst D Acc</t>
  </si>
  <si>
    <t>GVWL</t>
  </si>
  <si>
    <t>B8GHTZ8</t>
  </si>
  <si>
    <t>GB00B8GHTZ84</t>
  </si>
  <si>
    <t>Royal London Sus Wrld Trst D Inc</t>
  </si>
  <si>
    <t>GVWM</t>
  </si>
  <si>
    <t>B8N2569</t>
  </si>
  <si>
    <t>GB00B8N25693</t>
  </si>
  <si>
    <t>0159797</t>
  </si>
  <si>
    <t>0159805</t>
  </si>
  <si>
    <t>Royal London GMAP Adventurous Z A £</t>
  </si>
  <si>
    <t>SC6M</t>
  </si>
  <si>
    <t>BMCTC79</t>
  </si>
  <si>
    <t>GB00BMCTC797</t>
  </si>
  <si>
    <t>Royal London GMAP Balanced Z A £</t>
  </si>
  <si>
    <t>RSWP</t>
  </si>
  <si>
    <t>BMCTC57</t>
  </si>
  <si>
    <t>GB00BMCTC573</t>
  </si>
  <si>
    <t>Royal London GMAP Cons Z A £</t>
  </si>
  <si>
    <t>S6QE</t>
  </si>
  <si>
    <t>BMCTC13</t>
  </si>
  <si>
    <t>GB00BMCTC136</t>
  </si>
  <si>
    <t>Royal London GMAP Defensive Z A £</t>
  </si>
  <si>
    <t>ARRA</t>
  </si>
  <si>
    <t>BMCTC24</t>
  </si>
  <si>
    <t>GB00BMCTC243</t>
  </si>
  <si>
    <t>Royal London GMAP Dynamic Z A £</t>
  </si>
  <si>
    <t>AMVQ</t>
  </si>
  <si>
    <t>BMCTCQ8</t>
  </si>
  <si>
    <t>GB00BMCTCQ82</t>
  </si>
  <si>
    <t>Royal London GMAP Growth Z A £</t>
  </si>
  <si>
    <t>ETJY</t>
  </si>
  <si>
    <t>BMCTC68</t>
  </si>
  <si>
    <t>GB00BMCTC680</t>
  </si>
  <si>
    <t>Royal London SustGrw Z A£</t>
  </si>
  <si>
    <t>LE3N</t>
  </si>
  <si>
    <t>BMV9247</t>
  </si>
  <si>
    <t>GB00BMV92477</t>
  </si>
  <si>
    <t>Royal London USEqTlt Z Acc</t>
  </si>
  <si>
    <t>A0L5</t>
  </si>
  <si>
    <t>B5172X1</t>
  </si>
  <si>
    <t>GB00B5172X16</t>
  </si>
  <si>
    <t>LF Ruffer Absolute Return C Acc</t>
  </si>
  <si>
    <t>QF97</t>
  </si>
  <si>
    <t>B0XP2X8</t>
  </si>
  <si>
    <t>GB00B0XP2X86</t>
  </si>
  <si>
    <t>LF Ruffer Absolute Return C Inc</t>
  </si>
  <si>
    <t>QF10</t>
  </si>
  <si>
    <t>B0XP1T7</t>
  </si>
  <si>
    <t>GB00B0XP1T75</t>
  </si>
  <si>
    <t>WS Ruffer Equity&amp;Gen C Acc</t>
  </si>
  <si>
    <t>GSAB</t>
  </si>
  <si>
    <t>B7VZQV5</t>
  </si>
  <si>
    <t>GB00B7VZQV57</t>
  </si>
  <si>
    <t>WS Ruffer Tot Return C Acc</t>
  </si>
  <si>
    <t>GS9Y</t>
  </si>
  <si>
    <t>B80L7V8</t>
  </si>
  <si>
    <t>GB00B80L7V87</t>
  </si>
  <si>
    <t>Redwheel NxtGenEMMktsEq B A £</t>
  </si>
  <si>
    <t>Q7JV</t>
  </si>
  <si>
    <t>BJH4Y83</t>
  </si>
  <si>
    <t>LU1940965269</t>
  </si>
  <si>
    <t>0819284</t>
  </si>
  <si>
    <t>0765569</t>
  </si>
  <si>
    <t>Europe Ex UK Eq A</t>
  </si>
  <si>
    <t>IB90</t>
  </si>
  <si>
    <t>0278904</t>
  </si>
  <si>
    <t>GB0002789047</t>
  </si>
  <si>
    <t>Japan Equities A</t>
  </si>
  <si>
    <t>IB92</t>
  </si>
  <si>
    <t>0279123</t>
  </si>
  <si>
    <t>GB0002791233</t>
  </si>
  <si>
    <t>Santander Max 100% Shares Pfl RA</t>
  </si>
  <si>
    <t>E3P9</t>
  </si>
  <si>
    <t>B3KKY97</t>
  </si>
  <si>
    <t>GB00B3KKY971</t>
  </si>
  <si>
    <t>0606925</t>
  </si>
  <si>
    <t>0035325</t>
  </si>
  <si>
    <t>0035336</t>
  </si>
  <si>
    <t>UK Equities A</t>
  </si>
  <si>
    <t>IB98</t>
  </si>
  <si>
    <t>0279510</t>
  </si>
  <si>
    <t>GB0002795101</t>
  </si>
  <si>
    <t>US Eq A</t>
  </si>
  <si>
    <t>IC14</t>
  </si>
  <si>
    <t>0282444</t>
  </si>
  <si>
    <t>GB0002824448</t>
  </si>
  <si>
    <t>0934187</t>
  </si>
  <si>
    <t>0934176</t>
  </si>
  <si>
    <t>0934121</t>
  </si>
  <si>
    <t>0934091</t>
  </si>
  <si>
    <t>Schroder ISFAsnConvBd C NAV £</t>
  </si>
  <si>
    <t>Schroder SteGlbSvrgnBnd CH D£</t>
  </si>
  <si>
    <t>Schroder SteGlbSvrgnBnd CHd C£</t>
  </si>
  <si>
    <t>0937937</t>
  </si>
  <si>
    <t>0780960</t>
  </si>
  <si>
    <t>0780959</t>
  </si>
  <si>
    <t>0722188</t>
  </si>
  <si>
    <t>0764889</t>
  </si>
  <si>
    <t>0764760</t>
  </si>
  <si>
    <t>0764748</t>
  </si>
  <si>
    <t>0764737</t>
  </si>
  <si>
    <t>0764630</t>
  </si>
  <si>
    <t>0765978</t>
  </si>
  <si>
    <t>0790646</t>
  </si>
  <si>
    <t>0790635</t>
  </si>
  <si>
    <t>0388018</t>
  </si>
  <si>
    <t>0388029</t>
  </si>
  <si>
    <t>0950569</t>
  </si>
  <si>
    <t>0950558</t>
  </si>
  <si>
    <t>0764919</t>
  </si>
  <si>
    <t>0764890</t>
  </si>
  <si>
    <t>0956932</t>
  </si>
  <si>
    <t>0789730</t>
  </si>
  <si>
    <t>0789729</t>
  </si>
  <si>
    <t>0766119</t>
  </si>
  <si>
    <t>0766108</t>
  </si>
  <si>
    <t>0764834</t>
  </si>
  <si>
    <t>0764823</t>
  </si>
  <si>
    <t>0789376</t>
  </si>
  <si>
    <t>0780982</t>
  </si>
  <si>
    <t>0790594</t>
  </si>
  <si>
    <t>0790572</t>
  </si>
  <si>
    <t>0765064</t>
  </si>
  <si>
    <t>0765053</t>
  </si>
  <si>
    <t>0722036</t>
  </si>
  <si>
    <t>0852869</t>
  </si>
  <si>
    <t>0852858</t>
  </si>
  <si>
    <t>0764953</t>
  </si>
  <si>
    <t>0764931</t>
  </si>
  <si>
    <t>0781015</t>
  </si>
  <si>
    <t>0781004</t>
  </si>
  <si>
    <t>SPW IPSGthPfl Q Inc</t>
  </si>
  <si>
    <t>GW9U</t>
  </si>
  <si>
    <t>B8CNBX2</t>
  </si>
  <si>
    <t>GB00B8CNBX25</t>
  </si>
  <si>
    <t>SPW IPSIncPfl Q Inc</t>
  </si>
  <si>
    <t>GW9V</t>
  </si>
  <si>
    <t>B8N5XJ7</t>
  </si>
  <si>
    <t>GB00B8N5XJ71</t>
  </si>
  <si>
    <t>SEI Balanced Sterling Inst C GBP</t>
  </si>
  <si>
    <t>IHX5</t>
  </si>
  <si>
    <t>B60CD20</t>
  </si>
  <si>
    <t>IE00B60CD200</t>
  </si>
  <si>
    <t>SEI ThAgg Sterling Inst C GBP</t>
  </si>
  <si>
    <t>IFA8</t>
  </si>
  <si>
    <t>B616NM1</t>
  </si>
  <si>
    <t>IE00B616NM11</t>
  </si>
  <si>
    <t>SEI ThCor Sterling Inst C GBP</t>
  </si>
  <si>
    <t>IHX7</t>
  </si>
  <si>
    <t>B61JNP3</t>
  </si>
  <si>
    <t>IE00B61JNP34</t>
  </si>
  <si>
    <t>SEI ThGr Sterling Inst C GBP</t>
  </si>
  <si>
    <t>IHX9</t>
  </si>
  <si>
    <t>B61FRP9</t>
  </si>
  <si>
    <t>IE00B61FRP91</t>
  </si>
  <si>
    <t>SEI ThMod Sterling Inst C</t>
  </si>
  <si>
    <t>IHY0</t>
  </si>
  <si>
    <t>B635R35</t>
  </si>
  <si>
    <t>IE00B635R353</t>
  </si>
  <si>
    <t>The SEI AsiaPexJapEq Inst A GBP</t>
  </si>
  <si>
    <t>BT30</t>
  </si>
  <si>
    <t>B0SL930</t>
  </si>
  <si>
    <t>IE0000618367</t>
  </si>
  <si>
    <t>The SEI DynAssAlloc StgInstC Acc</t>
  </si>
  <si>
    <t>MCW3</t>
  </si>
  <si>
    <t>B5NNKL1</t>
  </si>
  <si>
    <t>IE00B5NNKL10</t>
  </si>
  <si>
    <t>The SEI EmgMktsDt Prtly Hinst AGBP</t>
  </si>
  <si>
    <t>P4U2</t>
  </si>
  <si>
    <t>BF50Q90</t>
  </si>
  <si>
    <t>IE00BF50Q909</t>
  </si>
  <si>
    <t>The SEI EmgMktsEq Inst A GBP</t>
  </si>
  <si>
    <t>BT02</t>
  </si>
  <si>
    <t>0062925</t>
  </si>
  <si>
    <t>IE0000629257</t>
  </si>
  <si>
    <t>The SEI FctrAllcGlbEq I GBP</t>
  </si>
  <si>
    <t>QLC0</t>
  </si>
  <si>
    <t>BDD7WJ1</t>
  </si>
  <si>
    <t>IE00BDD7WJ18</t>
  </si>
  <si>
    <t>The SEI FctrAllcUSEq I GBP</t>
  </si>
  <si>
    <t>T9XF</t>
  </si>
  <si>
    <t>BPNYZB9</t>
  </si>
  <si>
    <t>IE000O53XXF3</t>
  </si>
  <si>
    <t>The SEI GblEq Inst GBP</t>
  </si>
  <si>
    <t>BT26</t>
  </si>
  <si>
    <t>0061870</t>
  </si>
  <si>
    <t>IE0000618706</t>
  </si>
  <si>
    <t>The SEI GblFI Hdgd I GBP</t>
  </si>
  <si>
    <t>GTJO</t>
  </si>
  <si>
    <t>B73S2Z8</t>
  </si>
  <si>
    <t>IE00B73S2Z88</t>
  </si>
  <si>
    <t>The SEI GblMgdVol I Acc GBP</t>
  </si>
  <si>
    <t>J8LR</t>
  </si>
  <si>
    <t>B19H354</t>
  </si>
  <si>
    <t>IE00B19H3542</t>
  </si>
  <si>
    <t>The SEI GblShortTmBd HIS</t>
  </si>
  <si>
    <t>A3JH</t>
  </si>
  <si>
    <t>BPNYZD1</t>
  </si>
  <si>
    <t>IE000R9KAV96</t>
  </si>
  <si>
    <t>The SEI GlOpFI Hdgd I GBP</t>
  </si>
  <si>
    <t>WV20</t>
  </si>
  <si>
    <t>B83QF50</t>
  </si>
  <si>
    <t>IE00B83QF504</t>
  </si>
  <si>
    <t>The SEI HiYdFI Hdgd I A GBP</t>
  </si>
  <si>
    <t>QV40</t>
  </si>
  <si>
    <t>B02KZR9</t>
  </si>
  <si>
    <t>IE0033718887</t>
  </si>
  <si>
    <t>The SEI JapEq Inst A GBP</t>
  </si>
  <si>
    <t>BT27</t>
  </si>
  <si>
    <t>3032185</t>
  </si>
  <si>
    <t>IE0000614382</t>
  </si>
  <si>
    <t>The SEI LiquidAlt H Stg Instl GBP</t>
  </si>
  <si>
    <t>PQ8B</t>
  </si>
  <si>
    <t>BDCMQ17</t>
  </si>
  <si>
    <t>IE00BDCMQ171</t>
  </si>
  <si>
    <t>The SEI PanEpnSmCp Inst Acc GBP</t>
  </si>
  <si>
    <t>WV16</t>
  </si>
  <si>
    <t>B00MTF3</t>
  </si>
  <si>
    <t>IE0034296248</t>
  </si>
  <si>
    <t>The SEI SmCSl WlthA Dis GBP</t>
  </si>
  <si>
    <t>The SEI SmgfEurExUKEq Inst A GBP</t>
  </si>
  <si>
    <t>BT19</t>
  </si>
  <si>
    <t>3032022</t>
  </si>
  <si>
    <t>IE0000613194</t>
  </si>
  <si>
    <t>The SEI UKEquity InstA Acc</t>
  </si>
  <si>
    <t>MEIR</t>
  </si>
  <si>
    <t>BSQXC35</t>
  </si>
  <si>
    <t>IE00BSQXC358</t>
  </si>
  <si>
    <t>The SEI UKIdxLkdFxdInt Inst Acc</t>
  </si>
  <si>
    <t>KEBS</t>
  </si>
  <si>
    <t>BLD2G78</t>
  </si>
  <si>
    <t>IE00BLD2G789</t>
  </si>
  <si>
    <t>The SEI USSmCos Inst GBP</t>
  </si>
  <si>
    <t>WV38</t>
  </si>
  <si>
    <t>B00MRG0</t>
  </si>
  <si>
    <t>IE0034296800</t>
  </si>
  <si>
    <t>SJP Global Equity L Acc</t>
  </si>
  <si>
    <t>09QX</t>
  </si>
  <si>
    <t>B46FK95</t>
  </si>
  <si>
    <t>GB00B46FK959</t>
  </si>
  <si>
    <t>0101345</t>
  </si>
  <si>
    <t>State Street Global Advisors L</t>
  </si>
  <si>
    <t>SSgA AUT EM Scrnd Cntrvs CW Ind Eq</t>
  </si>
  <si>
    <t>D22C</t>
  </si>
  <si>
    <t>BNDTFS7</t>
  </si>
  <si>
    <t>GB00BNDTFS77</t>
  </si>
  <si>
    <t>State Street AsPacexJpScrIdxEq</t>
  </si>
  <si>
    <t>G656</t>
  </si>
  <si>
    <t>B0FR9W0</t>
  </si>
  <si>
    <t>GB00B0FR9W00</t>
  </si>
  <si>
    <t>State Street EurexUKScrIdxEq</t>
  </si>
  <si>
    <t>G658</t>
  </si>
  <si>
    <t>B0FR9V9</t>
  </si>
  <si>
    <t>GB00B0FR9V92</t>
  </si>
  <si>
    <t>State Street JpnscrIdxEq</t>
  </si>
  <si>
    <t>G657</t>
  </si>
  <si>
    <t>B0FR9X1</t>
  </si>
  <si>
    <t>GB00B0FR9X17</t>
  </si>
  <si>
    <t>State Street NrthAmrScrIdxEq</t>
  </si>
  <si>
    <t>G659</t>
  </si>
  <si>
    <t>B0FR9T7</t>
  </si>
  <si>
    <t>GB00B0FR9T70</t>
  </si>
  <si>
    <t>State Street UKScrIdxEq</t>
  </si>
  <si>
    <t>WV97</t>
  </si>
  <si>
    <t>B06MWQ9</t>
  </si>
  <si>
    <t>GB00B06MWQ97</t>
  </si>
  <si>
    <t>0934648</t>
  </si>
  <si>
    <t>Unity A Inc GBP</t>
  </si>
  <si>
    <t>KQVS</t>
  </si>
  <si>
    <t>BNH6ZG2</t>
  </si>
  <si>
    <t>GB00BNH6ZG27</t>
  </si>
  <si>
    <t>WS Calibre Equity B Acc£</t>
  </si>
  <si>
    <t>I60A</t>
  </si>
  <si>
    <t>B92M1L4</t>
  </si>
  <si>
    <t>GB00B92M1L47</t>
  </si>
  <si>
    <t>WS Doherty Balanced Mgd B Acc£</t>
  </si>
  <si>
    <t>I60C</t>
  </si>
  <si>
    <t>B92M716</t>
  </si>
  <si>
    <t>GB00B92M7160</t>
  </si>
  <si>
    <t>WS Doherty Caut Mgd B Acc£</t>
  </si>
  <si>
    <t>I60E</t>
  </si>
  <si>
    <t>B92M857</t>
  </si>
  <si>
    <t>GB00B92M8572</t>
  </si>
  <si>
    <t>WS Doherty Distribution B Acc</t>
  </si>
  <si>
    <t>MXES</t>
  </si>
  <si>
    <t>BYQ0647</t>
  </si>
  <si>
    <t>GB00BYQ06472</t>
  </si>
  <si>
    <t>WS Doherty Distribution B Inc</t>
  </si>
  <si>
    <t>MXEU</t>
  </si>
  <si>
    <t>BYQ0658</t>
  </si>
  <si>
    <t>GB00BYQ06589</t>
  </si>
  <si>
    <t>CFP Castlefield SsUKSmCm G I</t>
  </si>
  <si>
    <t>CFP Castlefield SusErp G I</t>
  </si>
  <si>
    <t>CFP SDL Free Spirit Acc GBP</t>
  </si>
  <si>
    <t>CFP SDLUKBftolgy Gen A</t>
  </si>
  <si>
    <t>CFP SDLUKBftolgy Gen I</t>
  </si>
  <si>
    <t>Threadneedle (Lux) Enhanced Commodities IGH GBP</t>
  </si>
  <si>
    <t>KAE2</t>
  </si>
  <si>
    <t>B4TXX42</t>
  </si>
  <si>
    <t>LU0515770435</t>
  </si>
  <si>
    <t>UBS (L)AsnHgYld$ GBPHIA3 A</t>
  </si>
  <si>
    <t>R4EB</t>
  </si>
  <si>
    <t>BLF5H94</t>
  </si>
  <si>
    <t>LU2177569360</t>
  </si>
  <si>
    <t>UBS (L)AsnHgYld$ GBPHIA3 D</t>
  </si>
  <si>
    <t>R4EC</t>
  </si>
  <si>
    <t>BLF5HB6</t>
  </si>
  <si>
    <t>LU2181694816</t>
  </si>
  <si>
    <t>VT AJ Bell Cautious I Acc</t>
  </si>
  <si>
    <t>VT AJ Bell Mod Adven I Acc</t>
  </si>
  <si>
    <t>VT AJ Bell Mod Caut I Acc</t>
  </si>
  <si>
    <t>VT Argnt Abl Rtn I Acc GBP</t>
  </si>
  <si>
    <t>F8Y0</t>
  </si>
  <si>
    <t>B79NKW0</t>
  </si>
  <si>
    <t>GB00B79NKW03</t>
  </si>
  <si>
    <t>VT Brompton Cautious A Ret Acc</t>
  </si>
  <si>
    <t>NNYF</t>
  </si>
  <si>
    <t>BYZCNR6</t>
  </si>
  <si>
    <t>GB00BYZCNR60</t>
  </si>
  <si>
    <t>VT Brompton Cautious B Staff Acc</t>
  </si>
  <si>
    <t>NNYH</t>
  </si>
  <si>
    <t>BYZCNS7</t>
  </si>
  <si>
    <t>GB00BYZCNS77</t>
  </si>
  <si>
    <t>VT BromptonAdvntr A Ret Acc</t>
  </si>
  <si>
    <t>NNYJ</t>
  </si>
  <si>
    <t>BYZCNT8</t>
  </si>
  <si>
    <t>GB00BYZCNT84</t>
  </si>
  <si>
    <t>VT BromptonAdvntr B Staff Acc</t>
  </si>
  <si>
    <t>NNYL</t>
  </si>
  <si>
    <t>BYZCP36</t>
  </si>
  <si>
    <t>GB00BYZCP361</t>
  </si>
  <si>
    <t>VT Esprit Careful Growth CUh A</t>
  </si>
  <si>
    <t>AHG8T</t>
  </si>
  <si>
    <t>BQ2KRJ7</t>
  </si>
  <si>
    <t>GB00BQ2KRJ72</t>
  </si>
  <si>
    <t>VT Esprit Sustainable Growth CUh A</t>
  </si>
  <si>
    <t>ASEPO</t>
  </si>
  <si>
    <t>BQ2KRY2</t>
  </si>
  <si>
    <t>GB00BQ2KRY24</t>
  </si>
  <si>
    <t>VT Esprit Tactical Alpha Plus Cuh</t>
  </si>
  <si>
    <t>AVZDU</t>
  </si>
  <si>
    <t>BQ2KRX1</t>
  </si>
  <si>
    <t>GB00BQ2KRX17</t>
  </si>
  <si>
    <t>VT Esprit Tactical Balanced CUh A</t>
  </si>
  <si>
    <t>AX54O</t>
  </si>
  <si>
    <t>BQ2KRT7</t>
  </si>
  <si>
    <t>GB00BQ2KRT70</t>
  </si>
  <si>
    <t>VT Esprit Tactical Balanced CUh I</t>
  </si>
  <si>
    <t>AAWVN</t>
  </si>
  <si>
    <t>BQ2KRV9</t>
  </si>
  <si>
    <t>GB00BQ2KRV92</t>
  </si>
  <si>
    <t>VT Esprit Tactical Growth CUh A</t>
  </si>
  <si>
    <t>AVKRM</t>
  </si>
  <si>
    <t>BQ2KRW0</t>
  </si>
  <si>
    <t>GB00BQ2KRW00</t>
  </si>
  <si>
    <t>VT PEF Global MA A Acc</t>
  </si>
  <si>
    <t>O42K</t>
  </si>
  <si>
    <t>BDZZSM8</t>
  </si>
  <si>
    <t>GB00BDZZSM84</t>
  </si>
  <si>
    <t>VT Price Value Portfolio A GBP</t>
  </si>
  <si>
    <t>MD0U</t>
  </si>
  <si>
    <t>BWZMTX0</t>
  </si>
  <si>
    <t>GB00BWZMTX09</t>
  </si>
  <si>
    <t>VT Protean Capital Elder Acc</t>
  </si>
  <si>
    <t>O2T0</t>
  </si>
  <si>
    <t>BYX11W6</t>
  </si>
  <si>
    <t>GB00BYX11W63</t>
  </si>
  <si>
    <t>VT Protean Capital Elder I Acc</t>
  </si>
  <si>
    <t>R16K</t>
  </si>
  <si>
    <t>BKRN0F6</t>
  </si>
  <si>
    <t>GB00BKRN0F63</t>
  </si>
  <si>
    <t>VT Protean Capital PROCSI CoRE A Acc</t>
  </si>
  <si>
    <t>VT VnckGlbEqInc B Acc£</t>
  </si>
  <si>
    <t>Vanguard Investments UK Ltd</t>
  </si>
  <si>
    <t>Vanguard UK Lng DurGlt Id IP GrA£</t>
  </si>
  <si>
    <t>KQ6K</t>
  </si>
  <si>
    <t>BPN5P67</t>
  </si>
  <si>
    <t>GB00BPN5P675</t>
  </si>
  <si>
    <t>Vanguard UK Lng DurGlt Id IP GrI£</t>
  </si>
  <si>
    <t>KQ6J</t>
  </si>
  <si>
    <t>BPN5P56</t>
  </si>
  <si>
    <t>GB00BPN5P568</t>
  </si>
  <si>
    <t>0930431</t>
  </si>
  <si>
    <t>TFSusShTBInc N £</t>
  </si>
  <si>
    <t>Vontobel TwFrStStIn AQG £</t>
  </si>
  <si>
    <t>BQKB</t>
  </si>
  <si>
    <t>BPJJYH7</t>
  </si>
  <si>
    <t>LU2549760085</t>
  </si>
  <si>
    <t>Waverton ErpnCapGth I £</t>
  </si>
  <si>
    <t>Waverton Gbl Stg Bnd A GBP</t>
  </si>
  <si>
    <t>I3G7</t>
  </si>
  <si>
    <t>B4V3748</t>
  </si>
  <si>
    <t>IE00B4V37489</t>
  </si>
  <si>
    <t>Waverton Global Equity A GBP</t>
  </si>
  <si>
    <t>W760</t>
  </si>
  <si>
    <t>B1RMYD6</t>
  </si>
  <si>
    <t>IE00B1RMYD64</t>
  </si>
  <si>
    <t>Waverton Sterling Bond A GBP</t>
  </si>
  <si>
    <t>I3G5</t>
  </si>
  <si>
    <t>B5BD4F5</t>
  </si>
  <si>
    <t>IE00B5BD4F58</t>
  </si>
  <si>
    <t>Waverton Sterling Bond B GBP</t>
  </si>
  <si>
    <t>I3G6</t>
  </si>
  <si>
    <t>B5BD4N3</t>
  </si>
  <si>
    <t>IE00B5BD4N33</t>
  </si>
  <si>
    <t>Waverton Strategic Equity A GBP</t>
  </si>
  <si>
    <t>I3G3</t>
  </si>
  <si>
    <t>B5BCBB7</t>
  </si>
  <si>
    <t>IE00B5BCBB77</t>
  </si>
  <si>
    <t>Waverton Strategic Equity B GBP</t>
  </si>
  <si>
    <t>I3G4</t>
  </si>
  <si>
    <t>B5BCBD9</t>
  </si>
  <si>
    <t>IE00B5BCBD91</t>
  </si>
  <si>
    <t>Waverton UK A GBP</t>
  </si>
  <si>
    <t>W757</t>
  </si>
  <si>
    <t>B1RMZK0</t>
  </si>
  <si>
    <t>IE00B1RMZK07</t>
  </si>
  <si>
    <t>EF Brompton Global Growth B</t>
  </si>
  <si>
    <t>JYAQ</t>
  </si>
  <si>
    <t>BG6LVX8</t>
  </si>
  <si>
    <t>GB00BG6LVX82</t>
  </si>
  <si>
    <t>0698900</t>
  </si>
  <si>
    <t>0698922</t>
  </si>
  <si>
    <t>DMS Stirling House Baln R Acc</t>
  </si>
  <si>
    <t>I0ZY</t>
  </si>
  <si>
    <t>B99R167</t>
  </si>
  <si>
    <t>GB00B99R1674</t>
  </si>
  <si>
    <t>DMS Stirling House Dynamic R Acc</t>
  </si>
  <si>
    <t>I10C</t>
  </si>
  <si>
    <t>B99R189</t>
  </si>
  <si>
    <t>GB00B99R1898</t>
  </si>
  <si>
    <t>DMS Stirling House Growth R Acc</t>
  </si>
  <si>
    <t>I10A</t>
  </si>
  <si>
    <t>B99R145</t>
  </si>
  <si>
    <t>GB00B99R1450</t>
  </si>
  <si>
    <t>DMS StirlingHouseMntlyInc R Acc</t>
  </si>
  <si>
    <t>I0ZW</t>
  </si>
  <si>
    <t>B99R123</t>
  </si>
  <si>
    <t>GB00B99R1237</t>
  </si>
  <si>
    <t>Waystone Avi WrldwdOpps B £</t>
  </si>
  <si>
    <t>WS SeqlRlAsstsDvrfd Ret</t>
  </si>
  <si>
    <t>KICA</t>
  </si>
  <si>
    <t>BMNQP81</t>
  </si>
  <si>
    <t>GB00BMNQP818</t>
  </si>
  <si>
    <t>WS Sequel Bal Tgt Rtn Strtgy Rtl</t>
  </si>
  <si>
    <t>I1YW</t>
  </si>
  <si>
    <t>BBDRQW8</t>
  </si>
  <si>
    <t>GB00BBDRQW82</t>
  </si>
  <si>
    <t>WS Sequel Caut Tgt Rt Stratgy Rtl</t>
  </si>
  <si>
    <t>I1YU</t>
  </si>
  <si>
    <t>BBDRQK6</t>
  </si>
  <si>
    <t>GB00BBDRQK60</t>
  </si>
  <si>
    <t>WS Sequel Gth Tgt Rtn Strategy Rtl</t>
  </si>
  <si>
    <t>I1YY</t>
  </si>
  <si>
    <t>BBDRR69</t>
  </si>
  <si>
    <t>GB00BBDRR691</t>
  </si>
  <si>
    <t>Wellington GblCrESG NH A£</t>
  </si>
  <si>
    <t>Wellington GblEqInc NQ2U D£</t>
  </si>
  <si>
    <t>Wellington GbStd N A£</t>
  </si>
  <si>
    <t>Wellington GbStd N U A £</t>
  </si>
  <si>
    <t>Winton Divfd (UCITS) I Dis GBP</t>
  </si>
  <si>
    <t>O1EI</t>
  </si>
  <si>
    <t>BYWTYY4</t>
  </si>
  <si>
    <t>IE00BYWTYY42</t>
  </si>
  <si>
    <t>Hedge/Stru Prod -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</si>
</sst>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264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20</xdr:col>
      <xdr:colOff>12700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31E35-9657-4C95-B5A1-223F554281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"/>
          <a:ext cx="20688300" cy="2540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2247900</xdr:colOff>
      <xdr:row>0</xdr:row>
      <xdr:rowOff>215900</xdr:rowOff>
    </xdr:from>
    <xdr:to>
      <xdr:col>4</xdr:col>
      <xdr:colOff>812007</xdr:colOff>
      <xdr:row>0</xdr:row>
      <xdr:rowOff>990600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535FBD-E740-4641-BF8C-292528326AD3}"/>
            </a:ext>
          </a:extLst>
        </xdr:cNvPr>
        <xdr:cNvSpPr txBox="1"/>
      </xdr:nvSpPr>
      <xdr:spPr>
        <a:xfrm>
          <a:off x="2247900" y="215900"/>
          <a:ext cx="6476207" cy="77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4400" b="0" i="0" u="none" strike="noStrike" baseline="30000">
              <a:ln>
                <a:noFill/>
              </a:ln>
              <a:solidFill>
                <a:schemeClr val="dk1"/>
              </a:solidFill>
              <a:latin typeface="Sharp Sans Display No1 Semibold" pitchFamily="2" charset="0"/>
              <a:ea typeface="Sharp Sans Display No1 Semibold" pitchFamily="2" charset="0"/>
              <a:cs typeface="Sharp Sans Display No1 Semibold" pitchFamily="2" charset="0"/>
            </a:rPr>
            <a:t>Wrap Mutual Fund List</a:t>
          </a:r>
        </a:p>
      </xdr:txBody>
    </xdr:sp>
    <xdr:clientData/>
  </xdr:twoCellAnchor>
  <xdr:twoCellAnchor>
    <xdr:from>
      <xdr:col>0</xdr:col>
      <xdr:colOff>2235200</xdr:colOff>
      <xdr:row>0</xdr:row>
      <xdr:rowOff>711200</xdr:rowOff>
    </xdr:from>
    <xdr:to>
      <xdr:col>14</xdr:col>
      <xdr:colOff>22224</xdr:colOff>
      <xdr:row>0</xdr:row>
      <xdr:rowOff>1905000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F0DC93-7365-4E3B-9311-A644C0ABDECA}"/>
            </a:ext>
          </a:extLst>
        </xdr:cNvPr>
        <xdr:cNvSpPr txBox="1"/>
      </xdr:nvSpPr>
      <xdr:spPr>
        <a:xfrm>
          <a:off x="2235200" y="711200"/>
          <a:ext cx="13293724" cy="1193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Issued by a member of abrdn group, which comprises abrdn plc and its subsidiaries.  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Standard Life Savings Limited, provider of the Wrap Platform, is registered in Scotland (SC180203) at 1 George Street, Edinburgh, United Kingdom, EH2 2LL. 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Standard Life Savings Limited is authorised and regulated by the Financial Conduct Authority.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0921 ©abrdn plc 2024. All rights reserved.</a:t>
          </a:r>
          <a:endParaRPr lang="en-GB" sz="10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  <xdr:twoCellAnchor>
    <xdr:from>
      <xdr:col>1</xdr:col>
      <xdr:colOff>3378200</xdr:colOff>
      <xdr:row>0</xdr:row>
      <xdr:rowOff>1828801</xdr:rowOff>
    </xdr:from>
    <xdr:to>
      <xdr:col>19</xdr:col>
      <xdr:colOff>546100</xdr:colOff>
      <xdr:row>1</xdr:row>
      <xdr:rowOff>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C4C2F4-4A15-4535-9D83-1A59B619238E}"/>
            </a:ext>
          </a:extLst>
        </xdr:cNvPr>
        <xdr:cNvSpPr txBox="1"/>
      </xdr:nvSpPr>
      <xdr:spPr>
        <a:xfrm>
          <a:off x="6337300" y="1828801"/>
          <a:ext cx="1428750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Access to restricted funds/shareclasses is at the discretion of the fund manager. Please seek confirmation from the fund manager if you would like to request access and send on to 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asset.delivery@abrdn.com</a:t>
          </a:r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.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 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To request a Mutual Funds or ETFs please submit your request via webform  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Request a fund on our platform | abrdn</a:t>
          </a:r>
          <a:endParaRPr lang="en-GB" sz="1100">
            <a:solidFill>
              <a:schemeClr val="dk1"/>
            </a:solidFill>
            <a:effectLst/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  <a:p>
          <a:pPr algn="r"/>
          <a:endParaRPr lang="en-GB" sz="11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D807-2CB0-4E9C-85DF-E5405F98D3FA}">
  <dimension ref="A1:U6467"/>
  <sheetViews>
    <sheetView tabSelected="1" zoomScale="75" zoomScaleNormal="75" workbookViewId="0">
      <selection activeCell="Q24" sqref="Q24"/>
    </sheetView>
  </sheetViews>
  <sheetFormatPr defaultRowHeight="15" x14ac:dyDescent="0.25"/>
  <cols>
    <col min="1" max="1" width="44.28515625" customWidth="1"/>
    <col min="2" max="2" width="56" bestFit="1" customWidth="1"/>
    <col min="5" max="5" width="17.7109375" bestFit="1" customWidth="1"/>
    <col min="7" max="7" width="17.28515625" bestFit="1" customWidth="1"/>
    <col min="12" max="13" width="10.42578125" customWidth="1"/>
    <col min="14" max="14" width="12.140625" customWidth="1"/>
    <col min="16" max="17" width="9.140625" style="3"/>
    <col min="18" max="18" width="13.7109375" customWidth="1"/>
    <col min="19" max="19" width="27.42578125" customWidth="1"/>
  </cols>
  <sheetData>
    <row r="1" spans="1:21" ht="200.25" customHeight="1" x14ac:dyDescent="0.25"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R1" s="1"/>
      <c r="T1" s="4" t="s">
        <v>0</v>
      </c>
      <c r="U1" t="s">
        <v>24529</v>
      </c>
    </row>
    <row r="2" spans="1:21" s="8" customFormat="1" ht="41.2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7" t="s">
        <v>16</v>
      </c>
      <c r="Q2" s="7" t="s">
        <v>17</v>
      </c>
      <c r="R2" s="5" t="s">
        <v>18</v>
      </c>
      <c r="S2" s="5" t="s">
        <v>19</v>
      </c>
      <c r="T2" s="5" t="s">
        <v>20</v>
      </c>
    </row>
    <row r="3" spans="1:21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s="9">
        <v>40779</v>
      </c>
      <c r="H3" t="s">
        <v>20399</v>
      </c>
      <c r="I3" t="s">
        <v>27</v>
      </c>
      <c r="J3" t="s">
        <v>28</v>
      </c>
      <c r="K3" t="s">
        <v>27</v>
      </c>
      <c r="L3" t="s">
        <v>27</v>
      </c>
      <c r="M3" t="s">
        <v>28</v>
      </c>
      <c r="N3" t="s">
        <v>27</v>
      </c>
      <c r="O3">
        <v>0</v>
      </c>
      <c r="P3" s="3">
        <v>5.0000000000000001E-3</v>
      </c>
      <c r="Q3" s="3">
        <v>6.7999999999999996E-3</v>
      </c>
      <c r="R3" t="s">
        <v>28</v>
      </c>
      <c r="S3" t="s">
        <v>29</v>
      </c>
      <c r="T3" s="10" t="str">
        <f>HYPERLINK(CONCATENATE($T$1&amp;C3),C3)</f>
        <v>BFB9</v>
      </c>
    </row>
    <row r="4" spans="1:21" x14ac:dyDescent="0.25">
      <c r="A4" t="s">
        <v>21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s="9">
        <v>40779</v>
      </c>
      <c r="H4" t="s">
        <v>20399</v>
      </c>
      <c r="I4" t="s">
        <v>27</v>
      </c>
      <c r="J4" t="s">
        <v>28</v>
      </c>
      <c r="K4" t="s">
        <v>27</v>
      </c>
      <c r="L4" t="s">
        <v>27</v>
      </c>
      <c r="M4" t="s">
        <v>28</v>
      </c>
      <c r="N4" t="s">
        <v>27</v>
      </c>
      <c r="O4">
        <v>0</v>
      </c>
      <c r="P4" s="3">
        <v>5.0000000000000001E-3</v>
      </c>
      <c r="Q4" s="3">
        <v>6.7999999999999996E-3</v>
      </c>
      <c r="R4" t="s">
        <v>28</v>
      </c>
      <c r="S4" t="s">
        <v>29</v>
      </c>
      <c r="T4" s="10" t="str">
        <f t="shared" ref="T4:T67" si="0">HYPERLINK(CONCATENATE($T$1&amp;C4),C4)</f>
        <v>BFB8</v>
      </c>
    </row>
    <row r="5" spans="1:21" x14ac:dyDescent="0.25">
      <c r="A5" t="s">
        <v>21</v>
      </c>
      <c r="B5" t="s">
        <v>35</v>
      </c>
      <c r="C5" t="s">
        <v>36</v>
      </c>
      <c r="D5" t="s">
        <v>37</v>
      </c>
      <c r="E5" t="s">
        <v>38</v>
      </c>
      <c r="F5" t="s">
        <v>26</v>
      </c>
      <c r="H5" t="s">
        <v>20400</v>
      </c>
      <c r="I5" t="s">
        <v>27</v>
      </c>
      <c r="J5" t="s">
        <v>28</v>
      </c>
      <c r="K5" t="s">
        <v>27</v>
      </c>
      <c r="L5" t="s">
        <v>27</v>
      </c>
      <c r="M5" t="s">
        <v>28</v>
      </c>
      <c r="N5" t="s">
        <v>27</v>
      </c>
      <c r="O5">
        <v>0</v>
      </c>
      <c r="P5" s="3">
        <v>1.4E-2</v>
      </c>
      <c r="Q5" s="3">
        <v>1.5800000000000002E-2</v>
      </c>
      <c r="R5" t="s">
        <v>28</v>
      </c>
      <c r="S5" t="s">
        <v>29</v>
      </c>
      <c r="T5" s="10" t="str">
        <f t="shared" si="0"/>
        <v>BYP4</v>
      </c>
    </row>
    <row r="6" spans="1:21" x14ac:dyDescent="0.25">
      <c r="A6" t="s">
        <v>21</v>
      </c>
      <c r="B6" t="s">
        <v>39</v>
      </c>
      <c r="C6" t="s">
        <v>40</v>
      </c>
      <c r="D6" t="s">
        <v>41</v>
      </c>
      <c r="E6" t="s">
        <v>42</v>
      </c>
      <c r="F6" t="s">
        <v>34</v>
      </c>
      <c r="H6" t="s">
        <v>20400</v>
      </c>
      <c r="I6" t="s">
        <v>27</v>
      </c>
      <c r="J6" t="s">
        <v>28</v>
      </c>
      <c r="K6" t="s">
        <v>27</v>
      </c>
      <c r="L6" t="s">
        <v>27</v>
      </c>
      <c r="M6" t="s">
        <v>28</v>
      </c>
      <c r="N6" t="s">
        <v>27</v>
      </c>
      <c r="O6">
        <v>0</v>
      </c>
      <c r="P6" s="3">
        <v>1.4E-2</v>
      </c>
      <c r="Q6" s="3">
        <v>1.5800000000000002E-2</v>
      </c>
      <c r="R6" t="s">
        <v>28</v>
      </c>
      <c r="S6" t="s">
        <v>29</v>
      </c>
      <c r="T6" s="10" t="str">
        <f t="shared" si="0"/>
        <v>BYP5</v>
      </c>
    </row>
    <row r="7" spans="1:21" x14ac:dyDescent="0.25">
      <c r="A7" t="s">
        <v>21</v>
      </c>
      <c r="B7" t="s">
        <v>43</v>
      </c>
      <c r="C7" t="s">
        <v>44</v>
      </c>
      <c r="D7" t="s">
        <v>45</v>
      </c>
      <c r="E7" t="s">
        <v>46</v>
      </c>
      <c r="F7" t="s">
        <v>26</v>
      </c>
      <c r="G7" s="9">
        <v>40779</v>
      </c>
      <c r="H7" t="s">
        <v>20399</v>
      </c>
      <c r="I7" t="s">
        <v>27</v>
      </c>
      <c r="J7" t="s">
        <v>28</v>
      </c>
      <c r="K7" t="s">
        <v>27</v>
      </c>
      <c r="L7" t="s">
        <v>27</v>
      </c>
      <c r="M7" t="s">
        <v>28</v>
      </c>
      <c r="N7" t="s">
        <v>27</v>
      </c>
      <c r="O7">
        <v>0</v>
      </c>
      <c r="P7" s="3">
        <v>5.0000000000000001E-3</v>
      </c>
      <c r="Q7" s="3">
        <v>6.7999999999999996E-3</v>
      </c>
      <c r="R7" t="s">
        <v>28</v>
      </c>
      <c r="S7" t="s">
        <v>47</v>
      </c>
      <c r="T7" s="10" t="str">
        <f t="shared" si="0"/>
        <v>BFB5</v>
      </c>
    </row>
    <row r="8" spans="1:21" x14ac:dyDescent="0.25">
      <c r="A8" t="s">
        <v>21</v>
      </c>
      <c r="B8" t="s">
        <v>48</v>
      </c>
      <c r="C8" t="s">
        <v>49</v>
      </c>
      <c r="D8" t="s">
        <v>50</v>
      </c>
      <c r="E8" t="s">
        <v>51</v>
      </c>
      <c r="F8" t="s">
        <v>34</v>
      </c>
      <c r="G8" s="9">
        <v>40779</v>
      </c>
      <c r="H8" t="s">
        <v>20399</v>
      </c>
      <c r="I8" t="s">
        <v>27</v>
      </c>
      <c r="J8" t="s">
        <v>28</v>
      </c>
      <c r="K8" t="s">
        <v>27</v>
      </c>
      <c r="L8" t="s">
        <v>27</v>
      </c>
      <c r="M8" t="s">
        <v>28</v>
      </c>
      <c r="N8" t="s">
        <v>27</v>
      </c>
      <c r="O8">
        <v>0</v>
      </c>
      <c r="P8" s="3">
        <v>5.0000000000000001E-3</v>
      </c>
      <c r="Q8" s="3">
        <v>6.7999999999999996E-3</v>
      </c>
      <c r="R8" t="s">
        <v>28</v>
      </c>
      <c r="S8" t="s">
        <v>47</v>
      </c>
      <c r="T8" s="10" t="str">
        <f t="shared" si="0"/>
        <v>BFB4</v>
      </c>
    </row>
    <row r="9" spans="1:21" x14ac:dyDescent="0.25">
      <c r="A9" t="s">
        <v>21</v>
      </c>
      <c r="B9" t="s">
        <v>52</v>
      </c>
      <c r="C9" t="s">
        <v>53</v>
      </c>
      <c r="D9" t="s">
        <v>54</v>
      </c>
      <c r="E9" t="s">
        <v>55</v>
      </c>
      <c r="F9" t="s">
        <v>26</v>
      </c>
      <c r="H9" t="s">
        <v>20400</v>
      </c>
      <c r="I9" t="s">
        <v>27</v>
      </c>
      <c r="J9" t="s">
        <v>28</v>
      </c>
      <c r="K9" t="s">
        <v>27</v>
      </c>
      <c r="L9" t="s">
        <v>27</v>
      </c>
      <c r="M9" t="s">
        <v>28</v>
      </c>
      <c r="N9" t="s">
        <v>27</v>
      </c>
      <c r="O9">
        <v>0</v>
      </c>
      <c r="P9" s="3">
        <v>1.4E-2</v>
      </c>
      <c r="Q9" s="3">
        <v>1.5800000000000002E-2</v>
      </c>
      <c r="R9" t="s">
        <v>28</v>
      </c>
      <c r="S9" t="s">
        <v>47</v>
      </c>
      <c r="T9" s="10" t="str">
        <f t="shared" si="0"/>
        <v>BYP6</v>
      </c>
    </row>
    <row r="10" spans="1:21" x14ac:dyDescent="0.25">
      <c r="A10" t="s">
        <v>21</v>
      </c>
      <c r="B10" t="s">
        <v>56</v>
      </c>
      <c r="C10" t="s">
        <v>57</v>
      </c>
      <c r="D10" t="s">
        <v>58</v>
      </c>
      <c r="E10" t="s">
        <v>59</v>
      </c>
      <c r="F10" t="s">
        <v>34</v>
      </c>
      <c r="H10" t="s">
        <v>20400</v>
      </c>
      <c r="I10" t="s">
        <v>27</v>
      </c>
      <c r="J10" t="s">
        <v>28</v>
      </c>
      <c r="K10" t="s">
        <v>27</v>
      </c>
      <c r="L10" t="s">
        <v>27</v>
      </c>
      <c r="M10" t="s">
        <v>28</v>
      </c>
      <c r="N10" t="s">
        <v>27</v>
      </c>
      <c r="O10">
        <v>0</v>
      </c>
      <c r="P10" s="3">
        <v>1.4E-2</v>
      </c>
      <c r="Q10" s="3">
        <v>1.5800000000000002E-2</v>
      </c>
      <c r="R10" t="s">
        <v>28</v>
      </c>
      <c r="S10" t="s">
        <v>47</v>
      </c>
      <c r="T10" s="10" t="str">
        <f t="shared" si="0"/>
        <v>BYP7</v>
      </c>
    </row>
    <row r="11" spans="1:21" x14ac:dyDescent="0.25">
      <c r="A11" t="s">
        <v>21</v>
      </c>
      <c r="B11" t="s">
        <v>60</v>
      </c>
      <c r="C11" t="s">
        <v>61</v>
      </c>
      <c r="D11" t="s">
        <v>62</v>
      </c>
      <c r="E11" t="s">
        <v>63</v>
      </c>
      <c r="F11" t="s">
        <v>26</v>
      </c>
      <c r="G11" s="9">
        <v>41486</v>
      </c>
      <c r="H11" t="s">
        <v>20399</v>
      </c>
      <c r="I11" t="s">
        <v>27</v>
      </c>
      <c r="J11" t="s">
        <v>28</v>
      </c>
      <c r="K11" t="s">
        <v>27</v>
      </c>
      <c r="L11" t="s">
        <v>27</v>
      </c>
      <c r="M11" t="s">
        <v>28</v>
      </c>
      <c r="N11" t="s">
        <v>27</v>
      </c>
      <c r="O11">
        <v>0</v>
      </c>
      <c r="P11" s="3">
        <v>5.0000000000000001E-3</v>
      </c>
      <c r="Q11" s="3">
        <v>9.1000000000000004E-3</v>
      </c>
      <c r="R11" t="s">
        <v>28</v>
      </c>
      <c r="S11" t="s">
        <v>64</v>
      </c>
      <c r="T11" s="10" t="str">
        <f t="shared" si="0"/>
        <v>RK17</v>
      </c>
    </row>
    <row r="12" spans="1:21" x14ac:dyDescent="0.25">
      <c r="A12" t="s">
        <v>21</v>
      </c>
      <c r="B12" t="s">
        <v>65</v>
      </c>
      <c r="C12" t="s">
        <v>66</v>
      </c>
      <c r="D12" t="s">
        <v>67</v>
      </c>
      <c r="E12" t="s">
        <v>68</v>
      </c>
      <c r="F12" t="s">
        <v>34</v>
      </c>
      <c r="G12" s="9">
        <v>41486</v>
      </c>
      <c r="H12" t="s">
        <v>20399</v>
      </c>
      <c r="I12" t="s">
        <v>27</v>
      </c>
      <c r="J12" t="s">
        <v>28</v>
      </c>
      <c r="K12" t="s">
        <v>27</v>
      </c>
      <c r="L12" t="s">
        <v>27</v>
      </c>
      <c r="M12" t="s">
        <v>28</v>
      </c>
      <c r="N12" t="s">
        <v>27</v>
      </c>
      <c r="O12">
        <v>0</v>
      </c>
      <c r="P12" s="3">
        <v>5.0000000000000001E-3</v>
      </c>
      <c r="Q12" s="3">
        <v>9.1000000000000004E-3</v>
      </c>
      <c r="R12" t="s">
        <v>28</v>
      </c>
      <c r="S12" t="s">
        <v>64</v>
      </c>
      <c r="T12" s="10" t="str">
        <f t="shared" si="0"/>
        <v>RK18</v>
      </c>
    </row>
    <row r="13" spans="1:21" x14ac:dyDescent="0.25">
      <c r="A13" t="s">
        <v>21</v>
      </c>
      <c r="B13" t="s">
        <v>69</v>
      </c>
      <c r="C13" t="s">
        <v>70</v>
      </c>
      <c r="D13" t="s">
        <v>71</v>
      </c>
      <c r="E13" t="s">
        <v>72</v>
      </c>
      <c r="F13" t="s">
        <v>26</v>
      </c>
      <c r="H13" t="s">
        <v>20400</v>
      </c>
      <c r="I13" t="s">
        <v>27</v>
      </c>
      <c r="J13" t="s">
        <v>28</v>
      </c>
      <c r="K13" t="s">
        <v>27</v>
      </c>
      <c r="L13" t="s">
        <v>27</v>
      </c>
      <c r="M13" t="s">
        <v>28</v>
      </c>
      <c r="N13" t="s">
        <v>27</v>
      </c>
      <c r="O13">
        <v>0</v>
      </c>
      <c r="P13" s="3">
        <v>1.55E-2</v>
      </c>
      <c r="Q13" s="3">
        <v>1.9599999999999999E-2</v>
      </c>
      <c r="R13" t="s">
        <v>28</v>
      </c>
      <c r="S13" t="s">
        <v>64</v>
      </c>
      <c r="T13" s="10" t="str">
        <f t="shared" si="0"/>
        <v>QM69</v>
      </c>
    </row>
    <row r="14" spans="1:21" x14ac:dyDescent="0.25">
      <c r="A14" t="s">
        <v>21</v>
      </c>
      <c r="B14" t="s">
        <v>73</v>
      </c>
      <c r="C14" t="s">
        <v>74</v>
      </c>
      <c r="D14" t="s">
        <v>75</v>
      </c>
      <c r="E14" t="s">
        <v>76</v>
      </c>
      <c r="F14" t="s">
        <v>34</v>
      </c>
      <c r="H14" t="s">
        <v>20400</v>
      </c>
      <c r="I14" t="s">
        <v>27</v>
      </c>
      <c r="J14" t="s">
        <v>28</v>
      </c>
      <c r="K14" t="s">
        <v>27</v>
      </c>
      <c r="L14" t="s">
        <v>27</v>
      </c>
      <c r="M14" t="s">
        <v>28</v>
      </c>
      <c r="N14" t="s">
        <v>27</v>
      </c>
      <c r="O14">
        <v>0</v>
      </c>
      <c r="P14" s="3">
        <v>1.55E-2</v>
      </c>
      <c r="Q14" s="3">
        <v>1.9599999999999999E-2</v>
      </c>
      <c r="R14" t="s">
        <v>28</v>
      </c>
      <c r="S14" t="s">
        <v>64</v>
      </c>
      <c r="T14" s="10" t="str">
        <f t="shared" si="0"/>
        <v>QM70</v>
      </c>
    </row>
    <row r="15" spans="1:21" x14ac:dyDescent="0.25">
      <c r="A15" t="s">
        <v>21</v>
      </c>
      <c r="B15" t="s">
        <v>77</v>
      </c>
      <c r="C15" t="s">
        <v>78</v>
      </c>
      <c r="D15" t="s">
        <v>79</v>
      </c>
      <c r="E15" t="s">
        <v>80</v>
      </c>
      <c r="F15" t="s">
        <v>26</v>
      </c>
      <c r="G15" s="9">
        <v>40779</v>
      </c>
      <c r="H15" t="s">
        <v>20399</v>
      </c>
      <c r="I15" t="s">
        <v>27</v>
      </c>
      <c r="J15" t="s">
        <v>28</v>
      </c>
      <c r="K15" t="s">
        <v>27</v>
      </c>
      <c r="L15" t="s">
        <v>27</v>
      </c>
      <c r="M15" t="s">
        <v>28</v>
      </c>
      <c r="N15" t="s">
        <v>27</v>
      </c>
      <c r="O15">
        <v>0</v>
      </c>
      <c r="P15" s="3">
        <v>5.0000000000000001E-3</v>
      </c>
      <c r="Q15" s="3">
        <v>6.7999999999999996E-3</v>
      </c>
      <c r="R15" t="s">
        <v>28</v>
      </c>
      <c r="S15" t="s">
        <v>81</v>
      </c>
      <c r="T15" s="10" t="str">
        <f t="shared" si="0"/>
        <v>BFA7</v>
      </c>
    </row>
    <row r="16" spans="1:21" x14ac:dyDescent="0.25">
      <c r="A16" t="s">
        <v>21</v>
      </c>
      <c r="B16" t="s">
        <v>82</v>
      </c>
      <c r="C16" t="s">
        <v>83</v>
      </c>
      <c r="D16" t="s">
        <v>84</v>
      </c>
      <c r="E16" t="s">
        <v>85</v>
      </c>
      <c r="F16" t="s">
        <v>34</v>
      </c>
      <c r="G16" s="9">
        <v>40779</v>
      </c>
      <c r="H16" t="s">
        <v>20399</v>
      </c>
      <c r="I16" t="s">
        <v>27</v>
      </c>
      <c r="J16" t="s">
        <v>28</v>
      </c>
      <c r="K16" t="s">
        <v>27</v>
      </c>
      <c r="L16" t="s">
        <v>27</v>
      </c>
      <c r="M16" t="s">
        <v>28</v>
      </c>
      <c r="N16" t="s">
        <v>27</v>
      </c>
      <c r="O16">
        <v>0</v>
      </c>
      <c r="P16" s="3">
        <v>5.0000000000000001E-3</v>
      </c>
      <c r="Q16" s="3">
        <v>6.7999999999999996E-3</v>
      </c>
      <c r="R16" t="s">
        <v>28</v>
      </c>
      <c r="S16" t="s">
        <v>81</v>
      </c>
      <c r="T16" s="10" t="str">
        <f t="shared" si="0"/>
        <v>BFA6</v>
      </c>
    </row>
    <row r="17" spans="1:20" x14ac:dyDescent="0.25">
      <c r="A17" t="s">
        <v>21</v>
      </c>
      <c r="B17" t="s">
        <v>86</v>
      </c>
      <c r="C17" t="s">
        <v>87</v>
      </c>
      <c r="D17" t="s">
        <v>88</v>
      </c>
      <c r="E17" t="s">
        <v>89</v>
      </c>
      <c r="F17" t="s">
        <v>26</v>
      </c>
      <c r="H17" t="s">
        <v>20400</v>
      </c>
      <c r="I17" t="s">
        <v>27</v>
      </c>
      <c r="J17" t="s">
        <v>28</v>
      </c>
      <c r="K17" t="s">
        <v>27</v>
      </c>
      <c r="L17" t="s">
        <v>27</v>
      </c>
      <c r="M17" t="s">
        <v>28</v>
      </c>
      <c r="N17" t="s">
        <v>27</v>
      </c>
      <c r="O17">
        <v>0</v>
      </c>
      <c r="P17" s="3">
        <v>1.4E-2</v>
      </c>
      <c r="Q17" s="3">
        <v>1.5800000000000002E-2</v>
      </c>
      <c r="R17" t="s">
        <v>28</v>
      </c>
      <c r="S17" t="s">
        <v>81</v>
      </c>
      <c r="T17" s="10" t="str">
        <f t="shared" si="0"/>
        <v>BYP8</v>
      </c>
    </row>
    <row r="18" spans="1:20" x14ac:dyDescent="0.25">
      <c r="A18" t="s">
        <v>21</v>
      </c>
      <c r="B18" t="s">
        <v>90</v>
      </c>
      <c r="C18" t="s">
        <v>91</v>
      </c>
      <c r="D18" t="s">
        <v>92</v>
      </c>
      <c r="E18" t="s">
        <v>93</v>
      </c>
      <c r="F18" t="s">
        <v>34</v>
      </c>
      <c r="H18" t="s">
        <v>20400</v>
      </c>
      <c r="I18" t="s">
        <v>27</v>
      </c>
      <c r="J18" t="s">
        <v>28</v>
      </c>
      <c r="K18" t="s">
        <v>27</v>
      </c>
      <c r="L18" t="s">
        <v>27</v>
      </c>
      <c r="M18" t="s">
        <v>28</v>
      </c>
      <c r="N18" t="s">
        <v>27</v>
      </c>
      <c r="O18">
        <v>0</v>
      </c>
      <c r="P18" s="3">
        <v>1.4E-2</v>
      </c>
      <c r="Q18" s="3">
        <v>1.5800000000000002E-2</v>
      </c>
      <c r="R18" t="s">
        <v>28</v>
      </c>
      <c r="S18" t="s">
        <v>81</v>
      </c>
      <c r="T18" s="10" t="str">
        <f t="shared" si="0"/>
        <v>BYP9</v>
      </c>
    </row>
    <row r="19" spans="1:20" x14ac:dyDescent="0.25">
      <c r="A19" t="s">
        <v>21</v>
      </c>
      <c r="B19" t="s">
        <v>94</v>
      </c>
      <c r="C19" t="s">
        <v>95</v>
      </c>
      <c r="D19" t="s">
        <v>96</v>
      </c>
      <c r="E19" t="s">
        <v>97</v>
      </c>
      <c r="F19" t="s">
        <v>26</v>
      </c>
      <c r="G19" s="9">
        <v>40779</v>
      </c>
      <c r="H19" t="s">
        <v>20399</v>
      </c>
      <c r="I19" t="s">
        <v>27</v>
      </c>
      <c r="J19" t="s">
        <v>28</v>
      </c>
      <c r="K19" t="s">
        <v>27</v>
      </c>
      <c r="L19" t="s">
        <v>27</v>
      </c>
      <c r="M19" t="s">
        <v>28</v>
      </c>
      <c r="N19" t="s">
        <v>27</v>
      </c>
      <c r="O19">
        <v>0</v>
      </c>
      <c r="P19" s="3">
        <v>5.0000000000000001E-3</v>
      </c>
      <c r="Q19" s="3">
        <v>7.0000000000000001E-3</v>
      </c>
      <c r="R19" t="s">
        <v>28</v>
      </c>
      <c r="S19" t="s">
        <v>47</v>
      </c>
      <c r="T19" s="10" t="str">
        <f t="shared" si="0"/>
        <v>BFB1</v>
      </c>
    </row>
    <row r="20" spans="1:20" x14ac:dyDescent="0.25">
      <c r="A20" t="s">
        <v>21</v>
      </c>
      <c r="B20" t="s">
        <v>98</v>
      </c>
      <c r="C20" t="s">
        <v>99</v>
      </c>
      <c r="D20" t="s">
        <v>100</v>
      </c>
      <c r="E20" t="s">
        <v>101</v>
      </c>
      <c r="F20" t="s">
        <v>34</v>
      </c>
      <c r="G20" s="9">
        <v>40779</v>
      </c>
      <c r="H20" t="s">
        <v>20399</v>
      </c>
      <c r="I20" t="s">
        <v>27</v>
      </c>
      <c r="J20" t="s">
        <v>28</v>
      </c>
      <c r="K20" t="s">
        <v>27</v>
      </c>
      <c r="L20" t="s">
        <v>27</v>
      </c>
      <c r="M20" t="s">
        <v>28</v>
      </c>
      <c r="N20" t="s">
        <v>27</v>
      </c>
      <c r="O20">
        <v>0</v>
      </c>
      <c r="P20" s="3">
        <v>5.0000000000000001E-3</v>
      </c>
      <c r="Q20" s="3">
        <v>7.0000000000000001E-3</v>
      </c>
      <c r="R20" t="s">
        <v>28</v>
      </c>
      <c r="S20" t="s">
        <v>47</v>
      </c>
      <c r="T20" s="10" t="str">
        <f t="shared" si="0"/>
        <v>BFB0</v>
      </c>
    </row>
    <row r="21" spans="1:20" x14ac:dyDescent="0.25">
      <c r="A21" t="s">
        <v>21</v>
      </c>
      <c r="B21" t="s">
        <v>102</v>
      </c>
      <c r="C21" t="s">
        <v>103</v>
      </c>
      <c r="D21" t="s">
        <v>104</v>
      </c>
      <c r="E21" t="s">
        <v>105</v>
      </c>
      <c r="F21" t="s">
        <v>26</v>
      </c>
      <c r="H21" t="s">
        <v>20400</v>
      </c>
      <c r="I21" t="s">
        <v>27</v>
      </c>
      <c r="J21" t="s">
        <v>28</v>
      </c>
      <c r="K21" t="s">
        <v>27</v>
      </c>
      <c r="L21" t="s">
        <v>27</v>
      </c>
      <c r="M21" t="s">
        <v>28</v>
      </c>
      <c r="N21" t="s">
        <v>27</v>
      </c>
      <c r="O21">
        <v>0</v>
      </c>
      <c r="P21" s="3">
        <v>1.4E-2</v>
      </c>
      <c r="Q21" s="3">
        <v>1.6E-2</v>
      </c>
      <c r="R21" t="s">
        <v>28</v>
      </c>
      <c r="S21" t="s">
        <v>47</v>
      </c>
      <c r="T21" s="10" t="str">
        <f t="shared" si="0"/>
        <v>BYQ0</v>
      </c>
    </row>
    <row r="22" spans="1:20" x14ac:dyDescent="0.25">
      <c r="A22" t="s">
        <v>21</v>
      </c>
      <c r="B22" t="s">
        <v>106</v>
      </c>
      <c r="C22" t="s">
        <v>107</v>
      </c>
      <c r="D22" t="s">
        <v>108</v>
      </c>
      <c r="E22" t="s">
        <v>109</v>
      </c>
      <c r="F22" t="s">
        <v>34</v>
      </c>
      <c r="H22" t="s">
        <v>20400</v>
      </c>
      <c r="I22" t="s">
        <v>27</v>
      </c>
      <c r="J22" t="s">
        <v>28</v>
      </c>
      <c r="K22" t="s">
        <v>27</v>
      </c>
      <c r="L22" t="s">
        <v>27</v>
      </c>
      <c r="M22" t="s">
        <v>28</v>
      </c>
      <c r="N22" t="s">
        <v>27</v>
      </c>
      <c r="O22">
        <v>0</v>
      </c>
      <c r="P22" s="3">
        <v>1.4E-2</v>
      </c>
      <c r="Q22" s="3">
        <v>1.6E-2</v>
      </c>
      <c r="R22" t="s">
        <v>28</v>
      </c>
      <c r="S22" t="s">
        <v>47</v>
      </c>
      <c r="T22" s="10" t="str">
        <f t="shared" si="0"/>
        <v>BYQ1</v>
      </c>
    </row>
    <row r="23" spans="1:20" x14ac:dyDescent="0.25">
      <c r="A23" t="s">
        <v>21</v>
      </c>
      <c r="B23" t="s">
        <v>110</v>
      </c>
      <c r="C23" t="s">
        <v>111</v>
      </c>
      <c r="D23" t="s">
        <v>112</v>
      </c>
      <c r="E23" t="s">
        <v>113</v>
      </c>
      <c r="F23" t="s">
        <v>26</v>
      </c>
      <c r="G23" s="9">
        <v>41486</v>
      </c>
      <c r="H23" t="s">
        <v>20399</v>
      </c>
      <c r="I23" t="s">
        <v>27</v>
      </c>
      <c r="J23" t="s">
        <v>28</v>
      </c>
      <c r="K23" t="s">
        <v>27</v>
      </c>
      <c r="L23" t="s">
        <v>27</v>
      </c>
      <c r="M23" t="s">
        <v>28</v>
      </c>
      <c r="N23" t="s">
        <v>27</v>
      </c>
      <c r="O23">
        <v>0</v>
      </c>
      <c r="P23" s="3">
        <v>8.9999999999999993E-3</v>
      </c>
      <c r="Q23" s="3">
        <v>1.4200000000000001E-2</v>
      </c>
      <c r="R23" t="s">
        <v>28</v>
      </c>
      <c r="S23" t="s">
        <v>29</v>
      </c>
      <c r="T23" s="10" t="str">
        <f t="shared" si="0"/>
        <v>QI86</v>
      </c>
    </row>
    <row r="24" spans="1:20" x14ac:dyDescent="0.25">
      <c r="A24" t="s">
        <v>21</v>
      </c>
      <c r="B24" t="s">
        <v>114</v>
      </c>
      <c r="C24" t="s">
        <v>115</v>
      </c>
      <c r="D24" t="s">
        <v>116</v>
      </c>
      <c r="E24" t="s">
        <v>117</v>
      </c>
      <c r="F24" t="s">
        <v>34</v>
      </c>
      <c r="G24" s="9">
        <v>41486</v>
      </c>
      <c r="H24" t="s">
        <v>20399</v>
      </c>
      <c r="I24" t="s">
        <v>27</v>
      </c>
      <c r="J24" t="s">
        <v>28</v>
      </c>
      <c r="K24" t="s">
        <v>27</v>
      </c>
      <c r="L24" t="s">
        <v>27</v>
      </c>
      <c r="M24" t="s">
        <v>28</v>
      </c>
      <c r="N24" t="s">
        <v>27</v>
      </c>
      <c r="O24">
        <v>0</v>
      </c>
      <c r="P24" s="3">
        <v>8.9999999999999993E-3</v>
      </c>
      <c r="Q24" s="3">
        <v>1.4200000000000001E-2</v>
      </c>
      <c r="R24" t="s">
        <v>28</v>
      </c>
      <c r="S24" t="s">
        <v>29</v>
      </c>
      <c r="T24" s="10" t="str">
        <f t="shared" si="0"/>
        <v>QI87</v>
      </c>
    </row>
    <row r="25" spans="1:20" x14ac:dyDescent="0.25">
      <c r="A25" t="s">
        <v>21</v>
      </c>
      <c r="B25" t="s">
        <v>118</v>
      </c>
      <c r="C25" t="s">
        <v>119</v>
      </c>
      <c r="D25" t="s">
        <v>120</v>
      </c>
      <c r="E25" t="s">
        <v>121</v>
      </c>
      <c r="F25" t="s">
        <v>26</v>
      </c>
      <c r="H25" t="s">
        <v>20400</v>
      </c>
      <c r="I25" t="s">
        <v>27</v>
      </c>
      <c r="J25" t="s">
        <v>28</v>
      </c>
      <c r="K25" t="s">
        <v>27</v>
      </c>
      <c r="L25" t="s">
        <v>27</v>
      </c>
      <c r="M25" t="s">
        <v>28</v>
      </c>
      <c r="N25" t="s">
        <v>27</v>
      </c>
      <c r="O25">
        <v>0</v>
      </c>
      <c r="P25" s="3">
        <v>1.4E-2</v>
      </c>
      <c r="Q25" s="3">
        <v>1.9199999999999998E-2</v>
      </c>
      <c r="R25" t="s">
        <v>28</v>
      </c>
      <c r="S25" t="s">
        <v>29</v>
      </c>
      <c r="T25" s="10" t="str">
        <f t="shared" si="0"/>
        <v>QM65</v>
      </c>
    </row>
    <row r="26" spans="1:20" x14ac:dyDescent="0.25">
      <c r="A26" t="s">
        <v>21</v>
      </c>
      <c r="B26" t="s">
        <v>122</v>
      </c>
      <c r="C26" t="s">
        <v>123</v>
      </c>
      <c r="D26" t="s">
        <v>124</v>
      </c>
      <c r="E26" t="s">
        <v>125</v>
      </c>
      <c r="F26" t="s">
        <v>34</v>
      </c>
      <c r="H26" t="s">
        <v>20400</v>
      </c>
      <c r="I26" t="s">
        <v>27</v>
      </c>
      <c r="J26" t="s">
        <v>28</v>
      </c>
      <c r="K26" t="s">
        <v>27</v>
      </c>
      <c r="L26" t="s">
        <v>27</v>
      </c>
      <c r="M26" t="s">
        <v>28</v>
      </c>
      <c r="N26" t="s">
        <v>27</v>
      </c>
      <c r="O26">
        <v>0</v>
      </c>
      <c r="P26" s="3">
        <v>1.4E-2</v>
      </c>
      <c r="Q26" s="3">
        <v>1.95E-2</v>
      </c>
      <c r="R26" t="s">
        <v>28</v>
      </c>
      <c r="S26" t="s">
        <v>29</v>
      </c>
      <c r="T26" s="10" t="str">
        <f t="shared" si="0"/>
        <v>QM66</v>
      </c>
    </row>
    <row r="27" spans="1:20" x14ac:dyDescent="0.25">
      <c r="A27" t="s">
        <v>21</v>
      </c>
      <c r="B27" t="s">
        <v>126</v>
      </c>
      <c r="C27" t="s">
        <v>127</v>
      </c>
      <c r="D27" t="s">
        <v>128</v>
      </c>
      <c r="E27" t="s">
        <v>129</v>
      </c>
      <c r="F27" t="s">
        <v>26</v>
      </c>
      <c r="G27" s="9">
        <v>41397</v>
      </c>
      <c r="H27" t="s">
        <v>20399</v>
      </c>
      <c r="I27" t="s">
        <v>27</v>
      </c>
      <c r="J27" t="s">
        <v>28</v>
      </c>
      <c r="K27" t="s">
        <v>27</v>
      </c>
      <c r="L27" t="s">
        <v>27</v>
      </c>
      <c r="M27" t="s">
        <v>28</v>
      </c>
      <c r="N27" t="s">
        <v>27</v>
      </c>
      <c r="O27">
        <v>0</v>
      </c>
      <c r="P27" s="3">
        <v>8.9999999999999993E-3</v>
      </c>
      <c r="Q27" s="3">
        <v>1.3599999999999999E-2</v>
      </c>
      <c r="R27" t="s">
        <v>28</v>
      </c>
      <c r="S27" t="s">
        <v>47</v>
      </c>
      <c r="T27" s="10" t="str">
        <f t="shared" si="0"/>
        <v>QI97</v>
      </c>
    </row>
    <row r="28" spans="1:20" x14ac:dyDescent="0.25">
      <c r="A28" t="s">
        <v>21</v>
      </c>
      <c r="B28" t="s">
        <v>130</v>
      </c>
      <c r="C28" t="s">
        <v>131</v>
      </c>
      <c r="D28" t="s">
        <v>132</v>
      </c>
      <c r="E28" t="s">
        <v>133</v>
      </c>
      <c r="F28" t="s">
        <v>34</v>
      </c>
      <c r="G28" s="9">
        <v>41486</v>
      </c>
      <c r="H28" t="s">
        <v>20399</v>
      </c>
      <c r="I28" t="s">
        <v>27</v>
      </c>
      <c r="J28" t="s">
        <v>28</v>
      </c>
      <c r="K28" t="s">
        <v>27</v>
      </c>
      <c r="L28" t="s">
        <v>27</v>
      </c>
      <c r="M28" t="s">
        <v>28</v>
      </c>
      <c r="N28" t="s">
        <v>27</v>
      </c>
      <c r="O28">
        <v>0</v>
      </c>
      <c r="P28" s="3">
        <v>8.9999999999999993E-3</v>
      </c>
      <c r="Q28" s="3">
        <v>1.3599999999999999E-2</v>
      </c>
      <c r="R28" t="s">
        <v>28</v>
      </c>
      <c r="S28" t="s">
        <v>47</v>
      </c>
      <c r="T28" s="10" t="str">
        <f t="shared" si="0"/>
        <v>QI98</v>
      </c>
    </row>
    <row r="29" spans="1:20" x14ac:dyDescent="0.25">
      <c r="A29" t="s">
        <v>21</v>
      </c>
      <c r="B29" t="s">
        <v>134</v>
      </c>
      <c r="C29" t="s">
        <v>135</v>
      </c>
      <c r="D29" t="s">
        <v>136</v>
      </c>
      <c r="E29" t="s">
        <v>137</v>
      </c>
      <c r="F29" t="s">
        <v>26</v>
      </c>
      <c r="H29" t="s">
        <v>20400</v>
      </c>
      <c r="I29" t="s">
        <v>27</v>
      </c>
      <c r="J29" t="s">
        <v>28</v>
      </c>
      <c r="K29" t="s">
        <v>27</v>
      </c>
      <c r="L29" t="s">
        <v>27</v>
      </c>
      <c r="M29" t="s">
        <v>28</v>
      </c>
      <c r="N29" t="s">
        <v>27</v>
      </c>
      <c r="O29">
        <v>0</v>
      </c>
      <c r="P29" s="3">
        <v>1.4E-2</v>
      </c>
      <c r="Q29" s="3">
        <v>1.8599999999999998E-2</v>
      </c>
      <c r="R29" t="s">
        <v>28</v>
      </c>
      <c r="S29" t="s">
        <v>47</v>
      </c>
      <c r="T29" s="10" t="str">
        <f t="shared" si="0"/>
        <v>QM67</v>
      </c>
    </row>
    <row r="30" spans="1:20" x14ac:dyDescent="0.25">
      <c r="A30" t="s">
        <v>21</v>
      </c>
      <c r="B30" t="s">
        <v>138</v>
      </c>
      <c r="C30" t="s">
        <v>139</v>
      </c>
      <c r="D30" t="s">
        <v>140</v>
      </c>
      <c r="E30" t="s">
        <v>141</v>
      </c>
      <c r="F30" t="s">
        <v>34</v>
      </c>
      <c r="H30" t="s">
        <v>20400</v>
      </c>
      <c r="I30" t="s">
        <v>27</v>
      </c>
      <c r="J30" t="s">
        <v>28</v>
      </c>
      <c r="K30" t="s">
        <v>27</v>
      </c>
      <c r="L30" t="s">
        <v>27</v>
      </c>
      <c r="M30" t="s">
        <v>28</v>
      </c>
      <c r="N30" t="s">
        <v>27</v>
      </c>
      <c r="O30">
        <v>0</v>
      </c>
      <c r="P30" s="3">
        <v>1.4E-2</v>
      </c>
      <c r="Q30" s="3">
        <v>1.8599999999999998E-2</v>
      </c>
      <c r="R30" t="s">
        <v>28</v>
      </c>
      <c r="S30" t="s">
        <v>47</v>
      </c>
      <c r="T30" s="10" t="str">
        <f t="shared" si="0"/>
        <v>QM68</v>
      </c>
    </row>
    <row r="31" spans="1:20" x14ac:dyDescent="0.25">
      <c r="A31" t="s">
        <v>21</v>
      </c>
      <c r="B31" t="s">
        <v>142</v>
      </c>
      <c r="C31" t="s">
        <v>143</v>
      </c>
      <c r="D31" t="s">
        <v>144</v>
      </c>
      <c r="E31" t="s">
        <v>145</v>
      </c>
      <c r="F31" t="s">
        <v>26</v>
      </c>
      <c r="G31" s="9">
        <v>42305</v>
      </c>
      <c r="H31" t="s">
        <v>20399</v>
      </c>
      <c r="I31" t="s">
        <v>27</v>
      </c>
      <c r="J31" t="s">
        <v>28</v>
      </c>
      <c r="K31" t="s">
        <v>27</v>
      </c>
      <c r="L31" t="s">
        <v>27</v>
      </c>
      <c r="M31" t="s">
        <v>28</v>
      </c>
      <c r="N31" t="s">
        <v>27</v>
      </c>
      <c r="O31">
        <v>0</v>
      </c>
      <c r="P31" s="3">
        <v>5.0000000000000001E-3</v>
      </c>
      <c r="Q31" s="3">
        <v>8.0000000000000002E-3</v>
      </c>
      <c r="R31" t="s">
        <v>28</v>
      </c>
      <c r="S31" t="s">
        <v>64</v>
      </c>
      <c r="T31" s="10" t="str">
        <f t="shared" si="0"/>
        <v>JF6V</v>
      </c>
    </row>
    <row r="32" spans="1:20" x14ac:dyDescent="0.25">
      <c r="A32" t="s">
        <v>21</v>
      </c>
      <c r="B32" t="s">
        <v>146</v>
      </c>
      <c r="C32" t="s">
        <v>147</v>
      </c>
      <c r="D32" t="s">
        <v>148</v>
      </c>
      <c r="E32" t="s">
        <v>149</v>
      </c>
      <c r="F32" t="s">
        <v>34</v>
      </c>
      <c r="G32" s="9">
        <v>42564</v>
      </c>
      <c r="H32" t="s">
        <v>20399</v>
      </c>
      <c r="I32" t="s">
        <v>27</v>
      </c>
      <c r="J32" t="s">
        <v>28</v>
      </c>
      <c r="K32" t="s">
        <v>27</v>
      </c>
      <c r="L32" t="s">
        <v>27</v>
      </c>
      <c r="M32" t="s">
        <v>28</v>
      </c>
      <c r="N32" t="s">
        <v>27</v>
      </c>
      <c r="O32">
        <v>0</v>
      </c>
      <c r="P32" s="3">
        <v>5.0000000000000001E-3</v>
      </c>
      <c r="Q32" s="3">
        <v>8.0000000000000002E-3</v>
      </c>
      <c r="R32" t="s">
        <v>28</v>
      </c>
      <c r="S32" t="s">
        <v>64</v>
      </c>
      <c r="T32" s="10" t="str">
        <f t="shared" si="0"/>
        <v>13BN</v>
      </c>
    </row>
    <row r="33" spans="1:20" x14ac:dyDescent="0.25">
      <c r="A33" t="s">
        <v>21</v>
      </c>
      <c r="B33" t="s">
        <v>150</v>
      </c>
      <c r="C33" t="s">
        <v>151</v>
      </c>
      <c r="D33" t="s">
        <v>152</v>
      </c>
      <c r="E33" t="s">
        <v>153</v>
      </c>
      <c r="F33" t="s">
        <v>26</v>
      </c>
      <c r="G33" s="9">
        <v>41397</v>
      </c>
      <c r="H33" t="s">
        <v>20399</v>
      </c>
      <c r="I33" t="s">
        <v>27</v>
      </c>
      <c r="J33" t="s">
        <v>28</v>
      </c>
      <c r="K33" t="s">
        <v>27</v>
      </c>
      <c r="L33" t="s">
        <v>27</v>
      </c>
      <c r="M33" t="s">
        <v>28</v>
      </c>
      <c r="N33" t="s">
        <v>27</v>
      </c>
      <c r="O33">
        <v>0</v>
      </c>
      <c r="P33" s="3">
        <v>8.9999999999999993E-3</v>
      </c>
      <c r="Q33" s="3">
        <v>1.4E-2</v>
      </c>
      <c r="R33" t="s">
        <v>28</v>
      </c>
      <c r="S33" t="s">
        <v>81</v>
      </c>
      <c r="T33" s="10" t="str">
        <f t="shared" si="0"/>
        <v>QI91</v>
      </c>
    </row>
    <row r="34" spans="1:20" x14ac:dyDescent="0.25">
      <c r="A34" t="s">
        <v>21</v>
      </c>
      <c r="B34" t="s">
        <v>154</v>
      </c>
      <c r="C34" t="s">
        <v>155</v>
      </c>
      <c r="D34" t="s">
        <v>156</v>
      </c>
      <c r="E34" t="s">
        <v>157</v>
      </c>
      <c r="F34" t="s">
        <v>34</v>
      </c>
      <c r="G34" s="9">
        <v>41486</v>
      </c>
      <c r="H34" t="s">
        <v>20399</v>
      </c>
      <c r="I34" t="s">
        <v>27</v>
      </c>
      <c r="J34" t="s">
        <v>28</v>
      </c>
      <c r="K34" t="s">
        <v>27</v>
      </c>
      <c r="L34" t="s">
        <v>27</v>
      </c>
      <c r="M34" t="s">
        <v>28</v>
      </c>
      <c r="N34" t="s">
        <v>27</v>
      </c>
      <c r="O34">
        <v>0</v>
      </c>
      <c r="P34" s="3">
        <v>8.9999999999999993E-3</v>
      </c>
      <c r="Q34" s="3">
        <v>1.4E-2</v>
      </c>
      <c r="R34" t="s">
        <v>28</v>
      </c>
      <c r="S34" t="s">
        <v>81</v>
      </c>
      <c r="T34" s="10" t="str">
        <f t="shared" si="0"/>
        <v>QI92</v>
      </c>
    </row>
    <row r="35" spans="1:20" x14ac:dyDescent="0.25">
      <c r="A35" t="s">
        <v>21</v>
      </c>
      <c r="B35" t="s">
        <v>158</v>
      </c>
      <c r="C35" t="s">
        <v>159</v>
      </c>
      <c r="D35" t="s">
        <v>160</v>
      </c>
      <c r="E35" t="s">
        <v>161</v>
      </c>
      <c r="F35" t="s">
        <v>26</v>
      </c>
      <c r="H35" t="s">
        <v>20400</v>
      </c>
      <c r="I35" t="s">
        <v>27</v>
      </c>
      <c r="J35" t="s">
        <v>28</v>
      </c>
      <c r="K35" t="s">
        <v>27</v>
      </c>
      <c r="L35" t="s">
        <v>27</v>
      </c>
      <c r="M35" t="s">
        <v>28</v>
      </c>
      <c r="N35" t="s">
        <v>27</v>
      </c>
      <c r="O35">
        <v>0</v>
      </c>
      <c r="P35" s="3">
        <v>1.4E-2</v>
      </c>
      <c r="Q35" s="3">
        <v>1.9E-2</v>
      </c>
      <c r="R35" t="s">
        <v>28</v>
      </c>
      <c r="S35" t="s">
        <v>81</v>
      </c>
      <c r="T35" s="10" t="str">
        <f t="shared" si="0"/>
        <v>QM71</v>
      </c>
    </row>
    <row r="36" spans="1:20" x14ac:dyDescent="0.25">
      <c r="A36" t="s">
        <v>21</v>
      </c>
      <c r="B36" t="s">
        <v>162</v>
      </c>
      <c r="C36" t="s">
        <v>163</v>
      </c>
      <c r="D36" t="s">
        <v>164</v>
      </c>
      <c r="E36" t="s">
        <v>165</v>
      </c>
      <c r="F36" t="s">
        <v>34</v>
      </c>
      <c r="H36" t="s">
        <v>20400</v>
      </c>
      <c r="I36" t="s">
        <v>27</v>
      </c>
      <c r="J36" t="s">
        <v>28</v>
      </c>
      <c r="K36" t="s">
        <v>27</v>
      </c>
      <c r="L36" t="s">
        <v>27</v>
      </c>
      <c r="M36" t="s">
        <v>28</v>
      </c>
      <c r="N36" t="s">
        <v>27</v>
      </c>
      <c r="O36">
        <v>0</v>
      </c>
      <c r="P36" s="3">
        <v>1.4E-2</v>
      </c>
      <c r="Q36" s="3">
        <v>1.9E-2</v>
      </c>
      <c r="R36" t="s">
        <v>28</v>
      </c>
      <c r="S36" t="s">
        <v>81</v>
      </c>
      <c r="T36" s="10" t="str">
        <f t="shared" si="0"/>
        <v>QM72</v>
      </c>
    </row>
    <row r="37" spans="1:20" x14ac:dyDescent="0.25">
      <c r="A37" t="s">
        <v>21</v>
      </c>
      <c r="B37" t="s">
        <v>166</v>
      </c>
      <c r="C37" t="s">
        <v>167</v>
      </c>
      <c r="D37" t="s">
        <v>168</v>
      </c>
      <c r="E37" t="s">
        <v>169</v>
      </c>
      <c r="F37" t="s">
        <v>26</v>
      </c>
      <c r="G37" s="9">
        <v>41397</v>
      </c>
      <c r="H37" t="s">
        <v>20399</v>
      </c>
      <c r="I37" t="s">
        <v>27</v>
      </c>
      <c r="J37" t="s">
        <v>28</v>
      </c>
      <c r="K37" t="s">
        <v>27</v>
      </c>
      <c r="L37" t="s">
        <v>27</v>
      </c>
      <c r="M37" t="s">
        <v>28</v>
      </c>
      <c r="N37" t="s">
        <v>27</v>
      </c>
      <c r="O37">
        <v>0</v>
      </c>
      <c r="P37" s="3">
        <v>8.9999999999999993E-3</v>
      </c>
      <c r="Q37" s="3">
        <v>1.38E-2</v>
      </c>
      <c r="R37" t="s">
        <v>28</v>
      </c>
      <c r="S37" t="s">
        <v>47</v>
      </c>
      <c r="T37" s="10" t="str">
        <f t="shared" si="0"/>
        <v>RK22</v>
      </c>
    </row>
    <row r="38" spans="1:20" x14ac:dyDescent="0.25">
      <c r="A38" t="s">
        <v>21</v>
      </c>
      <c r="B38" t="s">
        <v>170</v>
      </c>
      <c r="C38" t="s">
        <v>171</v>
      </c>
      <c r="D38" t="s">
        <v>172</v>
      </c>
      <c r="E38" t="s">
        <v>173</v>
      </c>
      <c r="F38" t="s">
        <v>34</v>
      </c>
      <c r="G38" s="9">
        <v>41486</v>
      </c>
      <c r="H38" t="s">
        <v>20399</v>
      </c>
      <c r="I38" t="s">
        <v>27</v>
      </c>
      <c r="J38" t="s">
        <v>28</v>
      </c>
      <c r="K38" t="s">
        <v>27</v>
      </c>
      <c r="L38" t="s">
        <v>27</v>
      </c>
      <c r="M38" t="s">
        <v>28</v>
      </c>
      <c r="N38" t="s">
        <v>27</v>
      </c>
      <c r="O38">
        <v>0</v>
      </c>
      <c r="P38" s="3">
        <v>8.9999999999999993E-3</v>
      </c>
      <c r="Q38" s="3">
        <v>1.38E-2</v>
      </c>
      <c r="R38" t="s">
        <v>28</v>
      </c>
      <c r="S38" t="s">
        <v>47</v>
      </c>
      <c r="T38" s="10" t="str">
        <f t="shared" si="0"/>
        <v>RK23</v>
      </c>
    </row>
    <row r="39" spans="1:20" x14ac:dyDescent="0.25">
      <c r="A39" t="s">
        <v>21</v>
      </c>
      <c r="B39" t="s">
        <v>174</v>
      </c>
      <c r="C39" t="s">
        <v>175</v>
      </c>
      <c r="D39" t="s">
        <v>176</v>
      </c>
      <c r="E39" t="s">
        <v>177</v>
      </c>
      <c r="F39" t="s">
        <v>26</v>
      </c>
      <c r="H39" t="s">
        <v>20400</v>
      </c>
      <c r="I39" t="s">
        <v>27</v>
      </c>
      <c r="J39" t="s">
        <v>28</v>
      </c>
      <c r="K39" t="s">
        <v>27</v>
      </c>
      <c r="L39" t="s">
        <v>27</v>
      </c>
      <c r="M39" t="s">
        <v>28</v>
      </c>
      <c r="N39" t="s">
        <v>27</v>
      </c>
      <c r="O39">
        <v>0</v>
      </c>
      <c r="P39" s="3">
        <v>1.4E-2</v>
      </c>
      <c r="Q39" s="3">
        <v>1.8800000000000001E-2</v>
      </c>
      <c r="R39" t="s">
        <v>28</v>
      </c>
      <c r="S39" t="s">
        <v>47</v>
      </c>
      <c r="T39" s="10" t="str">
        <f t="shared" si="0"/>
        <v>QM73</v>
      </c>
    </row>
    <row r="40" spans="1:20" x14ac:dyDescent="0.25">
      <c r="A40" t="s">
        <v>21</v>
      </c>
      <c r="B40" t="s">
        <v>178</v>
      </c>
      <c r="C40" t="s">
        <v>179</v>
      </c>
      <c r="D40" t="s">
        <v>180</v>
      </c>
      <c r="E40" t="s">
        <v>181</v>
      </c>
      <c r="F40" t="s">
        <v>34</v>
      </c>
      <c r="H40" t="s">
        <v>20400</v>
      </c>
      <c r="I40" t="s">
        <v>27</v>
      </c>
      <c r="J40" t="s">
        <v>28</v>
      </c>
      <c r="K40" t="s">
        <v>27</v>
      </c>
      <c r="L40" t="s">
        <v>27</v>
      </c>
      <c r="M40" t="s">
        <v>28</v>
      </c>
      <c r="N40" t="s">
        <v>27</v>
      </c>
      <c r="O40">
        <v>0</v>
      </c>
      <c r="P40" s="3">
        <v>1.4E-2</v>
      </c>
      <c r="Q40" s="3">
        <v>1.8800000000000001E-2</v>
      </c>
      <c r="R40" t="s">
        <v>28</v>
      </c>
      <c r="S40" t="s">
        <v>47</v>
      </c>
      <c r="T40" s="10" t="str">
        <f t="shared" si="0"/>
        <v>QM74</v>
      </c>
    </row>
    <row r="41" spans="1:20" x14ac:dyDescent="0.25">
      <c r="A41" t="s">
        <v>21</v>
      </c>
      <c r="B41" t="s">
        <v>182</v>
      </c>
      <c r="C41" t="s">
        <v>183</v>
      </c>
      <c r="D41" t="s">
        <v>184</v>
      </c>
      <c r="E41" t="s">
        <v>185</v>
      </c>
      <c r="F41" t="s">
        <v>26</v>
      </c>
      <c r="G41" s="9">
        <v>44253</v>
      </c>
      <c r="H41" t="s">
        <v>20399</v>
      </c>
      <c r="I41" t="s">
        <v>27</v>
      </c>
      <c r="J41" t="s">
        <v>28</v>
      </c>
      <c r="K41" t="s">
        <v>27</v>
      </c>
      <c r="L41" t="s">
        <v>27</v>
      </c>
      <c r="M41" t="s">
        <v>28</v>
      </c>
      <c r="N41" t="s">
        <v>27</v>
      </c>
      <c r="O41">
        <v>0</v>
      </c>
      <c r="P41" s="3">
        <v>2.2000000000000001E-3</v>
      </c>
      <c r="Q41" s="3">
        <v>3.5999999999999999E-3</v>
      </c>
      <c r="R41" t="s">
        <v>28</v>
      </c>
      <c r="S41" t="s">
        <v>211</v>
      </c>
      <c r="T41" s="10" t="str">
        <f t="shared" si="0"/>
        <v>R2FS</v>
      </c>
    </row>
    <row r="42" spans="1:20" x14ac:dyDescent="0.25">
      <c r="A42" t="s">
        <v>21</v>
      </c>
      <c r="B42" t="s">
        <v>187</v>
      </c>
      <c r="C42" t="s">
        <v>188</v>
      </c>
      <c r="D42" t="s">
        <v>189</v>
      </c>
      <c r="E42" t="s">
        <v>190</v>
      </c>
      <c r="F42" t="s">
        <v>34</v>
      </c>
      <c r="G42" s="9">
        <v>44253</v>
      </c>
      <c r="H42" t="s">
        <v>20399</v>
      </c>
      <c r="I42" t="s">
        <v>27</v>
      </c>
      <c r="J42" t="s">
        <v>28</v>
      </c>
      <c r="K42" t="s">
        <v>27</v>
      </c>
      <c r="L42" t="s">
        <v>27</v>
      </c>
      <c r="M42" t="s">
        <v>28</v>
      </c>
      <c r="N42" t="s">
        <v>27</v>
      </c>
      <c r="O42">
        <v>0</v>
      </c>
      <c r="P42" s="3">
        <v>2.2000000000000001E-3</v>
      </c>
      <c r="Q42" s="3">
        <v>3.5999999999999999E-3</v>
      </c>
      <c r="R42" t="s">
        <v>28</v>
      </c>
      <c r="S42" t="s">
        <v>211</v>
      </c>
      <c r="T42" s="10" t="str">
        <f t="shared" si="0"/>
        <v>R2FT</v>
      </c>
    </row>
    <row r="43" spans="1:20" x14ac:dyDescent="0.25">
      <c r="A43" t="s">
        <v>21</v>
      </c>
      <c r="B43" t="s">
        <v>191</v>
      </c>
      <c r="C43" t="s">
        <v>192</v>
      </c>
      <c r="D43" t="s">
        <v>193</v>
      </c>
      <c r="E43" t="s">
        <v>194</v>
      </c>
      <c r="F43" t="s">
        <v>26</v>
      </c>
      <c r="G43" s="9">
        <v>44253</v>
      </c>
      <c r="H43" t="s">
        <v>20399</v>
      </c>
      <c r="I43" t="s">
        <v>27</v>
      </c>
      <c r="J43" t="s">
        <v>28</v>
      </c>
      <c r="K43" t="s">
        <v>27</v>
      </c>
      <c r="L43" t="s">
        <v>27</v>
      </c>
      <c r="M43" t="s">
        <v>28</v>
      </c>
      <c r="N43" t="s">
        <v>27</v>
      </c>
      <c r="O43">
        <v>0</v>
      </c>
      <c r="P43" s="3">
        <v>2.2000000000000001E-3</v>
      </c>
      <c r="Q43" s="3">
        <v>3.5999999999999999E-3</v>
      </c>
      <c r="R43" t="s">
        <v>28</v>
      </c>
      <c r="S43" t="s">
        <v>211</v>
      </c>
      <c r="T43" s="10" t="str">
        <f t="shared" si="0"/>
        <v>R2FW</v>
      </c>
    </row>
    <row r="44" spans="1:20" x14ac:dyDescent="0.25">
      <c r="A44" t="s">
        <v>21</v>
      </c>
      <c r="B44" t="s">
        <v>195</v>
      </c>
      <c r="C44" t="s">
        <v>196</v>
      </c>
      <c r="D44" t="s">
        <v>197</v>
      </c>
      <c r="E44" t="s">
        <v>198</v>
      </c>
      <c r="F44" t="s">
        <v>34</v>
      </c>
      <c r="G44" s="9">
        <v>44253</v>
      </c>
      <c r="H44" t="s">
        <v>20399</v>
      </c>
      <c r="I44" t="s">
        <v>27</v>
      </c>
      <c r="J44" t="s">
        <v>28</v>
      </c>
      <c r="K44" t="s">
        <v>27</v>
      </c>
      <c r="L44" t="s">
        <v>27</v>
      </c>
      <c r="M44" t="s">
        <v>28</v>
      </c>
      <c r="N44" t="s">
        <v>27</v>
      </c>
      <c r="O44">
        <v>0</v>
      </c>
      <c r="P44" s="3">
        <v>2.2000000000000001E-3</v>
      </c>
      <c r="Q44" s="3">
        <v>3.5999999999999999E-3</v>
      </c>
      <c r="R44" t="s">
        <v>28</v>
      </c>
      <c r="S44" t="s">
        <v>211</v>
      </c>
      <c r="T44" s="10" t="str">
        <f t="shared" si="0"/>
        <v>R2FX</v>
      </c>
    </row>
    <row r="45" spans="1:20" x14ac:dyDescent="0.25">
      <c r="A45" t="s">
        <v>21</v>
      </c>
      <c r="B45" t="s">
        <v>199</v>
      </c>
      <c r="C45" t="s">
        <v>200</v>
      </c>
      <c r="D45" t="s">
        <v>201</v>
      </c>
      <c r="E45" t="s">
        <v>202</v>
      </c>
      <c r="F45" t="s">
        <v>26</v>
      </c>
      <c r="G45" s="9">
        <v>44253</v>
      </c>
      <c r="H45" t="s">
        <v>20399</v>
      </c>
      <c r="I45" t="s">
        <v>27</v>
      </c>
      <c r="J45" t="s">
        <v>28</v>
      </c>
      <c r="K45" t="s">
        <v>27</v>
      </c>
      <c r="L45" t="s">
        <v>27</v>
      </c>
      <c r="M45" t="s">
        <v>28</v>
      </c>
      <c r="N45" t="s">
        <v>27</v>
      </c>
      <c r="O45">
        <v>0</v>
      </c>
      <c r="P45" s="3">
        <v>2.2000000000000001E-3</v>
      </c>
      <c r="Q45" s="3">
        <v>3.5000000000000001E-3</v>
      </c>
      <c r="R45" t="s">
        <v>28</v>
      </c>
      <c r="S45" t="s">
        <v>211</v>
      </c>
      <c r="T45" s="10" t="str">
        <f t="shared" si="0"/>
        <v>R2G0</v>
      </c>
    </row>
    <row r="46" spans="1:20" x14ac:dyDescent="0.25">
      <c r="A46" t="s">
        <v>21</v>
      </c>
      <c r="B46" t="s">
        <v>203</v>
      </c>
      <c r="C46" t="s">
        <v>204</v>
      </c>
      <c r="D46" t="s">
        <v>205</v>
      </c>
      <c r="E46" t="s">
        <v>206</v>
      </c>
      <c r="F46" t="s">
        <v>34</v>
      </c>
      <c r="G46" s="9">
        <v>44253</v>
      </c>
      <c r="H46" t="s">
        <v>20399</v>
      </c>
      <c r="I46" t="s">
        <v>27</v>
      </c>
      <c r="J46" t="s">
        <v>28</v>
      </c>
      <c r="K46" t="s">
        <v>27</v>
      </c>
      <c r="L46" t="s">
        <v>27</v>
      </c>
      <c r="M46" t="s">
        <v>28</v>
      </c>
      <c r="N46" t="s">
        <v>27</v>
      </c>
      <c r="O46">
        <v>0</v>
      </c>
      <c r="P46" s="3">
        <v>2.2000000000000001E-3</v>
      </c>
      <c r="Q46" s="3">
        <v>3.5000000000000001E-3</v>
      </c>
      <c r="R46" t="s">
        <v>28</v>
      </c>
      <c r="S46" t="s">
        <v>211</v>
      </c>
      <c r="T46" s="10" t="str">
        <f t="shared" si="0"/>
        <v>R2G1</v>
      </c>
    </row>
    <row r="47" spans="1:20" x14ac:dyDescent="0.25">
      <c r="A47" t="s">
        <v>21</v>
      </c>
      <c r="B47" t="s">
        <v>207</v>
      </c>
      <c r="C47" t="s">
        <v>208</v>
      </c>
      <c r="D47" t="s">
        <v>209</v>
      </c>
      <c r="E47" t="s">
        <v>210</v>
      </c>
      <c r="F47" t="s">
        <v>26</v>
      </c>
      <c r="G47" s="9">
        <v>44589</v>
      </c>
      <c r="H47" t="s">
        <v>20399</v>
      </c>
      <c r="I47" t="s">
        <v>27</v>
      </c>
      <c r="J47" t="s">
        <v>28</v>
      </c>
      <c r="K47" t="s">
        <v>27</v>
      </c>
      <c r="L47" t="s">
        <v>27</v>
      </c>
      <c r="M47" t="s">
        <v>28</v>
      </c>
      <c r="N47" t="s">
        <v>27</v>
      </c>
      <c r="O47">
        <v>0</v>
      </c>
      <c r="P47" s="3">
        <v>2.2000000000000001E-3</v>
      </c>
      <c r="Q47" s="3">
        <v>3.3E-3</v>
      </c>
      <c r="R47" t="s">
        <v>28</v>
      </c>
      <c r="S47" t="s">
        <v>211</v>
      </c>
      <c r="T47" s="10" t="str">
        <f t="shared" si="0"/>
        <v>R2G4</v>
      </c>
    </row>
    <row r="48" spans="1:20" x14ac:dyDescent="0.25">
      <c r="A48" t="s">
        <v>21</v>
      </c>
      <c r="B48" t="s">
        <v>212</v>
      </c>
      <c r="C48" t="s">
        <v>213</v>
      </c>
      <c r="D48" t="s">
        <v>214</v>
      </c>
      <c r="E48" t="s">
        <v>215</v>
      </c>
      <c r="F48" t="s">
        <v>34</v>
      </c>
      <c r="G48" s="9">
        <v>44589</v>
      </c>
      <c r="H48" t="s">
        <v>20399</v>
      </c>
      <c r="I48" t="s">
        <v>27</v>
      </c>
      <c r="J48" t="s">
        <v>28</v>
      </c>
      <c r="K48" t="s">
        <v>27</v>
      </c>
      <c r="L48" t="s">
        <v>27</v>
      </c>
      <c r="M48" t="s">
        <v>28</v>
      </c>
      <c r="N48" t="s">
        <v>27</v>
      </c>
      <c r="O48">
        <v>0</v>
      </c>
      <c r="P48" s="3">
        <v>2.2000000000000001E-3</v>
      </c>
      <c r="Q48" s="3">
        <v>3.3E-3</v>
      </c>
      <c r="R48" t="s">
        <v>28</v>
      </c>
      <c r="S48" t="s">
        <v>211</v>
      </c>
      <c r="T48" s="10" t="str">
        <f t="shared" si="0"/>
        <v>R2G5</v>
      </c>
    </row>
    <row r="49" spans="1:20" x14ac:dyDescent="0.25">
      <c r="A49" t="s">
        <v>21</v>
      </c>
      <c r="B49" t="s">
        <v>216</v>
      </c>
      <c r="C49" t="s">
        <v>217</v>
      </c>
      <c r="D49" t="s">
        <v>218</v>
      </c>
      <c r="E49" t="s">
        <v>219</v>
      </c>
      <c r="F49" t="s">
        <v>26</v>
      </c>
      <c r="G49" s="9">
        <v>40779</v>
      </c>
      <c r="H49" t="s">
        <v>20399</v>
      </c>
      <c r="I49" t="s">
        <v>27</v>
      </c>
      <c r="J49" t="s">
        <v>28</v>
      </c>
      <c r="K49" t="s">
        <v>27</v>
      </c>
      <c r="L49" t="s">
        <v>27</v>
      </c>
      <c r="M49" t="s">
        <v>28</v>
      </c>
      <c r="N49" t="s">
        <v>27</v>
      </c>
      <c r="O49">
        <v>0</v>
      </c>
      <c r="P49" s="3">
        <v>5.0000000000000001E-3</v>
      </c>
      <c r="Q49" s="3">
        <v>7.3000000000000001E-3</v>
      </c>
      <c r="R49" t="s">
        <v>28</v>
      </c>
      <c r="S49" t="s">
        <v>64</v>
      </c>
      <c r="T49" s="10" t="str">
        <f t="shared" si="0"/>
        <v>HUC6</v>
      </c>
    </row>
    <row r="50" spans="1:20" x14ac:dyDescent="0.25">
      <c r="A50" t="s">
        <v>21</v>
      </c>
      <c r="B50" t="s">
        <v>220</v>
      </c>
      <c r="C50" t="s">
        <v>221</v>
      </c>
      <c r="D50" t="s">
        <v>222</v>
      </c>
      <c r="E50" t="s">
        <v>223</v>
      </c>
      <c r="F50" t="s">
        <v>34</v>
      </c>
      <c r="G50" s="9">
        <v>40779</v>
      </c>
      <c r="H50" t="s">
        <v>20399</v>
      </c>
      <c r="I50" t="s">
        <v>27</v>
      </c>
      <c r="J50" t="s">
        <v>28</v>
      </c>
      <c r="K50" t="s">
        <v>27</v>
      </c>
      <c r="L50" t="s">
        <v>27</v>
      </c>
      <c r="M50" t="s">
        <v>28</v>
      </c>
      <c r="N50" t="s">
        <v>27</v>
      </c>
      <c r="O50">
        <v>0</v>
      </c>
      <c r="P50" s="3">
        <v>5.0000000000000001E-3</v>
      </c>
      <c r="Q50" s="3">
        <v>7.3000000000000001E-3</v>
      </c>
      <c r="R50" t="s">
        <v>28</v>
      </c>
      <c r="S50" t="s">
        <v>64</v>
      </c>
      <c r="T50" s="10" t="str">
        <f t="shared" si="0"/>
        <v>HUC5</v>
      </c>
    </row>
    <row r="51" spans="1:20" x14ac:dyDescent="0.25">
      <c r="A51" t="s">
        <v>21</v>
      </c>
      <c r="B51" t="s">
        <v>224</v>
      </c>
      <c r="C51" t="s">
        <v>225</v>
      </c>
      <c r="D51" t="s">
        <v>226</v>
      </c>
      <c r="E51" t="s">
        <v>227</v>
      </c>
      <c r="F51" t="s">
        <v>26</v>
      </c>
      <c r="G51" s="9">
        <v>40420</v>
      </c>
      <c r="H51" t="s">
        <v>20400</v>
      </c>
      <c r="I51" t="s">
        <v>27</v>
      </c>
      <c r="J51" t="s">
        <v>28</v>
      </c>
      <c r="K51" t="s">
        <v>27</v>
      </c>
      <c r="L51" t="s">
        <v>27</v>
      </c>
      <c r="M51" t="s">
        <v>28</v>
      </c>
      <c r="N51" t="s">
        <v>27</v>
      </c>
      <c r="O51">
        <v>0</v>
      </c>
      <c r="P51" s="3">
        <v>1.4E-2</v>
      </c>
      <c r="Q51" s="3">
        <v>1.6299999999999999E-2</v>
      </c>
      <c r="R51" t="s">
        <v>28</v>
      </c>
      <c r="S51" t="s">
        <v>64</v>
      </c>
      <c r="T51" s="10" t="str">
        <f t="shared" si="0"/>
        <v>GUY2</v>
      </c>
    </row>
    <row r="52" spans="1:20" x14ac:dyDescent="0.25">
      <c r="A52" t="s">
        <v>21</v>
      </c>
      <c r="B52" t="s">
        <v>228</v>
      </c>
      <c r="C52" t="s">
        <v>229</v>
      </c>
      <c r="D52" t="s">
        <v>230</v>
      </c>
      <c r="E52" t="s">
        <v>231</v>
      </c>
      <c r="F52" t="s">
        <v>34</v>
      </c>
      <c r="G52" s="9">
        <v>40420</v>
      </c>
      <c r="H52" t="s">
        <v>20400</v>
      </c>
      <c r="I52" t="s">
        <v>27</v>
      </c>
      <c r="J52" t="s">
        <v>28</v>
      </c>
      <c r="K52" t="s">
        <v>27</v>
      </c>
      <c r="L52" t="s">
        <v>27</v>
      </c>
      <c r="M52" t="s">
        <v>28</v>
      </c>
      <c r="N52" t="s">
        <v>27</v>
      </c>
      <c r="O52">
        <v>0</v>
      </c>
      <c r="P52" s="3">
        <v>1.4E-2</v>
      </c>
      <c r="Q52" s="3">
        <v>1.5900000000000001E-2</v>
      </c>
      <c r="R52" t="s">
        <v>24530</v>
      </c>
      <c r="S52" t="s">
        <v>64</v>
      </c>
      <c r="T52" s="10" t="str">
        <f t="shared" si="0"/>
        <v>GUY3</v>
      </c>
    </row>
    <row r="53" spans="1:20" x14ac:dyDescent="0.25">
      <c r="A53" t="s">
        <v>21</v>
      </c>
      <c r="B53" t="s">
        <v>232</v>
      </c>
      <c r="C53" t="s">
        <v>233</v>
      </c>
      <c r="D53" t="s">
        <v>234</v>
      </c>
      <c r="E53" t="s">
        <v>235</v>
      </c>
      <c r="F53" t="s">
        <v>26</v>
      </c>
      <c r="G53" s="9">
        <v>42762</v>
      </c>
      <c r="H53" t="s">
        <v>20399</v>
      </c>
      <c r="I53" t="s">
        <v>27</v>
      </c>
      <c r="J53" t="s">
        <v>28</v>
      </c>
      <c r="K53" t="s">
        <v>27</v>
      </c>
      <c r="L53" t="s">
        <v>27</v>
      </c>
      <c r="M53" t="s">
        <v>28</v>
      </c>
      <c r="N53" t="s">
        <v>27</v>
      </c>
      <c r="O53">
        <v>0</v>
      </c>
      <c r="P53" s="3">
        <v>6.0000000000000001E-3</v>
      </c>
      <c r="Q53" s="3">
        <v>9.5999999999999992E-3</v>
      </c>
      <c r="R53" t="s">
        <v>28</v>
      </c>
      <c r="S53" t="s">
        <v>236</v>
      </c>
      <c r="T53" s="10" t="str">
        <f t="shared" si="0"/>
        <v>0HF3</v>
      </c>
    </row>
    <row r="54" spans="1:20" x14ac:dyDescent="0.25">
      <c r="A54" t="s">
        <v>21</v>
      </c>
      <c r="B54" t="s">
        <v>237</v>
      </c>
      <c r="C54" t="s">
        <v>238</v>
      </c>
      <c r="D54" t="s">
        <v>239</v>
      </c>
      <c r="E54" t="s">
        <v>240</v>
      </c>
      <c r="F54" t="s">
        <v>26</v>
      </c>
      <c r="G54" s="9">
        <v>41486</v>
      </c>
      <c r="H54" t="s">
        <v>20399</v>
      </c>
      <c r="I54" t="s">
        <v>27</v>
      </c>
      <c r="J54" t="s">
        <v>28</v>
      </c>
      <c r="K54" t="s">
        <v>27</v>
      </c>
      <c r="L54" t="s">
        <v>27</v>
      </c>
      <c r="M54" t="s">
        <v>28</v>
      </c>
      <c r="N54" t="s">
        <v>27</v>
      </c>
      <c r="O54">
        <v>0</v>
      </c>
      <c r="P54" s="3">
        <v>0.01</v>
      </c>
      <c r="Q54" s="3">
        <v>1.2699999999999999E-2</v>
      </c>
      <c r="R54" t="s">
        <v>28</v>
      </c>
      <c r="S54" t="s">
        <v>47</v>
      </c>
      <c r="T54" s="10" t="str">
        <f t="shared" si="0"/>
        <v>Q726</v>
      </c>
    </row>
    <row r="55" spans="1:20" x14ac:dyDescent="0.25">
      <c r="A55" t="s">
        <v>21</v>
      </c>
      <c r="B55" t="s">
        <v>241</v>
      </c>
      <c r="C55" t="s">
        <v>242</v>
      </c>
      <c r="D55" t="s">
        <v>243</v>
      </c>
      <c r="E55" t="s">
        <v>244</v>
      </c>
      <c r="F55" t="s">
        <v>34</v>
      </c>
      <c r="G55" s="9">
        <v>41486</v>
      </c>
      <c r="H55" t="s">
        <v>20399</v>
      </c>
      <c r="I55" t="s">
        <v>27</v>
      </c>
      <c r="J55" t="s">
        <v>28</v>
      </c>
      <c r="K55" t="s">
        <v>27</v>
      </c>
      <c r="L55" t="s">
        <v>27</v>
      </c>
      <c r="M55" t="s">
        <v>28</v>
      </c>
      <c r="N55" t="s">
        <v>27</v>
      </c>
      <c r="O55">
        <v>0</v>
      </c>
      <c r="P55" s="3">
        <v>0.01</v>
      </c>
      <c r="Q55" s="3">
        <v>1.2699999999999999E-2</v>
      </c>
      <c r="R55" t="s">
        <v>28</v>
      </c>
      <c r="S55" t="s">
        <v>47</v>
      </c>
      <c r="T55" s="10" t="str">
        <f t="shared" si="0"/>
        <v>Q725</v>
      </c>
    </row>
    <row r="56" spans="1:20" x14ac:dyDescent="0.25">
      <c r="A56" t="s">
        <v>21</v>
      </c>
      <c r="B56" t="s">
        <v>245</v>
      </c>
      <c r="C56" t="s">
        <v>246</v>
      </c>
      <c r="D56" t="s">
        <v>247</v>
      </c>
      <c r="E56" t="s">
        <v>248</v>
      </c>
      <c r="F56" t="s">
        <v>26</v>
      </c>
      <c r="H56" t="s">
        <v>20400</v>
      </c>
      <c r="I56" t="s">
        <v>27</v>
      </c>
      <c r="J56" t="s">
        <v>28</v>
      </c>
      <c r="K56" t="s">
        <v>27</v>
      </c>
      <c r="L56" t="s">
        <v>27</v>
      </c>
      <c r="M56" t="s">
        <v>28</v>
      </c>
      <c r="N56" t="s">
        <v>27</v>
      </c>
      <c r="O56">
        <v>0</v>
      </c>
      <c r="P56" s="3">
        <v>1.8499999999999999E-2</v>
      </c>
      <c r="Q56" s="3">
        <v>2.12E-2</v>
      </c>
      <c r="R56" t="s">
        <v>28</v>
      </c>
      <c r="S56" t="s">
        <v>47</v>
      </c>
      <c r="T56" s="10" t="str">
        <f t="shared" si="0"/>
        <v>Q724</v>
      </c>
    </row>
    <row r="57" spans="1:20" x14ac:dyDescent="0.25">
      <c r="A57" t="s">
        <v>21</v>
      </c>
      <c r="B57" t="s">
        <v>249</v>
      </c>
      <c r="C57" t="s">
        <v>250</v>
      </c>
      <c r="D57" t="s">
        <v>251</v>
      </c>
      <c r="E57" t="s">
        <v>252</v>
      </c>
      <c r="F57" t="s">
        <v>34</v>
      </c>
      <c r="H57" t="s">
        <v>20400</v>
      </c>
      <c r="I57" t="s">
        <v>27</v>
      </c>
      <c r="J57" t="s">
        <v>28</v>
      </c>
      <c r="K57" t="s">
        <v>27</v>
      </c>
      <c r="L57" t="s">
        <v>27</v>
      </c>
      <c r="M57" t="s">
        <v>28</v>
      </c>
      <c r="N57" t="s">
        <v>27</v>
      </c>
      <c r="O57">
        <v>0</v>
      </c>
      <c r="P57" s="3">
        <v>1.8499999999999999E-2</v>
      </c>
      <c r="Q57" s="3">
        <v>2.12E-2</v>
      </c>
      <c r="R57" t="s">
        <v>28</v>
      </c>
      <c r="S57" t="s">
        <v>47</v>
      </c>
      <c r="T57" s="10" t="str">
        <f t="shared" si="0"/>
        <v>Q723</v>
      </c>
    </row>
    <row r="58" spans="1:20" x14ac:dyDescent="0.25">
      <c r="A58" t="s">
        <v>253</v>
      </c>
      <c r="B58" t="s">
        <v>254</v>
      </c>
      <c r="C58" t="s">
        <v>255</v>
      </c>
      <c r="D58" t="s">
        <v>256</v>
      </c>
      <c r="E58" t="s">
        <v>257</v>
      </c>
      <c r="F58" t="s">
        <v>34</v>
      </c>
      <c r="G58" s="9">
        <v>44091</v>
      </c>
      <c r="H58" t="s">
        <v>20401</v>
      </c>
      <c r="I58" t="s">
        <v>27</v>
      </c>
      <c r="J58" t="s">
        <v>28</v>
      </c>
      <c r="K58" t="s">
        <v>27</v>
      </c>
      <c r="L58" t="s">
        <v>27</v>
      </c>
      <c r="M58" t="s">
        <v>28</v>
      </c>
      <c r="N58" t="s">
        <v>27</v>
      </c>
      <c r="O58">
        <v>0</v>
      </c>
      <c r="P58" s="3">
        <v>7.4999999999999997E-3</v>
      </c>
      <c r="Q58" s="3">
        <v>2.12E-2</v>
      </c>
      <c r="R58" t="s">
        <v>24530</v>
      </c>
      <c r="S58" t="s">
        <v>81</v>
      </c>
      <c r="T58" s="10" t="str">
        <f t="shared" si="0"/>
        <v>JCQW</v>
      </c>
    </row>
    <row r="59" spans="1:20" x14ac:dyDescent="0.25">
      <c r="A59" t="s">
        <v>253</v>
      </c>
      <c r="B59" t="s">
        <v>258</v>
      </c>
      <c r="C59" t="s">
        <v>259</v>
      </c>
      <c r="D59" t="s">
        <v>260</v>
      </c>
      <c r="E59" t="s">
        <v>261</v>
      </c>
      <c r="F59" t="s">
        <v>34</v>
      </c>
      <c r="G59" s="9">
        <v>41557</v>
      </c>
      <c r="H59" t="s">
        <v>20399</v>
      </c>
      <c r="I59" t="s">
        <v>27</v>
      </c>
      <c r="J59" t="s">
        <v>28</v>
      </c>
      <c r="K59" t="s">
        <v>27</v>
      </c>
      <c r="L59" t="s">
        <v>27</v>
      </c>
      <c r="M59" t="s">
        <v>28</v>
      </c>
      <c r="N59" t="s">
        <v>27</v>
      </c>
      <c r="O59">
        <v>0</v>
      </c>
      <c r="P59" s="3">
        <v>7.4999999999999997E-3</v>
      </c>
      <c r="Q59" s="3">
        <v>1.9099999999999999E-2</v>
      </c>
      <c r="R59" t="s">
        <v>24530</v>
      </c>
      <c r="S59" t="s">
        <v>47</v>
      </c>
      <c r="T59" s="10" t="str">
        <f t="shared" si="0"/>
        <v>IBPF</v>
      </c>
    </row>
    <row r="60" spans="1:20" x14ac:dyDescent="0.25">
      <c r="A60" t="s">
        <v>253</v>
      </c>
      <c r="B60" t="s">
        <v>262</v>
      </c>
      <c r="C60" t="s">
        <v>263</v>
      </c>
      <c r="D60" t="s">
        <v>264</v>
      </c>
      <c r="E60" t="s">
        <v>265</v>
      </c>
      <c r="F60" t="s">
        <v>34</v>
      </c>
      <c r="H60" t="s">
        <v>20400</v>
      </c>
      <c r="I60" t="s">
        <v>27</v>
      </c>
      <c r="J60" t="s">
        <v>28</v>
      </c>
      <c r="K60" t="s">
        <v>27</v>
      </c>
      <c r="L60" t="s">
        <v>27</v>
      </c>
      <c r="M60" t="s">
        <v>28</v>
      </c>
      <c r="N60" t="s">
        <v>27</v>
      </c>
      <c r="O60">
        <v>0</v>
      </c>
      <c r="P60" s="3">
        <v>1.4999999999999999E-2</v>
      </c>
      <c r="Q60" s="3">
        <v>2.6599999999999999E-2</v>
      </c>
      <c r="R60" t="s">
        <v>24530</v>
      </c>
      <c r="S60" t="s">
        <v>47</v>
      </c>
      <c r="T60" s="10" t="str">
        <f t="shared" si="0"/>
        <v>A3Q6</v>
      </c>
    </row>
    <row r="61" spans="1:20" x14ac:dyDescent="0.25">
      <c r="A61" t="s">
        <v>253</v>
      </c>
      <c r="B61" t="s">
        <v>266</v>
      </c>
      <c r="C61" t="s">
        <v>267</v>
      </c>
      <c r="D61" t="s">
        <v>268</v>
      </c>
      <c r="E61" t="s">
        <v>269</v>
      </c>
      <c r="F61" t="s">
        <v>34</v>
      </c>
      <c r="G61" s="9">
        <v>43371</v>
      </c>
      <c r="H61" t="s">
        <v>20399</v>
      </c>
      <c r="I61" t="s">
        <v>27</v>
      </c>
      <c r="J61" t="s">
        <v>28</v>
      </c>
      <c r="K61" t="s">
        <v>27</v>
      </c>
      <c r="L61" t="s">
        <v>27</v>
      </c>
      <c r="M61" t="s">
        <v>28</v>
      </c>
      <c r="N61" t="s">
        <v>27</v>
      </c>
      <c r="O61">
        <v>0</v>
      </c>
      <c r="P61" s="3">
        <v>7.4999999999999997E-3</v>
      </c>
      <c r="Q61" s="3">
        <v>1.7100000000000001E-2</v>
      </c>
      <c r="R61" t="s">
        <v>24530</v>
      </c>
      <c r="S61" t="s">
        <v>29</v>
      </c>
      <c r="T61" s="10" t="str">
        <f t="shared" si="0"/>
        <v>JCQY</v>
      </c>
    </row>
    <row r="62" spans="1:20" x14ac:dyDescent="0.25">
      <c r="A62" t="s">
        <v>253</v>
      </c>
      <c r="B62" t="s">
        <v>270</v>
      </c>
      <c r="C62" t="s">
        <v>271</v>
      </c>
      <c r="D62" t="s">
        <v>272</v>
      </c>
      <c r="E62" t="s">
        <v>273</v>
      </c>
      <c r="F62" t="s">
        <v>34</v>
      </c>
      <c r="G62" s="9">
        <v>41557</v>
      </c>
      <c r="H62" t="s">
        <v>20401</v>
      </c>
      <c r="I62" t="s">
        <v>27</v>
      </c>
      <c r="J62" t="s">
        <v>28</v>
      </c>
      <c r="K62" t="s">
        <v>27</v>
      </c>
      <c r="L62" t="s">
        <v>27</v>
      </c>
      <c r="M62" t="s">
        <v>28</v>
      </c>
      <c r="N62" t="s">
        <v>27</v>
      </c>
      <c r="O62">
        <v>0</v>
      </c>
      <c r="P62" s="3">
        <v>7.4999999999999997E-3</v>
      </c>
      <c r="Q62" s="3">
        <v>1.7999999999999999E-2</v>
      </c>
      <c r="R62" t="s">
        <v>24530</v>
      </c>
      <c r="S62" t="s">
        <v>29</v>
      </c>
      <c r="T62" s="10" t="str">
        <f t="shared" si="0"/>
        <v>IBPD</v>
      </c>
    </row>
    <row r="63" spans="1:20" x14ac:dyDescent="0.25">
      <c r="A63" t="s">
        <v>253</v>
      </c>
      <c r="B63" t="s">
        <v>274</v>
      </c>
      <c r="C63" t="s">
        <v>275</v>
      </c>
      <c r="D63" t="s">
        <v>276</v>
      </c>
      <c r="E63" t="s">
        <v>277</v>
      </c>
      <c r="F63" t="s">
        <v>34</v>
      </c>
      <c r="H63" t="s">
        <v>20400</v>
      </c>
      <c r="I63" t="s">
        <v>27</v>
      </c>
      <c r="J63" t="s">
        <v>28</v>
      </c>
      <c r="K63" t="s">
        <v>27</v>
      </c>
      <c r="L63" t="s">
        <v>27</v>
      </c>
      <c r="M63" t="s">
        <v>28</v>
      </c>
      <c r="N63" t="s">
        <v>27</v>
      </c>
      <c r="O63">
        <v>0</v>
      </c>
      <c r="P63" s="3">
        <v>1.4999999999999999E-2</v>
      </c>
      <c r="Q63" s="3">
        <v>2.5499999999999998E-2</v>
      </c>
      <c r="R63" t="s">
        <v>24530</v>
      </c>
      <c r="S63" t="s">
        <v>29</v>
      </c>
      <c r="T63" s="10" t="str">
        <f t="shared" si="0"/>
        <v>EHM5</v>
      </c>
    </row>
    <row r="64" spans="1:20" x14ac:dyDescent="0.25">
      <c r="A64" t="s">
        <v>624</v>
      </c>
      <c r="B64" t="s">
        <v>20916</v>
      </c>
      <c r="C64" t="s">
        <v>20917</v>
      </c>
      <c r="D64" t="s">
        <v>20918</v>
      </c>
      <c r="E64" t="s">
        <v>20919</v>
      </c>
      <c r="F64" t="s">
        <v>26</v>
      </c>
      <c r="G64" s="9">
        <v>45150</v>
      </c>
      <c r="H64" t="s">
        <v>20399</v>
      </c>
      <c r="I64" t="s">
        <v>27</v>
      </c>
      <c r="J64" t="s">
        <v>28</v>
      </c>
      <c r="K64" t="s">
        <v>27</v>
      </c>
      <c r="L64" t="s">
        <v>27</v>
      </c>
      <c r="M64" t="s">
        <v>28</v>
      </c>
      <c r="N64" t="s">
        <v>27</v>
      </c>
      <c r="O64">
        <v>0</v>
      </c>
      <c r="P64" s="3">
        <v>0.01</v>
      </c>
      <c r="Q64" s="3">
        <v>1.17E-2</v>
      </c>
      <c r="S64" t="s">
        <v>322</v>
      </c>
      <c r="T64" s="10" t="str">
        <f t="shared" si="0"/>
        <v>GWRC</v>
      </c>
    </row>
    <row r="65" spans="1:20" x14ac:dyDescent="0.25">
      <c r="A65" t="s">
        <v>1461</v>
      </c>
      <c r="B65" t="s">
        <v>1462</v>
      </c>
      <c r="C65" t="s">
        <v>1463</v>
      </c>
      <c r="D65" t="s">
        <v>24531</v>
      </c>
      <c r="E65" t="s">
        <v>1464</v>
      </c>
      <c r="F65" t="s">
        <v>26</v>
      </c>
      <c r="H65" t="s">
        <v>20399</v>
      </c>
      <c r="I65" t="s">
        <v>27</v>
      </c>
      <c r="J65" t="s">
        <v>28</v>
      </c>
      <c r="K65" t="s">
        <v>27</v>
      </c>
      <c r="L65" t="s">
        <v>27</v>
      </c>
      <c r="M65" t="s">
        <v>28</v>
      </c>
      <c r="N65" t="s">
        <v>27</v>
      </c>
      <c r="O65">
        <v>0</v>
      </c>
      <c r="P65" s="3">
        <v>7.4999999999999997E-3</v>
      </c>
      <c r="Q65" s="3">
        <v>8.3000000000000001E-3</v>
      </c>
      <c r="R65" t="s">
        <v>24530</v>
      </c>
      <c r="S65" t="s">
        <v>283</v>
      </c>
      <c r="T65" s="10" t="str">
        <f t="shared" si="0"/>
        <v>A109</v>
      </c>
    </row>
    <row r="66" spans="1:20" x14ac:dyDescent="0.25">
      <c r="A66" t="s">
        <v>20402</v>
      </c>
      <c r="B66" t="s">
        <v>20920</v>
      </c>
      <c r="C66" t="s">
        <v>694</v>
      </c>
      <c r="D66" t="s">
        <v>24532</v>
      </c>
      <c r="E66" t="s">
        <v>695</v>
      </c>
      <c r="F66" t="s">
        <v>26</v>
      </c>
      <c r="G66" s="9">
        <v>41465</v>
      </c>
      <c r="H66" t="s">
        <v>20399</v>
      </c>
      <c r="I66" t="s">
        <v>27</v>
      </c>
      <c r="J66" t="s">
        <v>28</v>
      </c>
      <c r="K66" t="s">
        <v>27</v>
      </c>
      <c r="L66" t="s">
        <v>27</v>
      </c>
      <c r="M66" t="s">
        <v>28</v>
      </c>
      <c r="N66" t="s">
        <v>27</v>
      </c>
      <c r="O66">
        <v>0</v>
      </c>
      <c r="P66" s="3">
        <v>5.0000000000000001E-3</v>
      </c>
      <c r="Q66" s="3">
        <v>5.8999999999999999E-3</v>
      </c>
      <c r="R66" t="s">
        <v>27</v>
      </c>
      <c r="S66" t="s">
        <v>323</v>
      </c>
      <c r="T66" s="10" t="str">
        <f t="shared" si="0"/>
        <v>SL78</v>
      </c>
    </row>
    <row r="67" spans="1:20" x14ac:dyDescent="0.25">
      <c r="A67" t="s">
        <v>20402</v>
      </c>
      <c r="B67" t="s">
        <v>20921</v>
      </c>
      <c r="C67" t="s">
        <v>696</v>
      </c>
      <c r="D67" t="s">
        <v>24533</v>
      </c>
      <c r="E67" t="s">
        <v>697</v>
      </c>
      <c r="F67" t="s">
        <v>34</v>
      </c>
      <c r="G67" s="9">
        <v>41465</v>
      </c>
      <c r="H67" t="s">
        <v>20399</v>
      </c>
      <c r="I67" t="s">
        <v>27</v>
      </c>
      <c r="J67" t="s">
        <v>28</v>
      </c>
      <c r="K67" t="s">
        <v>27</v>
      </c>
      <c r="L67" t="s">
        <v>27</v>
      </c>
      <c r="M67" t="s">
        <v>28</v>
      </c>
      <c r="N67" t="s">
        <v>27</v>
      </c>
      <c r="O67">
        <v>0</v>
      </c>
      <c r="P67" s="3">
        <v>5.0000000000000001E-3</v>
      </c>
      <c r="Q67" s="3">
        <v>5.8999999999999999E-3</v>
      </c>
      <c r="R67" t="s">
        <v>27</v>
      </c>
      <c r="S67" t="s">
        <v>323</v>
      </c>
      <c r="T67" s="10" t="str">
        <f t="shared" si="0"/>
        <v>SL92</v>
      </c>
    </row>
    <row r="68" spans="1:20" x14ac:dyDescent="0.25">
      <c r="A68" t="s">
        <v>20402</v>
      </c>
      <c r="B68" t="s">
        <v>20922</v>
      </c>
      <c r="C68" t="s">
        <v>698</v>
      </c>
      <c r="D68" t="s">
        <v>699</v>
      </c>
      <c r="E68" t="s">
        <v>700</v>
      </c>
      <c r="F68" t="s">
        <v>26</v>
      </c>
      <c r="G68" s="9">
        <v>41523</v>
      </c>
      <c r="H68" t="s">
        <v>20400</v>
      </c>
      <c r="I68" t="s">
        <v>27</v>
      </c>
      <c r="J68" t="s">
        <v>28</v>
      </c>
      <c r="K68" t="s">
        <v>27</v>
      </c>
      <c r="L68" t="s">
        <v>27</v>
      </c>
      <c r="M68" t="s">
        <v>28</v>
      </c>
      <c r="N68" t="s">
        <v>27</v>
      </c>
      <c r="O68">
        <v>0</v>
      </c>
      <c r="P68" s="3">
        <v>5.0000000000000001E-3</v>
      </c>
      <c r="Q68" s="3">
        <v>6.4000000000000003E-3</v>
      </c>
      <c r="R68" t="s">
        <v>28</v>
      </c>
      <c r="S68" t="s">
        <v>323</v>
      </c>
      <c r="T68" s="10" t="str">
        <f t="shared" ref="T68:T131" si="1">HYPERLINK(CONCATENATE($T$1&amp;C68),C68)</f>
        <v>10G2</v>
      </c>
    </row>
    <row r="69" spans="1:20" x14ac:dyDescent="0.25">
      <c r="A69" t="s">
        <v>20402</v>
      </c>
      <c r="B69" t="s">
        <v>20923</v>
      </c>
      <c r="C69" t="s">
        <v>701</v>
      </c>
      <c r="D69" t="s">
        <v>702</v>
      </c>
      <c r="E69" t="s">
        <v>703</v>
      </c>
      <c r="F69" t="s">
        <v>34</v>
      </c>
      <c r="G69" s="9">
        <v>41523</v>
      </c>
      <c r="H69" t="s">
        <v>20400</v>
      </c>
      <c r="I69" t="s">
        <v>27</v>
      </c>
      <c r="J69" t="s">
        <v>28</v>
      </c>
      <c r="K69" t="s">
        <v>27</v>
      </c>
      <c r="L69" t="s">
        <v>27</v>
      </c>
      <c r="M69" t="s">
        <v>28</v>
      </c>
      <c r="N69" t="s">
        <v>27</v>
      </c>
      <c r="O69">
        <v>0</v>
      </c>
      <c r="P69" s="3">
        <v>5.0000000000000001E-3</v>
      </c>
      <c r="Q69" s="3">
        <v>6.4000000000000003E-3</v>
      </c>
      <c r="R69" t="s">
        <v>28</v>
      </c>
      <c r="S69" t="s">
        <v>323</v>
      </c>
      <c r="T69" s="10" t="str">
        <f t="shared" si="1"/>
        <v>10G3</v>
      </c>
    </row>
    <row r="70" spans="1:20" x14ac:dyDescent="0.25">
      <c r="A70" t="s">
        <v>20402</v>
      </c>
      <c r="B70" t="s">
        <v>20924</v>
      </c>
      <c r="C70" t="s">
        <v>704</v>
      </c>
      <c r="D70" t="s">
        <v>24534</v>
      </c>
      <c r="E70" t="s">
        <v>705</v>
      </c>
      <c r="F70" t="s">
        <v>26</v>
      </c>
      <c r="H70" t="s">
        <v>20400</v>
      </c>
      <c r="I70" t="s">
        <v>27</v>
      </c>
      <c r="J70" t="s">
        <v>28</v>
      </c>
      <c r="K70" t="s">
        <v>27</v>
      </c>
      <c r="L70" t="s">
        <v>27</v>
      </c>
      <c r="M70" t="s">
        <v>28</v>
      </c>
      <c r="N70" t="s">
        <v>27</v>
      </c>
      <c r="O70">
        <v>0</v>
      </c>
      <c r="P70" s="3">
        <v>0.01</v>
      </c>
      <c r="Q70" s="3">
        <v>1.01E-2</v>
      </c>
      <c r="R70" t="s">
        <v>28</v>
      </c>
      <c r="S70" t="s">
        <v>323</v>
      </c>
      <c r="T70" s="10" t="str">
        <f t="shared" si="1"/>
        <v>SL73</v>
      </c>
    </row>
    <row r="71" spans="1:20" x14ac:dyDescent="0.25">
      <c r="A71" t="s">
        <v>20402</v>
      </c>
      <c r="B71" t="s">
        <v>20925</v>
      </c>
      <c r="C71" t="s">
        <v>706</v>
      </c>
      <c r="D71" t="s">
        <v>24535</v>
      </c>
      <c r="E71" t="s">
        <v>707</v>
      </c>
      <c r="F71" t="s">
        <v>34</v>
      </c>
      <c r="H71" t="s">
        <v>20400</v>
      </c>
      <c r="I71" t="s">
        <v>27</v>
      </c>
      <c r="J71" t="s">
        <v>28</v>
      </c>
      <c r="K71" t="s">
        <v>27</v>
      </c>
      <c r="L71" t="s">
        <v>27</v>
      </c>
      <c r="M71" t="s">
        <v>28</v>
      </c>
      <c r="N71" t="s">
        <v>27</v>
      </c>
      <c r="O71">
        <v>0</v>
      </c>
      <c r="P71" s="3">
        <v>0.01</v>
      </c>
      <c r="Q71" s="3">
        <v>1.01E-2</v>
      </c>
      <c r="R71" t="s">
        <v>28</v>
      </c>
      <c r="S71" t="s">
        <v>323</v>
      </c>
      <c r="T71" s="10" t="str">
        <f t="shared" si="1"/>
        <v>SL91</v>
      </c>
    </row>
    <row r="72" spans="1:20" x14ac:dyDescent="0.25">
      <c r="A72" t="s">
        <v>20402</v>
      </c>
      <c r="B72" t="s">
        <v>20926</v>
      </c>
      <c r="C72" t="s">
        <v>708</v>
      </c>
      <c r="D72" t="s">
        <v>709</v>
      </c>
      <c r="E72" t="s">
        <v>710</v>
      </c>
      <c r="F72" t="s">
        <v>26</v>
      </c>
      <c r="G72" s="9">
        <v>42135</v>
      </c>
      <c r="H72" t="s">
        <v>20401</v>
      </c>
      <c r="I72" t="s">
        <v>27</v>
      </c>
      <c r="J72" t="s">
        <v>28</v>
      </c>
      <c r="K72" t="s">
        <v>28</v>
      </c>
      <c r="L72" t="s">
        <v>28</v>
      </c>
      <c r="M72" t="s">
        <v>28</v>
      </c>
      <c r="N72" t="s">
        <v>28</v>
      </c>
      <c r="O72">
        <v>0</v>
      </c>
      <c r="P72" s="3">
        <v>0</v>
      </c>
      <c r="Q72" s="3">
        <v>8.9999999999999998E-4</v>
      </c>
      <c r="R72" t="s">
        <v>24530</v>
      </c>
      <c r="S72" t="s">
        <v>323</v>
      </c>
      <c r="T72" s="10" t="str">
        <f t="shared" si="1"/>
        <v>I7VM</v>
      </c>
    </row>
    <row r="73" spans="1:20" x14ac:dyDescent="0.25">
      <c r="A73" t="s">
        <v>20402</v>
      </c>
      <c r="B73" t="s">
        <v>20927</v>
      </c>
      <c r="C73" t="s">
        <v>285</v>
      </c>
      <c r="D73" t="s">
        <v>286</v>
      </c>
      <c r="E73" t="s">
        <v>287</v>
      </c>
      <c r="F73" t="s">
        <v>26</v>
      </c>
      <c r="G73" s="9">
        <v>41486</v>
      </c>
      <c r="H73" t="s">
        <v>20399</v>
      </c>
      <c r="I73" t="s">
        <v>27</v>
      </c>
      <c r="J73" t="s">
        <v>28</v>
      </c>
      <c r="K73" t="s">
        <v>27</v>
      </c>
      <c r="L73" t="s">
        <v>27</v>
      </c>
      <c r="M73" t="s">
        <v>28</v>
      </c>
      <c r="N73" t="s">
        <v>27</v>
      </c>
      <c r="O73">
        <v>0</v>
      </c>
      <c r="P73" s="3">
        <v>7.4999999999999997E-3</v>
      </c>
      <c r="Q73" s="3">
        <v>8.4580000000000002E-3</v>
      </c>
      <c r="R73" t="s">
        <v>28</v>
      </c>
      <c r="S73" t="s">
        <v>284</v>
      </c>
      <c r="T73" s="10" t="str">
        <f t="shared" si="1"/>
        <v>KZ79</v>
      </c>
    </row>
    <row r="74" spans="1:20" x14ac:dyDescent="0.25">
      <c r="A74" t="s">
        <v>20402</v>
      </c>
      <c r="B74" t="s">
        <v>20928</v>
      </c>
      <c r="C74" t="s">
        <v>288</v>
      </c>
      <c r="D74" t="s">
        <v>289</v>
      </c>
      <c r="E74" t="s">
        <v>290</v>
      </c>
      <c r="F74" t="s">
        <v>26</v>
      </c>
      <c r="G74" s="9">
        <v>43227</v>
      </c>
      <c r="H74" t="s">
        <v>20399</v>
      </c>
      <c r="I74" t="s">
        <v>27</v>
      </c>
      <c r="J74" t="s">
        <v>28</v>
      </c>
      <c r="K74" t="s">
        <v>27</v>
      </c>
      <c r="L74" t="s">
        <v>27</v>
      </c>
      <c r="M74" t="s">
        <v>28</v>
      </c>
      <c r="N74" t="s">
        <v>27</v>
      </c>
      <c r="O74">
        <v>0</v>
      </c>
      <c r="P74" s="3">
        <v>2E-3</v>
      </c>
      <c r="Q74" s="3">
        <v>2.2000000000000001E-3</v>
      </c>
      <c r="R74" t="s">
        <v>28</v>
      </c>
      <c r="S74" t="s">
        <v>284</v>
      </c>
      <c r="T74" s="10" t="str">
        <f t="shared" si="1"/>
        <v>KWXB</v>
      </c>
    </row>
    <row r="75" spans="1:20" x14ac:dyDescent="0.25">
      <c r="A75" t="s">
        <v>20402</v>
      </c>
      <c r="B75" t="s">
        <v>20929</v>
      </c>
      <c r="C75" t="s">
        <v>291</v>
      </c>
      <c r="D75" t="s">
        <v>292</v>
      </c>
      <c r="E75" t="s">
        <v>293</v>
      </c>
      <c r="F75" t="s">
        <v>26</v>
      </c>
      <c r="G75" s="9">
        <v>43581</v>
      </c>
      <c r="H75" t="s">
        <v>20399</v>
      </c>
      <c r="I75" t="s">
        <v>27</v>
      </c>
      <c r="J75" t="s">
        <v>28</v>
      </c>
      <c r="K75" t="s">
        <v>27</v>
      </c>
      <c r="L75" t="s">
        <v>27</v>
      </c>
      <c r="M75" t="s">
        <v>28</v>
      </c>
      <c r="N75" t="s">
        <v>27</v>
      </c>
      <c r="O75">
        <v>0</v>
      </c>
      <c r="P75" s="3">
        <v>1E-3</v>
      </c>
      <c r="Q75" s="3">
        <v>1.1000000000000001E-3</v>
      </c>
      <c r="R75" t="s">
        <v>28</v>
      </c>
      <c r="S75" t="s">
        <v>284</v>
      </c>
      <c r="T75" s="10" t="str">
        <f t="shared" si="1"/>
        <v>Q5FQ</v>
      </c>
    </row>
    <row r="76" spans="1:20" x14ac:dyDescent="0.25">
      <c r="A76" t="s">
        <v>20402</v>
      </c>
      <c r="B76" t="s">
        <v>20930</v>
      </c>
      <c r="C76" t="s">
        <v>294</v>
      </c>
      <c r="D76" t="s">
        <v>295</v>
      </c>
      <c r="E76" t="s">
        <v>296</v>
      </c>
      <c r="F76" t="s">
        <v>26</v>
      </c>
      <c r="G76" s="9">
        <v>44224</v>
      </c>
      <c r="H76" t="s">
        <v>20401</v>
      </c>
      <c r="I76" t="s">
        <v>27</v>
      </c>
      <c r="J76" t="s">
        <v>28</v>
      </c>
      <c r="K76" t="s">
        <v>27</v>
      </c>
      <c r="L76" t="s">
        <v>27</v>
      </c>
      <c r="M76" t="s">
        <v>28</v>
      </c>
      <c r="N76" t="s">
        <v>27</v>
      </c>
      <c r="O76">
        <v>0</v>
      </c>
      <c r="P76" s="3">
        <v>6.9999999999999999E-4</v>
      </c>
      <c r="Q76" s="3">
        <v>1.036E-3</v>
      </c>
      <c r="R76" t="s">
        <v>28</v>
      </c>
      <c r="S76" t="s">
        <v>284</v>
      </c>
      <c r="T76" s="10" t="str">
        <f t="shared" si="1"/>
        <v>PZCR</v>
      </c>
    </row>
    <row r="77" spans="1:20" x14ac:dyDescent="0.25">
      <c r="A77" t="s">
        <v>20402</v>
      </c>
      <c r="B77" t="s">
        <v>20931</v>
      </c>
      <c r="C77" t="s">
        <v>297</v>
      </c>
      <c r="D77" t="s">
        <v>298</v>
      </c>
      <c r="E77" t="s">
        <v>299</v>
      </c>
      <c r="F77" t="s">
        <v>26</v>
      </c>
      <c r="G77" s="9">
        <v>43581</v>
      </c>
      <c r="H77" t="s">
        <v>20399</v>
      </c>
      <c r="I77" t="s">
        <v>27</v>
      </c>
      <c r="J77" t="s">
        <v>28</v>
      </c>
      <c r="K77" t="s">
        <v>27</v>
      </c>
      <c r="L77" t="s">
        <v>27</v>
      </c>
      <c r="M77" t="s">
        <v>28</v>
      </c>
      <c r="N77" t="s">
        <v>27</v>
      </c>
      <c r="O77">
        <v>0</v>
      </c>
      <c r="P77" s="3">
        <v>2.9999999999999997E-4</v>
      </c>
      <c r="Q77" s="3">
        <v>6.3599999999999996E-4</v>
      </c>
      <c r="R77" t="s">
        <v>28</v>
      </c>
      <c r="S77" t="s">
        <v>284</v>
      </c>
      <c r="T77" s="10" t="str">
        <f t="shared" si="1"/>
        <v>Q5FT</v>
      </c>
    </row>
    <row r="78" spans="1:20" x14ac:dyDescent="0.25">
      <c r="A78" t="s">
        <v>20402</v>
      </c>
      <c r="B78" t="s">
        <v>20932</v>
      </c>
      <c r="C78" t="s">
        <v>711</v>
      </c>
      <c r="D78" t="s">
        <v>712</v>
      </c>
      <c r="E78" t="s">
        <v>713</v>
      </c>
      <c r="F78" t="s">
        <v>26</v>
      </c>
      <c r="G78" s="9">
        <v>42627</v>
      </c>
      <c r="H78" t="s">
        <v>20399</v>
      </c>
      <c r="I78" t="s">
        <v>27</v>
      </c>
      <c r="J78" t="s">
        <v>28</v>
      </c>
      <c r="K78" t="s">
        <v>27</v>
      </c>
      <c r="L78" t="s">
        <v>27</v>
      </c>
      <c r="M78" t="s">
        <v>28</v>
      </c>
      <c r="N78" t="s">
        <v>27</v>
      </c>
      <c r="O78">
        <v>0</v>
      </c>
      <c r="P78" s="3">
        <v>7.4999999999999997E-3</v>
      </c>
      <c r="Q78" s="3">
        <v>8.3999999999999995E-3</v>
      </c>
      <c r="R78" t="s">
        <v>27</v>
      </c>
      <c r="S78" t="s">
        <v>284</v>
      </c>
      <c r="T78" s="10" t="str">
        <f t="shared" si="1"/>
        <v>N5MU</v>
      </c>
    </row>
    <row r="79" spans="1:20" x14ac:dyDescent="0.25">
      <c r="A79" t="s">
        <v>20402</v>
      </c>
      <c r="B79" t="s">
        <v>20933</v>
      </c>
      <c r="C79" t="s">
        <v>714</v>
      </c>
      <c r="D79" t="s">
        <v>715</v>
      </c>
      <c r="E79" t="s">
        <v>716</v>
      </c>
      <c r="F79" t="s">
        <v>34</v>
      </c>
      <c r="G79" s="9">
        <v>42627</v>
      </c>
      <c r="H79" t="s">
        <v>20399</v>
      </c>
      <c r="I79" t="s">
        <v>27</v>
      </c>
      <c r="J79" t="s">
        <v>28</v>
      </c>
      <c r="K79" t="s">
        <v>27</v>
      </c>
      <c r="L79" t="s">
        <v>27</v>
      </c>
      <c r="M79" t="s">
        <v>28</v>
      </c>
      <c r="N79" t="s">
        <v>27</v>
      </c>
      <c r="O79">
        <v>0</v>
      </c>
      <c r="P79" s="3">
        <v>7.4999999999999997E-3</v>
      </c>
      <c r="Q79" s="3">
        <v>8.3999999999999995E-3</v>
      </c>
      <c r="R79" t="s">
        <v>27</v>
      </c>
      <c r="S79" t="s">
        <v>284</v>
      </c>
      <c r="T79" s="10" t="str">
        <f t="shared" si="1"/>
        <v>N5MV</v>
      </c>
    </row>
    <row r="80" spans="1:20" x14ac:dyDescent="0.25">
      <c r="A80" t="s">
        <v>20402</v>
      </c>
      <c r="B80" t="s">
        <v>20934</v>
      </c>
      <c r="C80" t="s">
        <v>717</v>
      </c>
      <c r="D80" t="s">
        <v>718</v>
      </c>
      <c r="E80" t="s">
        <v>719</v>
      </c>
      <c r="F80" t="s">
        <v>26</v>
      </c>
      <c r="G80" s="9">
        <v>44224</v>
      </c>
      <c r="H80" t="s">
        <v>20401</v>
      </c>
      <c r="I80" t="s">
        <v>27</v>
      </c>
      <c r="J80" t="s">
        <v>28</v>
      </c>
      <c r="K80" t="s">
        <v>27</v>
      </c>
      <c r="L80" t="s">
        <v>27</v>
      </c>
      <c r="M80" t="s">
        <v>28</v>
      </c>
      <c r="N80" t="s">
        <v>27</v>
      </c>
      <c r="O80">
        <v>0</v>
      </c>
      <c r="P80" s="3">
        <v>7.4999999999999997E-3</v>
      </c>
      <c r="Q80" s="3">
        <v>8.8999999999999999E-3</v>
      </c>
      <c r="R80" t="s">
        <v>28</v>
      </c>
      <c r="S80" t="s">
        <v>284</v>
      </c>
      <c r="T80" s="10" t="str">
        <f t="shared" si="1"/>
        <v>N5MW</v>
      </c>
    </row>
    <row r="81" spans="1:20" x14ac:dyDescent="0.25">
      <c r="A81" t="s">
        <v>20402</v>
      </c>
      <c r="B81" t="s">
        <v>20935</v>
      </c>
      <c r="C81" t="s">
        <v>720</v>
      </c>
      <c r="D81" t="s">
        <v>721</v>
      </c>
      <c r="E81" t="s">
        <v>722</v>
      </c>
      <c r="F81" t="s">
        <v>34</v>
      </c>
      <c r="G81" s="9">
        <v>44224</v>
      </c>
      <c r="H81" t="s">
        <v>20401</v>
      </c>
      <c r="I81" t="s">
        <v>27</v>
      </c>
      <c r="J81" t="s">
        <v>28</v>
      </c>
      <c r="K81" t="s">
        <v>27</v>
      </c>
      <c r="L81" t="s">
        <v>27</v>
      </c>
      <c r="M81" t="s">
        <v>28</v>
      </c>
      <c r="N81" t="s">
        <v>27</v>
      </c>
      <c r="O81">
        <v>0</v>
      </c>
      <c r="P81" s="3">
        <v>7.4999999999999997E-3</v>
      </c>
      <c r="Q81" s="3">
        <v>8.8999999999999999E-3</v>
      </c>
      <c r="R81" t="s">
        <v>28</v>
      </c>
      <c r="S81" t="s">
        <v>284</v>
      </c>
      <c r="T81" s="10" t="str">
        <f t="shared" si="1"/>
        <v>N5MX</v>
      </c>
    </row>
    <row r="82" spans="1:20" x14ac:dyDescent="0.25">
      <c r="A82" t="s">
        <v>20402</v>
      </c>
      <c r="B82" t="s">
        <v>20936</v>
      </c>
      <c r="C82" t="s">
        <v>278</v>
      </c>
      <c r="D82" t="s">
        <v>279</v>
      </c>
      <c r="E82" t="s">
        <v>280</v>
      </c>
      <c r="F82" t="s">
        <v>26</v>
      </c>
      <c r="G82" s="9">
        <v>44131</v>
      </c>
      <c r="H82" t="s">
        <v>20399</v>
      </c>
      <c r="I82" t="s">
        <v>27</v>
      </c>
      <c r="J82" t="s">
        <v>28</v>
      </c>
      <c r="K82" t="s">
        <v>27</v>
      </c>
      <c r="L82" t="s">
        <v>27</v>
      </c>
      <c r="M82" t="s">
        <v>28</v>
      </c>
      <c r="N82" t="s">
        <v>27</v>
      </c>
      <c r="O82">
        <v>0</v>
      </c>
      <c r="P82" s="3">
        <v>4.0000000000000002E-4</v>
      </c>
      <c r="Q82" s="3">
        <v>1.2999999999999999E-3</v>
      </c>
      <c r="R82" t="s">
        <v>28</v>
      </c>
      <c r="S82" t="s">
        <v>281</v>
      </c>
      <c r="T82" s="10" t="str">
        <f t="shared" si="1"/>
        <v>QG9F</v>
      </c>
    </row>
    <row r="83" spans="1:20" x14ac:dyDescent="0.25">
      <c r="A83" t="s">
        <v>20402</v>
      </c>
      <c r="B83" t="s">
        <v>20937</v>
      </c>
      <c r="C83" t="s">
        <v>300</v>
      </c>
      <c r="D83" t="s">
        <v>301</v>
      </c>
      <c r="E83" t="s">
        <v>302</v>
      </c>
      <c r="F83" t="s">
        <v>26</v>
      </c>
      <c r="H83" t="s">
        <v>20400</v>
      </c>
      <c r="I83" t="s">
        <v>27</v>
      </c>
      <c r="J83" t="s">
        <v>28</v>
      </c>
      <c r="K83" t="s">
        <v>27</v>
      </c>
      <c r="L83" t="s">
        <v>27</v>
      </c>
      <c r="M83" t="s">
        <v>28</v>
      </c>
      <c r="N83" t="s">
        <v>27</v>
      </c>
      <c r="O83">
        <v>0</v>
      </c>
      <c r="P83" s="3">
        <v>1.2E-2</v>
      </c>
      <c r="Q83" s="3">
        <v>1.3100000000000001E-2</v>
      </c>
      <c r="R83" t="s">
        <v>28</v>
      </c>
      <c r="S83" t="s">
        <v>281</v>
      </c>
      <c r="T83" s="10" t="str">
        <f t="shared" si="1"/>
        <v>KZ88</v>
      </c>
    </row>
    <row r="84" spans="1:20" x14ac:dyDescent="0.25">
      <c r="A84" t="s">
        <v>20402</v>
      </c>
      <c r="B84" t="s">
        <v>20938</v>
      </c>
      <c r="C84" t="s">
        <v>303</v>
      </c>
      <c r="D84" t="s">
        <v>304</v>
      </c>
      <c r="E84" t="s">
        <v>305</v>
      </c>
      <c r="F84" t="s">
        <v>34</v>
      </c>
      <c r="H84" t="s">
        <v>20400</v>
      </c>
      <c r="I84" t="s">
        <v>27</v>
      </c>
      <c r="J84" t="s">
        <v>28</v>
      </c>
      <c r="K84" t="s">
        <v>27</v>
      </c>
      <c r="L84" t="s">
        <v>27</v>
      </c>
      <c r="M84" t="s">
        <v>28</v>
      </c>
      <c r="N84" t="s">
        <v>27</v>
      </c>
      <c r="O84">
        <v>0</v>
      </c>
      <c r="P84" s="3">
        <v>1.2E-2</v>
      </c>
      <c r="Q84" s="3">
        <v>1.3100000000000001E-2</v>
      </c>
      <c r="R84" t="s">
        <v>24530</v>
      </c>
      <c r="S84" t="s">
        <v>281</v>
      </c>
      <c r="T84" s="10" t="str">
        <f t="shared" si="1"/>
        <v>H993</v>
      </c>
    </row>
    <row r="85" spans="1:20" x14ac:dyDescent="0.25">
      <c r="A85" t="s">
        <v>20402</v>
      </c>
      <c r="B85" t="s">
        <v>20939</v>
      </c>
      <c r="C85" t="s">
        <v>306</v>
      </c>
      <c r="D85" t="s">
        <v>307</v>
      </c>
      <c r="E85" t="s">
        <v>308</v>
      </c>
      <c r="F85" t="s">
        <v>26</v>
      </c>
      <c r="G85" s="9">
        <v>41397</v>
      </c>
      <c r="H85" t="s">
        <v>20399</v>
      </c>
      <c r="I85" t="s">
        <v>27</v>
      </c>
      <c r="J85" t="s">
        <v>28</v>
      </c>
      <c r="K85" t="s">
        <v>27</v>
      </c>
      <c r="L85" t="s">
        <v>27</v>
      </c>
      <c r="M85" t="s">
        <v>28</v>
      </c>
      <c r="N85" t="s">
        <v>27</v>
      </c>
      <c r="O85">
        <v>0</v>
      </c>
      <c r="P85" s="3">
        <v>7.4999999999999997E-3</v>
      </c>
      <c r="Q85" s="3">
        <v>8.6E-3</v>
      </c>
      <c r="R85" t="s">
        <v>28</v>
      </c>
      <c r="S85" t="s">
        <v>281</v>
      </c>
      <c r="T85" s="10" t="str">
        <f t="shared" si="1"/>
        <v>KV68</v>
      </c>
    </row>
    <row r="86" spans="1:20" x14ac:dyDescent="0.25">
      <c r="A86" t="s">
        <v>20402</v>
      </c>
      <c r="B86" t="s">
        <v>20940</v>
      </c>
      <c r="C86" t="s">
        <v>309</v>
      </c>
      <c r="D86" t="s">
        <v>310</v>
      </c>
      <c r="E86" t="s">
        <v>311</v>
      </c>
      <c r="F86" t="s">
        <v>34</v>
      </c>
      <c r="G86" s="9">
        <v>41486</v>
      </c>
      <c r="H86" t="s">
        <v>20399</v>
      </c>
      <c r="I86" t="s">
        <v>27</v>
      </c>
      <c r="J86" t="s">
        <v>28</v>
      </c>
      <c r="K86" t="s">
        <v>27</v>
      </c>
      <c r="L86" t="s">
        <v>27</v>
      </c>
      <c r="M86" t="s">
        <v>28</v>
      </c>
      <c r="N86" t="s">
        <v>27</v>
      </c>
      <c r="O86">
        <v>0</v>
      </c>
      <c r="P86" s="3">
        <v>7.4999999999999997E-3</v>
      </c>
      <c r="Q86" s="3">
        <v>8.6E-3</v>
      </c>
      <c r="R86" t="s">
        <v>28</v>
      </c>
      <c r="S86" t="s">
        <v>281</v>
      </c>
      <c r="T86" s="10" t="str">
        <f t="shared" si="1"/>
        <v>GMDD</v>
      </c>
    </row>
    <row r="87" spans="1:20" x14ac:dyDescent="0.25">
      <c r="A87" t="s">
        <v>20402</v>
      </c>
      <c r="B87" t="s">
        <v>20941</v>
      </c>
      <c r="C87" t="s">
        <v>20942</v>
      </c>
      <c r="D87" t="s">
        <v>20943</v>
      </c>
      <c r="E87" t="s">
        <v>20944</v>
      </c>
      <c r="F87" t="s">
        <v>26</v>
      </c>
      <c r="H87" t="s">
        <v>20401</v>
      </c>
      <c r="I87" t="s">
        <v>27</v>
      </c>
      <c r="J87" t="s">
        <v>28</v>
      </c>
      <c r="K87" t="s">
        <v>27</v>
      </c>
      <c r="L87" t="s">
        <v>27</v>
      </c>
      <c r="M87" t="s">
        <v>28</v>
      </c>
      <c r="N87" t="s">
        <v>27</v>
      </c>
      <c r="O87">
        <v>0</v>
      </c>
      <c r="P87" s="3">
        <v>7.4999999999999997E-3</v>
      </c>
      <c r="Q87" s="3">
        <v>9.1000000000000004E-3</v>
      </c>
      <c r="S87" t="s">
        <v>281</v>
      </c>
      <c r="T87" s="10" t="str">
        <f t="shared" si="1"/>
        <v>PLDP</v>
      </c>
    </row>
    <row r="88" spans="1:20" x14ac:dyDescent="0.25">
      <c r="A88" t="s">
        <v>20402</v>
      </c>
      <c r="B88" t="s">
        <v>20945</v>
      </c>
      <c r="C88" t="s">
        <v>313</v>
      </c>
      <c r="D88" t="s">
        <v>314</v>
      </c>
      <c r="E88" t="s">
        <v>315</v>
      </c>
      <c r="F88" t="s">
        <v>26</v>
      </c>
      <c r="G88" s="9">
        <v>43227</v>
      </c>
      <c r="H88" t="s">
        <v>20399</v>
      </c>
      <c r="I88" t="s">
        <v>27</v>
      </c>
      <c r="J88" t="s">
        <v>28</v>
      </c>
      <c r="K88" t="s">
        <v>27</v>
      </c>
      <c r="L88" t="s">
        <v>27</v>
      </c>
      <c r="M88" t="s">
        <v>28</v>
      </c>
      <c r="N88" t="s">
        <v>27</v>
      </c>
      <c r="O88">
        <v>0</v>
      </c>
      <c r="P88" s="3">
        <v>2E-3</v>
      </c>
      <c r="Q88" s="3">
        <v>2.7000000000000001E-3</v>
      </c>
      <c r="R88" t="s">
        <v>28</v>
      </c>
      <c r="S88" t="s">
        <v>281</v>
      </c>
      <c r="T88" s="10" t="str">
        <f t="shared" si="1"/>
        <v>KWWX</v>
      </c>
    </row>
    <row r="89" spans="1:20" x14ac:dyDescent="0.25">
      <c r="A89" t="s">
        <v>20402</v>
      </c>
      <c r="B89" t="s">
        <v>20946</v>
      </c>
      <c r="C89" t="s">
        <v>316</v>
      </c>
      <c r="D89" t="s">
        <v>317</v>
      </c>
      <c r="E89" t="s">
        <v>318</v>
      </c>
      <c r="F89" t="s">
        <v>26</v>
      </c>
      <c r="G89" s="9">
        <v>43581</v>
      </c>
      <c r="H89" t="s">
        <v>20399</v>
      </c>
      <c r="I89" t="s">
        <v>27</v>
      </c>
      <c r="J89" t="s">
        <v>28</v>
      </c>
      <c r="K89" t="s">
        <v>27</v>
      </c>
      <c r="L89" t="s">
        <v>27</v>
      </c>
      <c r="M89" t="s">
        <v>28</v>
      </c>
      <c r="N89" t="s">
        <v>27</v>
      </c>
      <c r="O89">
        <v>0</v>
      </c>
      <c r="P89" s="3">
        <v>1E-3</v>
      </c>
      <c r="Q89" s="3">
        <v>1.6000000000000001E-3</v>
      </c>
      <c r="R89" t="s">
        <v>28</v>
      </c>
      <c r="S89" t="s">
        <v>281</v>
      </c>
      <c r="T89" s="10" t="str">
        <f t="shared" si="1"/>
        <v>Q5FN</v>
      </c>
    </row>
    <row r="90" spans="1:20" x14ac:dyDescent="0.25">
      <c r="A90" t="s">
        <v>20402</v>
      </c>
      <c r="B90" t="s">
        <v>24536</v>
      </c>
      <c r="C90" t="s">
        <v>24537</v>
      </c>
      <c r="D90" t="s">
        <v>24538</v>
      </c>
      <c r="E90" t="s">
        <v>24539</v>
      </c>
      <c r="F90" t="s">
        <v>34</v>
      </c>
      <c r="G90" s="9">
        <v>44691</v>
      </c>
      <c r="H90" t="s">
        <v>24540</v>
      </c>
      <c r="I90" t="s">
        <v>27</v>
      </c>
      <c r="J90" t="s">
        <v>28</v>
      </c>
      <c r="K90" t="s">
        <v>27</v>
      </c>
      <c r="L90" t="s">
        <v>27</v>
      </c>
      <c r="M90" t="s">
        <v>28</v>
      </c>
      <c r="N90" t="s">
        <v>27</v>
      </c>
      <c r="O90">
        <v>0</v>
      </c>
      <c r="P90" s="3">
        <v>0.01</v>
      </c>
      <c r="Q90" s="3">
        <v>1.0999999999999999E-2</v>
      </c>
      <c r="R90" t="s">
        <v>24530</v>
      </c>
      <c r="S90" t="s">
        <v>29</v>
      </c>
      <c r="T90" s="10" t="str">
        <f t="shared" si="1"/>
        <v>RZ09</v>
      </c>
    </row>
    <row r="91" spans="1:20" x14ac:dyDescent="0.25">
      <c r="A91" t="s">
        <v>20402</v>
      </c>
      <c r="B91" t="s">
        <v>20947</v>
      </c>
      <c r="C91" t="s">
        <v>319</v>
      </c>
      <c r="D91" t="s">
        <v>320</v>
      </c>
      <c r="E91" t="s">
        <v>321</v>
      </c>
      <c r="F91" t="s">
        <v>26</v>
      </c>
      <c r="G91" s="9">
        <v>43707</v>
      </c>
      <c r="H91" t="s">
        <v>20399</v>
      </c>
      <c r="I91" t="s">
        <v>27</v>
      </c>
      <c r="J91" t="s">
        <v>28</v>
      </c>
      <c r="K91" t="s">
        <v>27</v>
      </c>
      <c r="L91" t="s">
        <v>27</v>
      </c>
      <c r="M91" t="s">
        <v>28</v>
      </c>
      <c r="N91" t="s">
        <v>27</v>
      </c>
      <c r="O91">
        <v>0</v>
      </c>
      <c r="P91" s="3">
        <v>0.01</v>
      </c>
      <c r="Q91" s="3">
        <v>1.1721000000000001E-2</v>
      </c>
      <c r="R91" t="s">
        <v>28</v>
      </c>
      <c r="S91" t="s">
        <v>322</v>
      </c>
      <c r="T91" s="10" t="str">
        <f t="shared" si="1"/>
        <v>QH2P</v>
      </c>
    </row>
    <row r="92" spans="1:20" x14ac:dyDescent="0.25">
      <c r="A92" t="s">
        <v>20402</v>
      </c>
      <c r="B92" t="s">
        <v>20948</v>
      </c>
      <c r="C92" t="s">
        <v>325</v>
      </c>
      <c r="D92" t="s">
        <v>326</v>
      </c>
      <c r="E92" t="s">
        <v>327</v>
      </c>
      <c r="F92" t="s">
        <v>26</v>
      </c>
      <c r="H92" t="s">
        <v>20400</v>
      </c>
      <c r="I92" t="s">
        <v>27</v>
      </c>
      <c r="J92" t="s">
        <v>28</v>
      </c>
      <c r="K92" t="s">
        <v>27</v>
      </c>
      <c r="L92" t="s">
        <v>27</v>
      </c>
      <c r="M92" t="s">
        <v>28</v>
      </c>
      <c r="N92" t="s">
        <v>27</v>
      </c>
      <c r="O92">
        <v>0</v>
      </c>
      <c r="P92" s="3">
        <v>9.4999999999999998E-3</v>
      </c>
      <c r="Q92" s="3">
        <v>1.4E-2</v>
      </c>
      <c r="R92" t="s">
        <v>28</v>
      </c>
      <c r="S92" t="s">
        <v>47</v>
      </c>
      <c r="T92" s="10" t="str">
        <f t="shared" si="1"/>
        <v>I283</v>
      </c>
    </row>
    <row r="93" spans="1:20" x14ac:dyDescent="0.25">
      <c r="A93" t="s">
        <v>20402</v>
      </c>
      <c r="B93" t="s">
        <v>20949</v>
      </c>
      <c r="C93" t="s">
        <v>328</v>
      </c>
      <c r="D93" t="s">
        <v>329</v>
      </c>
      <c r="E93" t="s">
        <v>330</v>
      </c>
      <c r="F93" t="s">
        <v>34</v>
      </c>
      <c r="H93" t="s">
        <v>20400</v>
      </c>
      <c r="I93" t="s">
        <v>27</v>
      </c>
      <c r="J93" t="s">
        <v>28</v>
      </c>
      <c r="K93" t="s">
        <v>27</v>
      </c>
      <c r="L93" t="s">
        <v>27</v>
      </c>
      <c r="M93" t="s">
        <v>28</v>
      </c>
      <c r="N93" t="s">
        <v>27</v>
      </c>
      <c r="O93">
        <v>0</v>
      </c>
      <c r="P93" s="3">
        <v>9.4999999999999998E-3</v>
      </c>
      <c r="Q93" s="3">
        <v>1.4E-2</v>
      </c>
      <c r="R93" t="s">
        <v>28</v>
      </c>
      <c r="S93" t="s">
        <v>47</v>
      </c>
      <c r="T93" s="10" t="str">
        <f t="shared" si="1"/>
        <v>I282</v>
      </c>
    </row>
    <row r="94" spans="1:20" x14ac:dyDescent="0.25">
      <c r="A94" t="s">
        <v>20402</v>
      </c>
      <c r="B94" t="s">
        <v>20950</v>
      </c>
      <c r="C94" t="s">
        <v>331</v>
      </c>
      <c r="D94" t="s">
        <v>332</v>
      </c>
      <c r="E94" t="s">
        <v>333</v>
      </c>
      <c r="F94" t="s">
        <v>26</v>
      </c>
      <c r="G94" s="9">
        <v>41486</v>
      </c>
      <c r="H94" t="s">
        <v>20399</v>
      </c>
      <c r="I94" t="s">
        <v>27</v>
      </c>
      <c r="J94" t="s">
        <v>28</v>
      </c>
      <c r="K94" t="s">
        <v>27</v>
      </c>
      <c r="L94" t="s">
        <v>27</v>
      </c>
      <c r="M94" t="s">
        <v>28</v>
      </c>
      <c r="N94" t="s">
        <v>27</v>
      </c>
      <c r="O94">
        <v>0</v>
      </c>
      <c r="P94" s="3">
        <v>5.0000000000000001E-3</v>
      </c>
      <c r="Q94" s="3">
        <v>9.4999999999999998E-3</v>
      </c>
      <c r="R94" t="s">
        <v>28</v>
      </c>
      <c r="S94" t="s">
        <v>47</v>
      </c>
      <c r="T94" s="10" t="str">
        <f t="shared" si="1"/>
        <v>GNOP</v>
      </c>
    </row>
    <row r="95" spans="1:20" x14ac:dyDescent="0.25">
      <c r="A95" t="s">
        <v>20402</v>
      </c>
      <c r="B95" t="s">
        <v>20951</v>
      </c>
      <c r="C95" t="s">
        <v>334</v>
      </c>
      <c r="D95" t="s">
        <v>335</v>
      </c>
      <c r="E95" t="s">
        <v>336</v>
      </c>
      <c r="F95" t="s">
        <v>34</v>
      </c>
      <c r="G95" s="9">
        <v>41486</v>
      </c>
      <c r="H95" t="s">
        <v>20399</v>
      </c>
      <c r="I95" t="s">
        <v>27</v>
      </c>
      <c r="J95" t="s">
        <v>28</v>
      </c>
      <c r="K95" t="s">
        <v>27</v>
      </c>
      <c r="L95" t="s">
        <v>27</v>
      </c>
      <c r="M95" t="s">
        <v>28</v>
      </c>
      <c r="N95" t="s">
        <v>27</v>
      </c>
      <c r="O95">
        <v>0</v>
      </c>
      <c r="P95" s="3">
        <v>5.0000000000000001E-3</v>
      </c>
      <c r="Q95" s="3">
        <v>9.4999999999999998E-3</v>
      </c>
      <c r="R95" t="s">
        <v>28</v>
      </c>
      <c r="S95" t="s">
        <v>47</v>
      </c>
      <c r="T95" s="10" t="str">
        <f t="shared" si="1"/>
        <v>GNOO</v>
      </c>
    </row>
    <row r="96" spans="1:20" x14ac:dyDescent="0.25">
      <c r="A96" t="s">
        <v>20402</v>
      </c>
      <c r="B96" t="s">
        <v>24541</v>
      </c>
      <c r="C96" t="s">
        <v>24220</v>
      </c>
      <c r="D96" t="s">
        <v>24221</v>
      </c>
      <c r="E96" t="s">
        <v>24222</v>
      </c>
      <c r="F96" t="s">
        <v>26</v>
      </c>
      <c r="G96" s="9">
        <v>45627</v>
      </c>
      <c r="H96" t="s">
        <v>20399</v>
      </c>
      <c r="I96" t="s">
        <v>27</v>
      </c>
      <c r="J96" t="s">
        <v>28</v>
      </c>
      <c r="K96" t="s">
        <v>27</v>
      </c>
      <c r="L96" t="s">
        <v>27</v>
      </c>
      <c r="M96" t="s">
        <v>28</v>
      </c>
      <c r="N96" t="s">
        <v>27</v>
      </c>
      <c r="O96">
        <v>0</v>
      </c>
      <c r="P96" s="3">
        <v>4.0000000000000001E-3</v>
      </c>
      <c r="Q96" s="3">
        <v>9.4000000000000004E-3</v>
      </c>
      <c r="S96" t="s">
        <v>47</v>
      </c>
      <c r="T96" s="10" t="str">
        <f t="shared" si="1"/>
        <v>AXM3E</v>
      </c>
    </row>
    <row r="97" spans="1:20" x14ac:dyDescent="0.25">
      <c r="A97" t="s">
        <v>20402</v>
      </c>
      <c r="B97" t="s">
        <v>20952</v>
      </c>
      <c r="C97" t="s">
        <v>20953</v>
      </c>
      <c r="D97" t="s">
        <v>20954</v>
      </c>
      <c r="E97" t="s">
        <v>20955</v>
      </c>
      <c r="F97" t="s">
        <v>26</v>
      </c>
      <c r="H97" t="s">
        <v>20399</v>
      </c>
      <c r="I97" t="s">
        <v>27</v>
      </c>
      <c r="J97" t="s">
        <v>28</v>
      </c>
      <c r="K97" t="s">
        <v>27</v>
      </c>
      <c r="L97" t="s">
        <v>27</v>
      </c>
      <c r="M97" t="s">
        <v>28</v>
      </c>
      <c r="N97" t="s">
        <v>27</v>
      </c>
      <c r="O97">
        <v>0</v>
      </c>
      <c r="P97" s="3">
        <v>5.0000000000000001E-3</v>
      </c>
      <c r="Q97" s="3">
        <v>0.01</v>
      </c>
      <c r="S97" t="s">
        <v>47</v>
      </c>
      <c r="T97" s="10" t="str">
        <f t="shared" si="1"/>
        <v>PLDT</v>
      </c>
    </row>
    <row r="98" spans="1:20" x14ac:dyDescent="0.25">
      <c r="A98" t="s">
        <v>20402</v>
      </c>
      <c r="B98" t="s">
        <v>24542</v>
      </c>
      <c r="C98" t="s">
        <v>24543</v>
      </c>
      <c r="D98" t="s">
        <v>24544</v>
      </c>
      <c r="E98" t="s">
        <v>24545</v>
      </c>
      <c r="F98" t="s">
        <v>26</v>
      </c>
      <c r="G98" s="9">
        <v>45627</v>
      </c>
      <c r="H98" t="s">
        <v>24540</v>
      </c>
      <c r="I98" t="s">
        <v>27</v>
      </c>
      <c r="J98" t="s">
        <v>28</v>
      </c>
      <c r="K98" t="s">
        <v>27</v>
      </c>
      <c r="L98" t="s">
        <v>27</v>
      </c>
      <c r="M98" t="s">
        <v>28</v>
      </c>
      <c r="N98" t="s">
        <v>27</v>
      </c>
      <c r="O98">
        <v>0</v>
      </c>
      <c r="P98" s="3">
        <v>0</v>
      </c>
      <c r="Q98" s="3">
        <v>5.4000000000000003E-3</v>
      </c>
      <c r="S98" t="s">
        <v>47</v>
      </c>
      <c r="T98" s="10" t="str">
        <f t="shared" si="1"/>
        <v>ASLY7</v>
      </c>
    </row>
    <row r="99" spans="1:20" x14ac:dyDescent="0.25">
      <c r="A99" t="s">
        <v>20402</v>
      </c>
      <c r="B99" t="s">
        <v>20956</v>
      </c>
      <c r="C99" t="s">
        <v>733</v>
      </c>
      <c r="D99" t="s">
        <v>734</v>
      </c>
      <c r="E99" t="s">
        <v>735</v>
      </c>
      <c r="F99" t="s">
        <v>26</v>
      </c>
      <c r="G99" s="9">
        <v>41472</v>
      </c>
      <c r="H99" t="s">
        <v>20399</v>
      </c>
      <c r="I99" t="s">
        <v>27</v>
      </c>
      <c r="J99" t="s">
        <v>28</v>
      </c>
      <c r="K99" t="s">
        <v>27</v>
      </c>
      <c r="L99" t="s">
        <v>27</v>
      </c>
      <c r="M99" t="s">
        <v>28</v>
      </c>
      <c r="N99" t="s">
        <v>27</v>
      </c>
      <c r="O99">
        <v>0</v>
      </c>
      <c r="P99" s="3">
        <v>6.4999999999999997E-3</v>
      </c>
      <c r="Q99" s="3">
        <v>8.0999999999999996E-3</v>
      </c>
      <c r="R99" t="s">
        <v>27</v>
      </c>
      <c r="S99" t="s">
        <v>47</v>
      </c>
      <c r="T99" s="10" t="str">
        <f t="shared" si="1"/>
        <v>QH63</v>
      </c>
    </row>
    <row r="100" spans="1:20" x14ac:dyDescent="0.25">
      <c r="A100" t="s">
        <v>20402</v>
      </c>
      <c r="B100" t="s">
        <v>20957</v>
      </c>
      <c r="C100" t="s">
        <v>736</v>
      </c>
      <c r="D100" t="s">
        <v>737</v>
      </c>
      <c r="E100" t="s">
        <v>738</v>
      </c>
      <c r="F100" t="s">
        <v>34</v>
      </c>
      <c r="G100" s="9">
        <v>41472</v>
      </c>
      <c r="H100" t="s">
        <v>20399</v>
      </c>
      <c r="I100" t="s">
        <v>27</v>
      </c>
      <c r="J100" t="s">
        <v>28</v>
      </c>
      <c r="K100" t="s">
        <v>27</v>
      </c>
      <c r="L100" t="s">
        <v>27</v>
      </c>
      <c r="M100" t="s">
        <v>28</v>
      </c>
      <c r="N100" t="s">
        <v>27</v>
      </c>
      <c r="O100">
        <v>0</v>
      </c>
      <c r="P100" s="3">
        <v>6.4999999999999997E-3</v>
      </c>
      <c r="Q100" s="3">
        <v>8.0999999999999996E-3</v>
      </c>
      <c r="R100" t="s">
        <v>27</v>
      </c>
      <c r="S100" t="s">
        <v>47</v>
      </c>
      <c r="T100" s="10" t="str">
        <f t="shared" si="1"/>
        <v>QH64</v>
      </c>
    </row>
    <row r="101" spans="1:20" x14ac:dyDescent="0.25">
      <c r="A101" t="s">
        <v>20402</v>
      </c>
      <c r="B101" t="s">
        <v>20958</v>
      </c>
      <c r="C101" t="s">
        <v>739</v>
      </c>
      <c r="D101" t="s">
        <v>740</v>
      </c>
      <c r="E101" t="s">
        <v>741</v>
      </c>
      <c r="F101" t="s">
        <v>26</v>
      </c>
      <c r="G101" s="9">
        <v>41523</v>
      </c>
      <c r="H101" t="s">
        <v>20400</v>
      </c>
      <c r="I101" t="s">
        <v>27</v>
      </c>
      <c r="J101" t="s">
        <v>28</v>
      </c>
      <c r="K101" t="s">
        <v>27</v>
      </c>
      <c r="L101" t="s">
        <v>27</v>
      </c>
      <c r="M101" t="s">
        <v>28</v>
      </c>
      <c r="N101" t="s">
        <v>27</v>
      </c>
      <c r="O101">
        <v>0</v>
      </c>
      <c r="P101" s="3">
        <v>6.4999999999999997E-3</v>
      </c>
      <c r="Q101" s="3">
        <v>8.6E-3</v>
      </c>
      <c r="R101" t="s">
        <v>28</v>
      </c>
      <c r="S101" t="s">
        <v>47</v>
      </c>
      <c r="T101" s="10" t="str">
        <f t="shared" si="1"/>
        <v>10EL</v>
      </c>
    </row>
    <row r="102" spans="1:20" x14ac:dyDescent="0.25">
      <c r="A102" t="s">
        <v>20402</v>
      </c>
      <c r="B102" t="s">
        <v>20959</v>
      </c>
      <c r="C102" t="s">
        <v>742</v>
      </c>
      <c r="D102" t="s">
        <v>743</v>
      </c>
      <c r="E102" t="s">
        <v>744</v>
      </c>
      <c r="F102" t="s">
        <v>34</v>
      </c>
      <c r="G102" s="9">
        <v>41523</v>
      </c>
      <c r="H102" t="s">
        <v>20400</v>
      </c>
      <c r="I102" t="s">
        <v>27</v>
      </c>
      <c r="J102" t="s">
        <v>28</v>
      </c>
      <c r="K102" t="s">
        <v>27</v>
      </c>
      <c r="L102" t="s">
        <v>27</v>
      </c>
      <c r="M102" t="s">
        <v>28</v>
      </c>
      <c r="N102" t="s">
        <v>27</v>
      </c>
      <c r="O102">
        <v>0</v>
      </c>
      <c r="P102" s="3">
        <v>6.4999999999999997E-3</v>
      </c>
      <c r="Q102" s="3">
        <v>8.6E-3</v>
      </c>
      <c r="R102" t="s">
        <v>28</v>
      </c>
      <c r="S102" t="s">
        <v>47</v>
      </c>
      <c r="T102" s="10" t="str">
        <f t="shared" si="1"/>
        <v>10EM</v>
      </c>
    </row>
    <row r="103" spans="1:20" x14ac:dyDescent="0.25">
      <c r="A103" t="s">
        <v>20402</v>
      </c>
      <c r="B103" t="s">
        <v>20960</v>
      </c>
      <c r="C103" t="s">
        <v>745</v>
      </c>
      <c r="D103" t="s">
        <v>746</v>
      </c>
      <c r="E103" t="s">
        <v>747</v>
      </c>
      <c r="F103" t="s">
        <v>26</v>
      </c>
      <c r="H103" t="s">
        <v>20400</v>
      </c>
      <c r="I103" t="s">
        <v>27</v>
      </c>
      <c r="J103" t="s">
        <v>28</v>
      </c>
      <c r="K103" t="s">
        <v>27</v>
      </c>
      <c r="L103" t="s">
        <v>27</v>
      </c>
      <c r="M103" t="s">
        <v>28</v>
      </c>
      <c r="N103" t="s">
        <v>27</v>
      </c>
      <c r="O103">
        <v>0</v>
      </c>
      <c r="P103" s="3">
        <v>1.2E-2</v>
      </c>
      <c r="Q103" s="3">
        <v>1.2800000000000001E-2</v>
      </c>
      <c r="R103" t="s">
        <v>28</v>
      </c>
      <c r="S103" t="s">
        <v>47</v>
      </c>
      <c r="T103" s="10" t="str">
        <f t="shared" si="1"/>
        <v>QH71</v>
      </c>
    </row>
    <row r="104" spans="1:20" x14ac:dyDescent="0.25">
      <c r="A104" t="s">
        <v>20402</v>
      </c>
      <c r="B104" t="s">
        <v>20961</v>
      </c>
      <c r="C104" t="s">
        <v>748</v>
      </c>
      <c r="D104" t="s">
        <v>749</v>
      </c>
      <c r="E104" t="s">
        <v>750</v>
      </c>
      <c r="F104" t="s">
        <v>34</v>
      </c>
      <c r="H104" t="s">
        <v>20400</v>
      </c>
      <c r="I104" t="s">
        <v>27</v>
      </c>
      <c r="J104" t="s">
        <v>28</v>
      </c>
      <c r="K104" t="s">
        <v>27</v>
      </c>
      <c r="L104" t="s">
        <v>27</v>
      </c>
      <c r="M104" t="s">
        <v>28</v>
      </c>
      <c r="N104" t="s">
        <v>27</v>
      </c>
      <c r="O104">
        <v>0</v>
      </c>
      <c r="P104" s="3">
        <v>1.2E-2</v>
      </c>
      <c r="Q104" s="3">
        <v>1.2800000000000001E-2</v>
      </c>
      <c r="R104" t="s">
        <v>28</v>
      </c>
      <c r="S104" t="s">
        <v>47</v>
      </c>
      <c r="T104" s="10" t="str">
        <f t="shared" si="1"/>
        <v>QH62</v>
      </c>
    </row>
    <row r="105" spans="1:20" x14ac:dyDescent="0.25">
      <c r="A105" t="s">
        <v>20402</v>
      </c>
      <c r="B105" t="s">
        <v>20962</v>
      </c>
      <c r="C105" t="s">
        <v>751</v>
      </c>
      <c r="D105" t="s">
        <v>752</v>
      </c>
      <c r="E105" t="s">
        <v>753</v>
      </c>
      <c r="F105" t="s">
        <v>26</v>
      </c>
      <c r="G105" s="9">
        <v>42135</v>
      </c>
      <c r="H105" t="s">
        <v>20401</v>
      </c>
      <c r="I105" t="s">
        <v>27</v>
      </c>
      <c r="J105" t="s">
        <v>28</v>
      </c>
      <c r="K105" t="s">
        <v>28</v>
      </c>
      <c r="L105" t="s">
        <v>28</v>
      </c>
      <c r="M105" t="s">
        <v>28</v>
      </c>
      <c r="N105" t="s">
        <v>28</v>
      </c>
      <c r="O105">
        <v>0</v>
      </c>
      <c r="P105" s="3">
        <v>0</v>
      </c>
      <c r="Q105" s="3">
        <v>1.6000000000000001E-3</v>
      </c>
      <c r="R105" t="s">
        <v>24530</v>
      </c>
      <c r="S105" t="s">
        <v>47</v>
      </c>
      <c r="T105" s="10" t="str">
        <f t="shared" si="1"/>
        <v>I7WF</v>
      </c>
    </row>
    <row r="106" spans="1:20" x14ac:dyDescent="0.25">
      <c r="A106" t="s">
        <v>20402</v>
      </c>
      <c r="B106" t="s">
        <v>20963</v>
      </c>
      <c r="C106" t="s">
        <v>754</v>
      </c>
      <c r="D106" t="s">
        <v>755</v>
      </c>
      <c r="E106" t="s">
        <v>756</v>
      </c>
      <c r="F106" t="s">
        <v>26</v>
      </c>
      <c r="G106" s="9">
        <v>41486</v>
      </c>
      <c r="H106" t="s">
        <v>20399</v>
      </c>
      <c r="I106" t="s">
        <v>27</v>
      </c>
      <c r="J106" t="s">
        <v>28</v>
      </c>
      <c r="K106" t="s">
        <v>27</v>
      </c>
      <c r="L106" t="s">
        <v>27</v>
      </c>
      <c r="M106" t="s">
        <v>28</v>
      </c>
      <c r="N106" t="s">
        <v>27</v>
      </c>
      <c r="O106">
        <v>0</v>
      </c>
      <c r="P106" s="3">
        <v>7.4999999999999997E-3</v>
      </c>
      <c r="Q106" s="3">
        <v>8.6E-3</v>
      </c>
      <c r="R106" t="s">
        <v>27</v>
      </c>
      <c r="S106" t="s">
        <v>340</v>
      </c>
      <c r="T106" s="10" t="str">
        <f t="shared" si="1"/>
        <v>GY0W</v>
      </c>
    </row>
    <row r="107" spans="1:20" x14ac:dyDescent="0.25">
      <c r="A107" t="s">
        <v>20402</v>
      </c>
      <c r="B107" t="s">
        <v>20964</v>
      </c>
      <c r="C107" t="s">
        <v>757</v>
      </c>
      <c r="D107" t="s">
        <v>758</v>
      </c>
      <c r="E107" t="s">
        <v>759</v>
      </c>
      <c r="F107" t="s">
        <v>34</v>
      </c>
      <c r="G107" s="9">
        <v>41486</v>
      </c>
      <c r="H107" t="s">
        <v>20399</v>
      </c>
      <c r="I107" t="s">
        <v>27</v>
      </c>
      <c r="J107" t="s">
        <v>28</v>
      </c>
      <c r="K107" t="s">
        <v>27</v>
      </c>
      <c r="L107" t="s">
        <v>27</v>
      </c>
      <c r="M107" t="s">
        <v>28</v>
      </c>
      <c r="N107" t="s">
        <v>27</v>
      </c>
      <c r="O107">
        <v>0</v>
      </c>
      <c r="P107" s="3">
        <v>7.4999999999999997E-3</v>
      </c>
      <c r="Q107" s="3">
        <v>8.6E-3</v>
      </c>
      <c r="R107" t="s">
        <v>27</v>
      </c>
      <c r="S107" t="s">
        <v>340</v>
      </c>
      <c r="T107" s="10" t="str">
        <f t="shared" si="1"/>
        <v>GY0X</v>
      </c>
    </row>
    <row r="108" spans="1:20" x14ac:dyDescent="0.25">
      <c r="A108" t="s">
        <v>20402</v>
      </c>
      <c r="B108" t="s">
        <v>20965</v>
      </c>
      <c r="C108" t="s">
        <v>763</v>
      </c>
      <c r="D108" t="s">
        <v>764</v>
      </c>
      <c r="E108" t="s">
        <v>765</v>
      </c>
      <c r="F108" t="s">
        <v>26</v>
      </c>
      <c r="G108" s="9">
        <v>41265</v>
      </c>
      <c r="H108" t="s">
        <v>20400</v>
      </c>
      <c r="I108" t="s">
        <v>27</v>
      </c>
      <c r="J108" t="s">
        <v>28</v>
      </c>
      <c r="K108" t="s">
        <v>27</v>
      </c>
      <c r="L108" t="s">
        <v>27</v>
      </c>
      <c r="M108" t="s">
        <v>28</v>
      </c>
      <c r="N108" t="s">
        <v>27</v>
      </c>
      <c r="O108">
        <v>0</v>
      </c>
      <c r="P108" s="3">
        <v>1.2999999999999999E-2</v>
      </c>
      <c r="Q108" s="3">
        <v>1.3299999999999999E-2</v>
      </c>
      <c r="R108" t="s">
        <v>24530</v>
      </c>
      <c r="S108" t="s">
        <v>340</v>
      </c>
      <c r="T108" s="10" t="str">
        <f t="shared" si="1"/>
        <v>GY0U</v>
      </c>
    </row>
    <row r="109" spans="1:20" x14ac:dyDescent="0.25">
      <c r="A109" t="s">
        <v>20402</v>
      </c>
      <c r="B109" t="s">
        <v>20966</v>
      </c>
      <c r="C109" t="s">
        <v>766</v>
      </c>
      <c r="D109" t="s">
        <v>767</v>
      </c>
      <c r="E109" t="s">
        <v>768</v>
      </c>
      <c r="F109" t="s">
        <v>34</v>
      </c>
      <c r="G109" s="9">
        <v>41265</v>
      </c>
      <c r="H109" t="s">
        <v>20400</v>
      </c>
      <c r="I109" t="s">
        <v>27</v>
      </c>
      <c r="J109" t="s">
        <v>28</v>
      </c>
      <c r="K109" t="s">
        <v>27</v>
      </c>
      <c r="L109" t="s">
        <v>27</v>
      </c>
      <c r="M109" t="s">
        <v>28</v>
      </c>
      <c r="N109" t="s">
        <v>27</v>
      </c>
      <c r="O109">
        <v>0</v>
      </c>
      <c r="P109" s="3">
        <v>1.2999999999999999E-2</v>
      </c>
      <c r="Q109" s="3">
        <v>1.3299999999999999E-2</v>
      </c>
      <c r="R109" t="s">
        <v>24530</v>
      </c>
      <c r="S109" t="s">
        <v>340</v>
      </c>
      <c r="T109" s="10" t="str">
        <f t="shared" si="1"/>
        <v>GY0V</v>
      </c>
    </row>
    <row r="110" spans="1:20" x14ac:dyDescent="0.25">
      <c r="A110" t="s">
        <v>20402</v>
      </c>
      <c r="B110" t="s">
        <v>20967</v>
      </c>
      <c r="C110" t="s">
        <v>769</v>
      </c>
      <c r="D110" t="s">
        <v>770</v>
      </c>
      <c r="E110" t="s">
        <v>771</v>
      </c>
      <c r="F110" t="s">
        <v>26</v>
      </c>
      <c r="G110" s="9">
        <v>41523</v>
      </c>
      <c r="H110" t="s">
        <v>20400</v>
      </c>
      <c r="I110" t="s">
        <v>27</v>
      </c>
      <c r="J110" t="s">
        <v>28</v>
      </c>
      <c r="K110" t="s">
        <v>27</v>
      </c>
      <c r="L110" t="s">
        <v>27</v>
      </c>
      <c r="M110" t="s">
        <v>28</v>
      </c>
      <c r="N110" t="s">
        <v>27</v>
      </c>
      <c r="O110">
        <v>0</v>
      </c>
      <c r="P110" s="3">
        <v>7.4999999999999997E-3</v>
      </c>
      <c r="Q110" s="3">
        <v>9.1000000000000004E-3</v>
      </c>
      <c r="R110" t="s">
        <v>28</v>
      </c>
      <c r="S110" t="s">
        <v>340</v>
      </c>
      <c r="T110" s="10" t="str">
        <f t="shared" si="1"/>
        <v>GY0Y</v>
      </c>
    </row>
    <row r="111" spans="1:20" x14ac:dyDescent="0.25">
      <c r="A111" t="s">
        <v>20402</v>
      </c>
      <c r="B111" t="s">
        <v>20968</v>
      </c>
      <c r="C111" t="s">
        <v>772</v>
      </c>
      <c r="D111" t="s">
        <v>773</v>
      </c>
      <c r="E111" t="s">
        <v>774</v>
      </c>
      <c r="F111" t="s">
        <v>34</v>
      </c>
      <c r="G111" s="9">
        <v>41523</v>
      </c>
      <c r="H111" t="s">
        <v>20400</v>
      </c>
      <c r="I111" t="s">
        <v>27</v>
      </c>
      <c r="J111" t="s">
        <v>28</v>
      </c>
      <c r="K111" t="s">
        <v>27</v>
      </c>
      <c r="L111" t="s">
        <v>27</v>
      </c>
      <c r="M111" t="s">
        <v>28</v>
      </c>
      <c r="N111" t="s">
        <v>27</v>
      </c>
      <c r="O111">
        <v>0</v>
      </c>
      <c r="P111" s="3">
        <v>7.4999999999999997E-3</v>
      </c>
      <c r="Q111" s="3">
        <v>9.1000000000000004E-3</v>
      </c>
      <c r="R111" t="s">
        <v>28</v>
      </c>
      <c r="S111" t="s">
        <v>340</v>
      </c>
      <c r="T111" s="10" t="str">
        <f t="shared" si="1"/>
        <v>GY0Z</v>
      </c>
    </row>
    <row r="112" spans="1:20" x14ac:dyDescent="0.25">
      <c r="A112" t="s">
        <v>20402</v>
      </c>
      <c r="B112" t="s">
        <v>20969</v>
      </c>
      <c r="C112" t="s">
        <v>760</v>
      </c>
      <c r="D112" t="s">
        <v>761</v>
      </c>
      <c r="E112" t="s">
        <v>762</v>
      </c>
      <c r="F112" t="s">
        <v>26</v>
      </c>
      <c r="G112" s="9">
        <v>42135</v>
      </c>
      <c r="H112" t="s">
        <v>20401</v>
      </c>
      <c r="I112" t="s">
        <v>27</v>
      </c>
      <c r="J112" t="s">
        <v>28</v>
      </c>
      <c r="K112" t="s">
        <v>28</v>
      </c>
      <c r="L112" t="s">
        <v>28</v>
      </c>
      <c r="M112" t="s">
        <v>28</v>
      </c>
      <c r="N112" t="s">
        <v>28</v>
      </c>
      <c r="O112">
        <v>0</v>
      </c>
      <c r="P112" s="3">
        <v>0</v>
      </c>
      <c r="Q112" s="3">
        <v>1.1000000000000001E-3</v>
      </c>
      <c r="R112" t="s">
        <v>24530</v>
      </c>
      <c r="S112" t="s">
        <v>340</v>
      </c>
      <c r="T112" s="10" t="str">
        <f t="shared" si="1"/>
        <v>I7WJ</v>
      </c>
    </row>
    <row r="113" spans="1:20" x14ac:dyDescent="0.25">
      <c r="A113" t="s">
        <v>20402</v>
      </c>
      <c r="B113" t="s">
        <v>20970</v>
      </c>
      <c r="C113" t="s">
        <v>337</v>
      </c>
      <c r="D113" t="s">
        <v>338</v>
      </c>
      <c r="E113" t="s">
        <v>339</v>
      </c>
      <c r="F113" t="s">
        <v>26</v>
      </c>
      <c r="H113" t="s">
        <v>20400</v>
      </c>
      <c r="I113" t="s">
        <v>27</v>
      </c>
      <c r="J113" t="s">
        <v>28</v>
      </c>
      <c r="K113" t="s">
        <v>27</v>
      </c>
      <c r="L113" t="s">
        <v>27</v>
      </c>
      <c r="M113" t="s">
        <v>28</v>
      </c>
      <c r="N113" t="s">
        <v>27</v>
      </c>
      <c r="O113">
        <v>0.02</v>
      </c>
      <c r="P113" s="3">
        <v>1.2E-2</v>
      </c>
      <c r="Q113" s="3">
        <v>1.32E-2</v>
      </c>
      <c r="R113" t="s">
        <v>28</v>
      </c>
      <c r="S113" t="s">
        <v>340</v>
      </c>
      <c r="T113" s="10" t="str">
        <f t="shared" si="1"/>
        <v>A985</v>
      </c>
    </row>
    <row r="114" spans="1:20" x14ac:dyDescent="0.25">
      <c r="A114" t="s">
        <v>20402</v>
      </c>
      <c r="B114" t="s">
        <v>20971</v>
      </c>
      <c r="C114" t="s">
        <v>341</v>
      </c>
      <c r="D114" t="s">
        <v>342</v>
      </c>
      <c r="E114" t="s">
        <v>343</v>
      </c>
      <c r="F114" t="s">
        <v>26</v>
      </c>
      <c r="G114" s="9">
        <v>41397</v>
      </c>
      <c r="H114" t="s">
        <v>20399</v>
      </c>
      <c r="I114" t="s">
        <v>27</v>
      </c>
      <c r="J114" t="s">
        <v>28</v>
      </c>
      <c r="K114" t="s">
        <v>27</v>
      </c>
      <c r="L114" t="s">
        <v>27</v>
      </c>
      <c r="M114" t="s">
        <v>28</v>
      </c>
      <c r="N114" t="s">
        <v>27</v>
      </c>
      <c r="O114">
        <v>0.02</v>
      </c>
      <c r="P114" s="3">
        <v>7.4999999999999997E-3</v>
      </c>
      <c r="Q114" s="3">
        <v>8.6999999999999994E-3</v>
      </c>
      <c r="R114" t="s">
        <v>28</v>
      </c>
      <c r="S114" t="s">
        <v>340</v>
      </c>
      <c r="T114" s="10" t="str">
        <f t="shared" si="1"/>
        <v>ZY91</v>
      </c>
    </row>
    <row r="115" spans="1:20" x14ac:dyDescent="0.25">
      <c r="A115" t="s">
        <v>20402</v>
      </c>
      <c r="B115" t="s">
        <v>20972</v>
      </c>
      <c r="C115" t="s">
        <v>344</v>
      </c>
      <c r="D115" t="s">
        <v>345</v>
      </c>
      <c r="E115" t="s">
        <v>346</v>
      </c>
      <c r="F115" t="s">
        <v>26</v>
      </c>
      <c r="G115" s="9">
        <v>44131</v>
      </c>
      <c r="H115" t="s">
        <v>20399</v>
      </c>
      <c r="I115" t="s">
        <v>27</v>
      </c>
      <c r="J115" t="s">
        <v>28</v>
      </c>
      <c r="K115" t="s">
        <v>27</v>
      </c>
      <c r="L115" t="s">
        <v>27</v>
      </c>
      <c r="M115" t="s">
        <v>28</v>
      </c>
      <c r="N115" t="s">
        <v>27</v>
      </c>
      <c r="O115">
        <v>0</v>
      </c>
      <c r="P115" s="3">
        <v>5.0000000000000001E-4</v>
      </c>
      <c r="Q115" s="3">
        <v>2.3999999999999998E-3</v>
      </c>
      <c r="R115" t="s">
        <v>28</v>
      </c>
      <c r="S115" t="s">
        <v>340</v>
      </c>
      <c r="T115" s="10" t="str">
        <f t="shared" si="1"/>
        <v>QG9I</v>
      </c>
    </row>
    <row r="116" spans="1:20" x14ac:dyDescent="0.25">
      <c r="A116" t="s">
        <v>20402</v>
      </c>
      <c r="B116" t="s">
        <v>20973</v>
      </c>
      <c r="C116" t="s">
        <v>347</v>
      </c>
      <c r="D116" t="s">
        <v>348</v>
      </c>
      <c r="E116" t="s">
        <v>349</v>
      </c>
      <c r="F116" t="s">
        <v>26</v>
      </c>
      <c r="G116" s="9">
        <v>44224</v>
      </c>
      <c r="H116" t="s">
        <v>20401</v>
      </c>
      <c r="I116" t="s">
        <v>27</v>
      </c>
      <c r="J116" t="s">
        <v>28</v>
      </c>
      <c r="K116" t="s">
        <v>27</v>
      </c>
      <c r="L116" t="s">
        <v>27</v>
      </c>
      <c r="M116" t="s">
        <v>28</v>
      </c>
      <c r="N116" t="s">
        <v>27</v>
      </c>
      <c r="O116">
        <v>0</v>
      </c>
      <c r="P116" s="3">
        <v>1.5E-3</v>
      </c>
      <c r="Q116" s="3">
        <v>2.134E-3</v>
      </c>
      <c r="R116" t="s">
        <v>28</v>
      </c>
      <c r="S116" t="s">
        <v>24223</v>
      </c>
      <c r="T116" s="10" t="str">
        <f t="shared" si="1"/>
        <v>PZV7</v>
      </c>
    </row>
    <row r="117" spans="1:20" x14ac:dyDescent="0.25">
      <c r="A117" t="s">
        <v>20402</v>
      </c>
      <c r="B117" t="s">
        <v>20974</v>
      </c>
      <c r="C117" t="s">
        <v>350</v>
      </c>
      <c r="D117" t="s">
        <v>351</v>
      </c>
      <c r="E117" t="s">
        <v>352</v>
      </c>
      <c r="F117" t="s">
        <v>26</v>
      </c>
      <c r="G117" s="9">
        <v>43581</v>
      </c>
      <c r="H117" t="s">
        <v>20399</v>
      </c>
      <c r="I117" t="s">
        <v>27</v>
      </c>
      <c r="J117" t="s">
        <v>28</v>
      </c>
      <c r="K117" t="s">
        <v>27</v>
      </c>
      <c r="L117" t="s">
        <v>27</v>
      </c>
      <c r="M117" t="s">
        <v>28</v>
      </c>
      <c r="N117" t="s">
        <v>27</v>
      </c>
      <c r="O117">
        <v>0</v>
      </c>
      <c r="P117" s="3">
        <v>1E-3</v>
      </c>
      <c r="Q117" s="3">
        <v>1.634E-3</v>
      </c>
      <c r="R117" t="s">
        <v>28</v>
      </c>
      <c r="S117" t="s">
        <v>24223</v>
      </c>
      <c r="T117" s="10" t="str">
        <f t="shared" si="1"/>
        <v>Q5FZ</v>
      </c>
    </row>
    <row r="118" spans="1:20" x14ac:dyDescent="0.25">
      <c r="A118" t="s">
        <v>20402</v>
      </c>
      <c r="B118" t="s">
        <v>20975</v>
      </c>
      <c r="C118" t="s">
        <v>353</v>
      </c>
      <c r="D118" t="s">
        <v>354</v>
      </c>
      <c r="E118" t="s">
        <v>355</v>
      </c>
      <c r="F118" t="s">
        <v>26</v>
      </c>
      <c r="H118" t="s">
        <v>20400</v>
      </c>
      <c r="I118" t="s">
        <v>27</v>
      </c>
      <c r="J118" t="s">
        <v>28</v>
      </c>
      <c r="K118" t="s">
        <v>27</v>
      </c>
      <c r="L118" t="s">
        <v>27</v>
      </c>
      <c r="M118" t="s">
        <v>28</v>
      </c>
      <c r="N118" t="s">
        <v>27</v>
      </c>
      <c r="O118">
        <v>0</v>
      </c>
      <c r="P118" s="3">
        <v>4.0000000000000001E-3</v>
      </c>
      <c r="Q118" s="3">
        <v>6.4000000000000003E-3</v>
      </c>
      <c r="R118" t="s">
        <v>28</v>
      </c>
      <c r="S118" t="s">
        <v>340</v>
      </c>
      <c r="T118" s="10" t="str">
        <f t="shared" si="1"/>
        <v>HS21</v>
      </c>
    </row>
    <row r="119" spans="1:20" x14ac:dyDescent="0.25">
      <c r="A119" t="s">
        <v>20402</v>
      </c>
      <c r="B119" t="s">
        <v>20976</v>
      </c>
      <c r="C119" t="s">
        <v>356</v>
      </c>
      <c r="D119" t="s">
        <v>357</v>
      </c>
      <c r="E119" t="s">
        <v>358</v>
      </c>
      <c r="F119" t="s">
        <v>26</v>
      </c>
      <c r="G119" s="9">
        <v>41578</v>
      </c>
      <c r="H119" t="s">
        <v>20399</v>
      </c>
      <c r="I119" t="s">
        <v>27</v>
      </c>
      <c r="J119" t="s">
        <v>28</v>
      </c>
      <c r="K119" t="s">
        <v>27</v>
      </c>
      <c r="L119" t="s">
        <v>27</v>
      </c>
      <c r="M119" t="s">
        <v>28</v>
      </c>
      <c r="N119" t="s">
        <v>27</v>
      </c>
      <c r="O119">
        <v>0</v>
      </c>
      <c r="P119" s="3">
        <v>4.0000000000000001E-3</v>
      </c>
      <c r="Q119" s="3">
        <v>6.4000000000000003E-3</v>
      </c>
      <c r="R119" t="s">
        <v>28</v>
      </c>
      <c r="S119" t="s">
        <v>340</v>
      </c>
      <c r="T119" s="10" t="str">
        <f t="shared" si="1"/>
        <v>LY12</v>
      </c>
    </row>
    <row r="120" spans="1:20" x14ac:dyDescent="0.25">
      <c r="A120" t="s">
        <v>20402</v>
      </c>
      <c r="B120" t="s">
        <v>20977</v>
      </c>
      <c r="C120" t="s">
        <v>359</v>
      </c>
      <c r="D120" t="s">
        <v>360</v>
      </c>
      <c r="E120" t="s">
        <v>361</v>
      </c>
      <c r="F120" t="s">
        <v>26</v>
      </c>
      <c r="G120" s="9">
        <v>43581</v>
      </c>
      <c r="H120" t="s">
        <v>20399</v>
      </c>
      <c r="I120" t="s">
        <v>27</v>
      </c>
      <c r="J120" t="s">
        <v>28</v>
      </c>
      <c r="K120" t="s">
        <v>27</v>
      </c>
      <c r="L120" t="s">
        <v>27</v>
      </c>
      <c r="M120" t="s">
        <v>28</v>
      </c>
      <c r="N120" t="s">
        <v>27</v>
      </c>
      <c r="O120">
        <v>0</v>
      </c>
      <c r="P120" s="3">
        <v>1E-3</v>
      </c>
      <c r="Q120" s="3">
        <v>2.8999999999999998E-3</v>
      </c>
      <c r="R120" t="s">
        <v>28</v>
      </c>
      <c r="S120" t="s">
        <v>340</v>
      </c>
      <c r="T120" s="10" t="str">
        <f t="shared" si="1"/>
        <v>Q5FX</v>
      </c>
    </row>
    <row r="121" spans="1:20" x14ac:dyDescent="0.25">
      <c r="A121" t="s">
        <v>20402</v>
      </c>
      <c r="B121" t="s">
        <v>20978</v>
      </c>
      <c r="C121" t="s">
        <v>362</v>
      </c>
      <c r="D121" t="s">
        <v>363</v>
      </c>
      <c r="E121" t="s">
        <v>364</v>
      </c>
      <c r="F121" t="s">
        <v>26</v>
      </c>
      <c r="G121" s="9">
        <v>42254</v>
      </c>
      <c r="H121" t="s">
        <v>20400</v>
      </c>
      <c r="I121" t="s">
        <v>27</v>
      </c>
      <c r="J121" t="s">
        <v>28</v>
      </c>
      <c r="K121" t="s">
        <v>27</v>
      </c>
      <c r="L121" t="s">
        <v>27</v>
      </c>
      <c r="M121" t="s">
        <v>28</v>
      </c>
      <c r="N121" t="s">
        <v>27</v>
      </c>
      <c r="O121">
        <v>0</v>
      </c>
      <c r="P121" s="3">
        <v>1.2E-2</v>
      </c>
      <c r="Q121" s="3">
        <v>1.2968E-2</v>
      </c>
      <c r="R121" t="s">
        <v>28</v>
      </c>
      <c r="S121" t="s">
        <v>365</v>
      </c>
      <c r="T121" s="10" t="str">
        <f t="shared" si="1"/>
        <v>MH9X</v>
      </c>
    </row>
    <row r="122" spans="1:20" x14ac:dyDescent="0.25">
      <c r="A122" t="s">
        <v>20402</v>
      </c>
      <c r="B122" t="s">
        <v>20979</v>
      </c>
      <c r="C122" t="s">
        <v>366</v>
      </c>
      <c r="D122" t="s">
        <v>367</v>
      </c>
      <c r="E122" t="s">
        <v>368</v>
      </c>
      <c r="F122" t="s">
        <v>34</v>
      </c>
      <c r="G122" s="9">
        <v>42254</v>
      </c>
      <c r="H122" t="s">
        <v>20400</v>
      </c>
      <c r="I122" t="s">
        <v>27</v>
      </c>
      <c r="J122" t="s">
        <v>28</v>
      </c>
      <c r="K122" t="s">
        <v>27</v>
      </c>
      <c r="L122" t="s">
        <v>27</v>
      </c>
      <c r="M122" t="s">
        <v>28</v>
      </c>
      <c r="N122" t="s">
        <v>27</v>
      </c>
      <c r="O122">
        <v>0</v>
      </c>
      <c r="P122" s="3">
        <v>1.2E-2</v>
      </c>
      <c r="Q122" s="3">
        <v>1.2968E-2</v>
      </c>
      <c r="R122" t="s">
        <v>28</v>
      </c>
      <c r="S122" t="s">
        <v>365</v>
      </c>
      <c r="T122" s="10" t="str">
        <f t="shared" si="1"/>
        <v>MH9Y</v>
      </c>
    </row>
    <row r="123" spans="1:20" x14ac:dyDescent="0.25">
      <c r="A123" t="s">
        <v>20402</v>
      </c>
      <c r="B123" t="s">
        <v>20980</v>
      </c>
      <c r="C123" t="s">
        <v>369</v>
      </c>
      <c r="D123" t="s">
        <v>370</v>
      </c>
      <c r="E123" t="s">
        <v>371</v>
      </c>
      <c r="F123" t="s">
        <v>26</v>
      </c>
      <c r="G123" s="9">
        <v>42254</v>
      </c>
      <c r="H123" t="s">
        <v>20399</v>
      </c>
      <c r="I123" t="s">
        <v>27</v>
      </c>
      <c r="J123" t="s">
        <v>28</v>
      </c>
      <c r="K123" t="s">
        <v>27</v>
      </c>
      <c r="L123" t="s">
        <v>27</v>
      </c>
      <c r="M123" t="s">
        <v>28</v>
      </c>
      <c r="N123" t="s">
        <v>27</v>
      </c>
      <c r="O123">
        <v>0</v>
      </c>
      <c r="P123" s="3">
        <v>7.4999999999999997E-3</v>
      </c>
      <c r="Q123" s="3">
        <v>8.4679999999999998E-3</v>
      </c>
      <c r="R123" t="s">
        <v>28</v>
      </c>
      <c r="S123" t="s">
        <v>365</v>
      </c>
      <c r="T123" s="10" t="str">
        <f t="shared" si="1"/>
        <v>MHAA</v>
      </c>
    </row>
    <row r="124" spans="1:20" x14ac:dyDescent="0.25">
      <c r="A124" t="s">
        <v>20402</v>
      </c>
      <c r="B124" t="s">
        <v>20981</v>
      </c>
      <c r="C124" t="s">
        <v>372</v>
      </c>
      <c r="D124" t="s">
        <v>373</v>
      </c>
      <c r="E124" t="s">
        <v>374</v>
      </c>
      <c r="F124" t="s">
        <v>34</v>
      </c>
      <c r="G124" s="9">
        <v>42254</v>
      </c>
      <c r="H124" t="s">
        <v>20399</v>
      </c>
      <c r="I124" t="s">
        <v>27</v>
      </c>
      <c r="J124" t="s">
        <v>28</v>
      </c>
      <c r="K124" t="s">
        <v>27</v>
      </c>
      <c r="L124" t="s">
        <v>27</v>
      </c>
      <c r="M124" t="s">
        <v>28</v>
      </c>
      <c r="N124" t="s">
        <v>27</v>
      </c>
      <c r="O124">
        <v>0</v>
      </c>
      <c r="P124" s="3">
        <v>7.4999999999999997E-3</v>
      </c>
      <c r="Q124" s="3">
        <v>8.4679999999999998E-3</v>
      </c>
      <c r="R124" t="s">
        <v>28</v>
      </c>
      <c r="S124" t="s">
        <v>365</v>
      </c>
      <c r="T124" s="10" t="str">
        <f t="shared" si="1"/>
        <v>MH9Z</v>
      </c>
    </row>
    <row r="125" spans="1:20" x14ac:dyDescent="0.25">
      <c r="A125" t="s">
        <v>20402</v>
      </c>
      <c r="B125" t="s">
        <v>20982</v>
      </c>
      <c r="C125" t="s">
        <v>775</v>
      </c>
      <c r="D125" t="s">
        <v>776</v>
      </c>
      <c r="E125" t="s">
        <v>777</v>
      </c>
      <c r="F125" t="s">
        <v>26</v>
      </c>
      <c r="G125" s="9">
        <v>42627</v>
      </c>
      <c r="H125" t="s">
        <v>20399</v>
      </c>
      <c r="I125" t="s">
        <v>27</v>
      </c>
      <c r="J125" t="s">
        <v>28</v>
      </c>
      <c r="K125" t="s">
        <v>27</v>
      </c>
      <c r="L125" t="s">
        <v>27</v>
      </c>
      <c r="M125" t="s">
        <v>28</v>
      </c>
      <c r="N125" t="s">
        <v>27</v>
      </c>
      <c r="O125">
        <v>0</v>
      </c>
      <c r="P125" s="3">
        <v>7.4999999999999997E-3</v>
      </c>
      <c r="Q125" s="3">
        <v>8.6E-3</v>
      </c>
      <c r="R125" t="s">
        <v>27</v>
      </c>
      <c r="S125" t="s">
        <v>392</v>
      </c>
      <c r="T125" s="10" t="str">
        <f t="shared" si="1"/>
        <v>MS7R</v>
      </c>
    </row>
    <row r="126" spans="1:20" x14ac:dyDescent="0.25">
      <c r="A126" t="s">
        <v>20402</v>
      </c>
      <c r="B126" t="s">
        <v>20983</v>
      </c>
      <c r="C126" t="s">
        <v>778</v>
      </c>
      <c r="D126" t="s">
        <v>779</v>
      </c>
      <c r="E126" t="s">
        <v>780</v>
      </c>
      <c r="F126" t="s">
        <v>26</v>
      </c>
      <c r="G126" s="9">
        <v>42300</v>
      </c>
      <c r="H126" t="s">
        <v>20399</v>
      </c>
      <c r="I126" t="s">
        <v>27</v>
      </c>
      <c r="J126" t="s">
        <v>28</v>
      </c>
      <c r="K126" t="s">
        <v>27</v>
      </c>
      <c r="L126" t="s">
        <v>27</v>
      </c>
      <c r="M126" t="s">
        <v>28</v>
      </c>
      <c r="N126" t="s">
        <v>27</v>
      </c>
      <c r="O126">
        <v>0</v>
      </c>
      <c r="P126" s="3">
        <v>7.4999999999999997E-3</v>
      </c>
      <c r="Q126" s="3">
        <v>9.1000000000000004E-3</v>
      </c>
      <c r="R126" t="s">
        <v>28</v>
      </c>
      <c r="S126" t="s">
        <v>392</v>
      </c>
      <c r="T126" s="10" t="str">
        <f t="shared" si="1"/>
        <v>A5X2</v>
      </c>
    </row>
    <row r="127" spans="1:20" x14ac:dyDescent="0.25">
      <c r="A127" t="s">
        <v>20402</v>
      </c>
      <c r="B127" t="s">
        <v>20984</v>
      </c>
      <c r="C127" t="s">
        <v>781</v>
      </c>
      <c r="D127" t="s">
        <v>782</v>
      </c>
      <c r="E127" t="s">
        <v>783</v>
      </c>
      <c r="F127" t="s">
        <v>26</v>
      </c>
      <c r="G127" s="9">
        <v>42774</v>
      </c>
      <c r="H127" t="s">
        <v>20401</v>
      </c>
      <c r="I127" t="s">
        <v>27</v>
      </c>
      <c r="J127" t="s">
        <v>28</v>
      </c>
      <c r="K127" t="s">
        <v>27</v>
      </c>
      <c r="L127" t="s">
        <v>27</v>
      </c>
      <c r="M127" t="s">
        <v>28</v>
      </c>
      <c r="N127" t="s">
        <v>27</v>
      </c>
      <c r="O127">
        <v>0</v>
      </c>
      <c r="P127" s="3">
        <v>0</v>
      </c>
      <c r="Q127" s="3">
        <v>1.1000000000000001E-3</v>
      </c>
      <c r="R127" t="s">
        <v>24530</v>
      </c>
      <c r="S127" t="s">
        <v>392</v>
      </c>
      <c r="T127" s="10" t="str">
        <f t="shared" si="1"/>
        <v>MSFJ</v>
      </c>
    </row>
    <row r="128" spans="1:20" x14ac:dyDescent="0.25">
      <c r="A128" t="s">
        <v>20402</v>
      </c>
      <c r="B128" t="s">
        <v>20985</v>
      </c>
      <c r="C128" t="s">
        <v>784</v>
      </c>
      <c r="D128" t="s">
        <v>785</v>
      </c>
      <c r="E128" t="s">
        <v>786</v>
      </c>
      <c r="F128" t="s">
        <v>26</v>
      </c>
      <c r="G128" s="9">
        <v>42135</v>
      </c>
      <c r="H128" t="s">
        <v>20401</v>
      </c>
      <c r="I128" t="s">
        <v>27</v>
      </c>
      <c r="J128" t="s">
        <v>28</v>
      </c>
      <c r="K128" t="s">
        <v>28</v>
      </c>
      <c r="L128" t="s">
        <v>28</v>
      </c>
      <c r="M128" t="s">
        <v>28</v>
      </c>
      <c r="N128" t="s">
        <v>28</v>
      </c>
      <c r="O128">
        <v>0</v>
      </c>
      <c r="P128" s="3">
        <v>0</v>
      </c>
      <c r="Q128" s="3">
        <v>1E-3</v>
      </c>
      <c r="R128" t="s">
        <v>24530</v>
      </c>
      <c r="S128" t="s">
        <v>378</v>
      </c>
      <c r="T128" s="10" t="str">
        <f t="shared" si="1"/>
        <v>I7VW</v>
      </c>
    </row>
    <row r="129" spans="1:20" x14ac:dyDescent="0.25">
      <c r="A129" t="s">
        <v>20402</v>
      </c>
      <c r="B129" t="s">
        <v>20986</v>
      </c>
      <c r="C129" t="s">
        <v>787</v>
      </c>
      <c r="D129" t="s">
        <v>788</v>
      </c>
      <c r="E129" t="s">
        <v>789</v>
      </c>
      <c r="F129" t="s">
        <v>26</v>
      </c>
      <c r="G129" s="9">
        <v>41472</v>
      </c>
      <c r="H129" t="s">
        <v>20399</v>
      </c>
      <c r="I129" t="s">
        <v>27</v>
      </c>
      <c r="J129" t="s">
        <v>28</v>
      </c>
      <c r="K129" t="s">
        <v>27</v>
      </c>
      <c r="L129" t="s">
        <v>27</v>
      </c>
      <c r="M129" t="s">
        <v>28</v>
      </c>
      <c r="N129" t="s">
        <v>27</v>
      </c>
      <c r="O129">
        <v>0</v>
      </c>
      <c r="P129" s="3">
        <v>5.0000000000000001E-3</v>
      </c>
      <c r="Q129" s="3">
        <v>5.8999999999999999E-3</v>
      </c>
      <c r="R129" t="s">
        <v>27</v>
      </c>
      <c r="S129" t="s">
        <v>323</v>
      </c>
      <c r="T129" s="10" t="str">
        <f t="shared" si="1"/>
        <v>TJ49</v>
      </c>
    </row>
    <row r="130" spans="1:20" x14ac:dyDescent="0.25">
      <c r="A130" t="s">
        <v>20402</v>
      </c>
      <c r="B130" t="s">
        <v>20987</v>
      </c>
      <c r="C130" t="s">
        <v>790</v>
      </c>
      <c r="D130" t="s">
        <v>791</v>
      </c>
      <c r="E130" t="s">
        <v>792</v>
      </c>
      <c r="F130" t="s">
        <v>34</v>
      </c>
      <c r="G130" s="9">
        <v>41472</v>
      </c>
      <c r="H130" t="s">
        <v>20399</v>
      </c>
      <c r="I130" t="s">
        <v>27</v>
      </c>
      <c r="J130" t="s">
        <v>28</v>
      </c>
      <c r="K130" t="s">
        <v>27</v>
      </c>
      <c r="L130" t="s">
        <v>27</v>
      </c>
      <c r="M130" t="s">
        <v>28</v>
      </c>
      <c r="N130" t="s">
        <v>27</v>
      </c>
      <c r="O130">
        <v>0</v>
      </c>
      <c r="P130" s="3">
        <v>5.0000000000000001E-3</v>
      </c>
      <c r="Q130" s="3">
        <v>5.8999999999999999E-3</v>
      </c>
      <c r="R130" t="s">
        <v>27</v>
      </c>
      <c r="S130" t="s">
        <v>323</v>
      </c>
      <c r="T130" s="10" t="str">
        <f t="shared" si="1"/>
        <v>TJ50</v>
      </c>
    </row>
    <row r="131" spans="1:20" x14ac:dyDescent="0.25">
      <c r="A131" t="s">
        <v>20402</v>
      </c>
      <c r="B131" t="s">
        <v>20988</v>
      </c>
      <c r="C131" t="s">
        <v>793</v>
      </c>
      <c r="D131" t="s">
        <v>794</v>
      </c>
      <c r="E131" t="s">
        <v>795</v>
      </c>
      <c r="F131" t="s">
        <v>26</v>
      </c>
      <c r="H131" t="s">
        <v>20400</v>
      </c>
      <c r="I131" t="s">
        <v>27</v>
      </c>
      <c r="J131" t="s">
        <v>28</v>
      </c>
      <c r="K131" t="s">
        <v>27</v>
      </c>
      <c r="L131" t="s">
        <v>27</v>
      </c>
      <c r="M131" t="s">
        <v>28</v>
      </c>
      <c r="N131" t="s">
        <v>27</v>
      </c>
      <c r="O131">
        <v>0</v>
      </c>
      <c r="P131" s="3">
        <v>0.01</v>
      </c>
      <c r="Q131" s="3">
        <v>1.01E-2</v>
      </c>
      <c r="R131" t="s">
        <v>28</v>
      </c>
      <c r="S131" t="s">
        <v>323</v>
      </c>
      <c r="T131" s="10" t="str">
        <f t="shared" si="1"/>
        <v>TJ93</v>
      </c>
    </row>
    <row r="132" spans="1:20" x14ac:dyDescent="0.25">
      <c r="A132" t="s">
        <v>20402</v>
      </c>
      <c r="B132" t="s">
        <v>20989</v>
      </c>
      <c r="C132" t="s">
        <v>796</v>
      </c>
      <c r="D132" t="s">
        <v>797</v>
      </c>
      <c r="E132" t="s">
        <v>798</v>
      </c>
      <c r="F132" t="s">
        <v>34</v>
      </c>
      <c r="H132" t="s">
        <v>20400</v>
      </c>
      <c r="I132" t="s">
        <v>27</v>
      </c>
      <c r="J132" t="s">
        <v>28</v>
      </c>
      <c r="K132" t="s">
        <v>27</v>
      </c>
      <c r="L132" t="s">
        <v>27</v>
      </c>
      <c r="M132" t="s">
        <v>28</v>
      </c>
      <c r="N132" t="s">
        <v>27</v>
      </c>
      <c r="O132">
        <v>0</v>
      </c>
      <c r="P132" s="3">
        <v>0.01</v>
      </c>
      <c r="Q132" s="3">
        <v>1.01E-2</v>
      </c>
      <c r="R132" t="s">
        <v>28</v>
      </c>
      <c r="S132" t="s">
        <v>323</v>
      </c>
      <c r="T132" s="10" t="str">
        <f t="shared" ref="T132:T195" si="2">HYPERLINK(CONCATENATE($T$1&amp;C132),C132)</f>
        <v>TJ48</v>
      </c>
    </row>
    <row r="133" spans="1:20" x14ac:dyDescent="0.25">
      <c r="A133" t="s">
        <v>20402</v>
      </c>
      <c r="B133" t="s">
        <v>20990</v>
      </c>
      <c r="C133" t="s">
        <v>799</v>
      </c>
      <c r="D133" t="s">
        <v>800</v>
      </c>
      <c r="E133" t="s">
        <v>801</v>
      </c>
      <c r="F133" t="s">
        <v>26</v>
      </c>
      <c r="G133" s="9">
        <v>41523</v>
      </c>
      <c r="H133" t="s">
        <v>20400</v>
      </c>
      <c r="I133" t="s">
        <v>27</v>
      </c>
      <c r="J133" t="s">
        <v>28</v>
      </c>
      <c r="K133" t="s">
        <v>27</v>
      </c>
      <c r="L133" t="s">
        <v>27</v>
      </c>
      <c r="M133" t="s">
        <v>28</v>
      </c>
      <c r="N133" t="s">
        <v>27</v>
      </c>
      <c r="O133">
        <v>0</v>
      </c>
      <c r="P133" s="3">
        <v>5.0000000000000001E-3</v>
      </c>
      <c r="Q133" s="3">
        <v>6.4000000000000003E-3</v>
      </c>
      <c r="R133" t="s">
        <v>28</v>
      </c>
      <c r="S133" t="s">
        <v>323</v>
      </c>
      <c r="T133" s="10" t="str">
        <f t="shared" si="2"/>
        <v>10GR</v>
      </c>
    </row>
    <row r="134" spans="1:20" x14ac:dyDescent="0.25">
      <c r="A134" t="s">
        <v>20402</v>
      </c>
      <c r="B134" t="s">
        <v>20991</v>
      </c>
      <c r="C134" t="s">
        <v>802</v>
      </c>
      <c r="D134" t="s">
        <v>803</v>
      </c>
      <c r="E134" t="s">
        <v>804</v>
      </c>
      <c r="F134" t="s">
        <v>34</v>
      </c>
      <c r="G134" s="9">
        <v>41523</v>
      </c>
      <c r="H134" t="s">
        <v>20400</v>
      </c>
      <c r="I134" t="s">
        <v>27</v>
      </c>
      <c r="J134" t="s">
        <v>28</v>
      </c>
      <c r="K134" t="s">
        <v>27</v>
      </c>
      <c r="L134" t="s">
        <v>27</v>
      </c>
      <c r="M134" t="s">
        <v>28</v>
      </c>
      <c r="N134" t="s">
        <v>27</v>
      </c>
      <c r="O134">
        <v>0</v>
      </c>
      <c r="P134" s="3">
        <v>5.0000000000000001E-3</v>
      </c>
      <c r="Q134" s="3">
        <v>6.4000000000000003E-3</v>
      </c>
      <c r="R134" t="s">
        <v>28</v>
      </c>
      <c r="S134" t="s">
        <v>323</v>
      </c>
      <c r="T134" s="10" t="str">
        <f t="shared" si="2"/>
        <v>10GS</v>
      </c>
    </row>
    <row r="135" spans="1:20" x14ac:dyDescent="0.25">
      <c r="A135" t="s">
        <v>20402</v>
      </c>
      <c r="B135" t="s">
        <v>20992</v>
      </c>
      <c r="C135" t="s">
        <v>805</v>
      </c>
      <c r="D135" t="s">
        <v>806</v>
      </c>
      <c r="E135" t="s">
        <v>807</v>
      </c>
      <c r="F135" t="s">
        <v>26</v>
      </c>
      <c r="G135" s="9">
        <v>42135</v>
      </c>
      <c r="H135" t="s">
        <v>20401</v>
      </c>
      <c r="I135" t="s">
        <v>27</v>
      </c>
      <c r="J135" t="s">
        <v>28</v>
      </c>
      <c r="K135" t="s">
        <v>28</v>
      </c>
      <c r="L135" t="s">
        <v>28</v>
      </c>
      <c r="M135" t="s">
        <v>28</v>
      </c>
      <c r="N135" t="s">
        <v>28</v>
      </c>
      <c r="O135">
        <v>0</v>
      </c>
      <c r="P135" s="3">
        <v>0</v>
      </c>
      <c r="Q135" s="3">
        <v>8.9999999999999998E-4</v>
      </c>
      <c r="R135" t="s">
        <v>24530</v>
      </c>
      <c r="S135" t="s">
        <v>323</v>
      </c>
      <c r="T135" s="10" t="str">
        <f t="shared" si="2"/>
        <v>I7WA</v>
      </c>
    </row>
    <row r="136" spans="1:20" x14ac:dyDescent="0.25">
      <c r="A136" t="s">
        <v>20402</v>
      </c>
      <c r="B136" t="s">
        <v>20993</v>
      </c>
      <c r="C136" t="s">
        <v>808</v>
      </c>
      <c r="D136" t="s">
        <v>809</v>
      </c>
      <c r="E136" t="s">
        <v>810</v>
      </c>
      <c r="F136" t="s">
        <v>26</v>
      </c>
      <c r="G136" s="9">
        <v>41472</v>
      </c>
      <c r="H136" t="s">
        <v>20399</v>
      </c>
      <c r="I136" t="s">
        <v>27</v>
      </c>
      <c r="J136" t="s">
        <v>28</v>
      </c>
      <c r="K136" t="s">
        <v>27</v>
      </c>
      <c r="L136" t="s">
        <v>27</v>
      </c>
      <c r="M136" t="s">
        <v>28</v>
      </c>
      <c r="N136" t="s">
        <v>27</v>
      </c>
      <c r="O136">
        <v>0</v>
      </c>
      <c r="P136" s="3">
        <v>7.4999999999999997E-3</v>
      </c>
      <c r="Q136" s="3">
        <v>8.5000000000000006E-3</v>
      </c>
      <c r="R136" t="s">
        <v>27</v>
      </c>
      <c r="S136" t="s">
        <v>378</v>
      </c>
      <c r="T136" s="10" t="str">
        <f t="shared" si="2"/>
        <v>AJM9</v>
      </c>
    </row>
    <row r="137" spans="1:20" x14ac:dyDescent="0.25">
      <c r="A137" t="s">
        <v>20402</v>
      </c>
      <c r="B137" t="s">
        <v>20994</v>
      </c>
      <c r="C137" t="s">
        <v>811</v>
      </c>
      <c r="D137" t="s">
        <v>812</v>
      </c>
      <c r="E137" t="s">
        <v>813</v>
      </c>
      <c r="F137" t="s">
        <v>26</v>
      </c>
      <c r="G137" s="9">
        <v>41523</v>
      </c>
      <c r="H137" t="s">
        <v>20400</v>
      </c>
      <c r="I137" t="s">
        <v>27</v>
      </c>
      <c r="J137" t="s">
        <v>28</v>
      </c>
      <c r="K137" t="s">
        <v>27</v>
      </c>
      <c r="L137" t="s">
        <v>27</v>
      </c>
      <c r="M137" t="s">
        <v>28</v>
      </c>
      <c r="N137" t="s">
        <v>27</v>
      </c>
      <c r="O137">
        <v>0</v>
      </c>
      <c r="P137" s="3">
        <v>7.4999999999999997E-3</v>
      </c>
      <c r="Q137" s="3">
        <v>8.9999999999999993E-3</v>
      </c>
      <c r="R137" t="s">
        <v>28</v>
      </c>
      <c r="S137" t="s">
        <v>378</v>
      </c>
      <c r="T137" s="10" t="str">
        <f t="shared" si="2"/>
        <v>10GV</v>
      </c>
    </row>
    <row r="138" spans="1:20" x14ac:dyDescent="0.25">
      <c r="A138" t="s">
        <v>20402</v>
      </c>
      <c r="B138" t="s">
        <v>20995</v>
      </c>
      <c r="C138" t="s">
        <v>814</v>
      </c>
      <c r="D138" t="s">
        <v>815</v>
      </c>
      <c r="E138" t="s">
        <v>816</v>
      </c>
      <c r="F138" t="s">
        <v>26</v>
      </c>
      <c r="H138" t="s">
        <v>20400</v>
      </c>
      <c r="I138" t="s">
        <v>27</v>
      </c>
      <c r="J138" t="s">
        <v>28</v>
      </c>
      <c r="K138" t="s">
        <v>27</v>
      </c>
      <c r="L138" t="s">
        <v>27</v>
      </c>
      <c r="M138" t="s">
        <v>28</v>
      </c>
      <c r="N138" t="s">
        <v>27</v>
      </c>
      <c r="O138">
        <v>0</v>
      </c>
      <c r="P138" s="3">
        <v>1.2999999999999999E-2</v>
      </c>
      <c r="Q138" s="3">
        <v>1.32E-2</v>
      </c>
      <c r="R138" t="s">
        <v>28</v>
      </c>
      <c r="S138" t="s">
        <v>378</v>
      </c>
      <c r="T138" s="10" t="str">
        <f t="shared" si="2"/>
        <v>AJL0</v>
      </c>
    </row>
    <row r="139" spans="1:20" x14ac:dyDescent="0.25">
      <c r="A139" t="s">
        <v>20402</v>
      </c>
      <c r="B139" t="s">
        <v>20996</v>
      </c>
      <c r="C139" t="s">
        <v>817</v>
      </c>
      <c r="D139" t="s">
        <v>818</v>
      </c>
      <c r="E139" t="s">
        <v>819</v>
      </c>
      <c r="F139" t="s">
        <v>26</v>
      </c>
      <c r="G139" s="9">
        <v>42135</v>
      </c>
      <c r="H139" t="s">
        <v>20401</v>
      </c>
      <c r="I139" t="s">
        <v>27</v>
      </c>
      <c r="J139" t="s">
        <v>28</v>
      </c>
      <c r="K139" t="s">
        <v>28</v>
      </c>
      <c r="L139" t="s">
        <v>28</v>
      </c>
      <c r="M139" t="s">
        <v>28</v>
      </c>
      <c r="N139" t="s">
        <v>28</v>
      </c>
      <c r="O139">
        <v>0</v>
      </c>
      <c r="P139" s="3">
        <v>0</v>
      </c>
      <c r="Q139" s="3">
        <v>1E-3</v>
      </c>
      <c r="R139" t="s">
        <v>24530</v>
      </c>
      <c r="S139" t="s">
        <v>378</v>
      </c>
      <c r="T139" s="10" t="str">
        <f t="shared" si="2"/>
        <v>I7VX</v>
      </c>
    </row>
    <row r="140" spans="1:20" x14ac:dyDescent="0.25">
      <c r="A140" t="s">
        <v>20402</v>
      </c>
      <c r="B140" t="s">
        <v>20997</v>
      </c>
      <c r="C140" t="s">
        <v>375</v>
      </c>
      <c r="D140" t="s">
        <v>376</v>
      </c>
      <c r="E140" t="s">
        <v>377</v>
      </c>
      <c r="F140" t="s">
        <v>26</v>
      </c>
      <c r="H140" t="s">
        <v>20400</v>
      </c>
      <c r="I140" t="s">
        <v>27</v>
      </c>
      <c r="J140" t="s">
        <v>28</v>
      </c>
      <c r="K140" t="s">
        <v>27</v>
      </c>
      <c r="L140" t="s">
        <v>27</v>
      </c>
      <c r="M140" t="s">
        <v>28</v>
      </c>
      <c r="N140" t="s">
        <v>27</v>
      </c>
      <c r="O140">
        <v>0</v>
      </c>
      <c r="P140" s="3">
        <v>1.2E-2</v>
      </c>
      <c r="Q140" s="3">
        <v>1.29E-2</v>
      </c>
      <c r="R140" t="s">
        <v>28</v>
      </c>
      <c r="S140" t="s">
        <v>378</v>
      </c>
      <c r="T140" s="10" t="str">
        <f t="shared" si="2"/>
        <v>DZ95</v>
      </c>
    </row>
    <row r="141" spans="1:20" x14ac:dyDescent="0.25">
      <c r="A141" t="s">
        <v>20402</v>
      </c>
      <c r="B141" t="s">
        <v>20403</v>
      </c>
      <c r="C141" t="s">
        <v>20404</v>
      </c>
      <c r="D141" t="s">
        <v>20405</v>
      </c>
      <c r="E141" t="s">
        <v>20406</v>
      </c>
      <c r="F141" t="s">
        <v>34</v>
      </c>
      <c r="H141" t="s">
        <v>20399</v>
      </c>
      <c r="I141" t="s">
        <v>27</v>
      </c>
      <c r="J141" t="s">
        <v>28</v>
      </c>
      <c r="K141" t="s">
        <v>27</v>
      </c>
      <c r="L141" t="s">
        <v>27</v>
      </c>
      <c r="M141" t="s">
        <v>28</v>
      </c>
      <c r="N141" t="s">
        <v>27</v>
      </c>
      <c r="O141">
        <v>0</v>
      </c>
      <c r="P141" s="3">
        <v>1.2E-2</v>
      </c>
      <c r="Q141" s="3">
        <v>1.29E-2</v>
      </c>
      <c r="S141" t="s">
        <v>378</v>
      </c>
      <c r="T141" s="10" t="str">
        <f t="shared" si="2"/>
        <v>RG7Y</v>
      </c>
    </row>
    <row r="142" spans="1:20" x14ac:dyDescent="0.25">
      <c r="A142" t="s">
        <v>20402</v>
      </c>
      <c r="B142" t="s">
        <v>20998</v>
      </c>
      <c r="C142" t="s">
        <v>379</v>
      </c>
      <c r="D142" t="s">
        <v>380</v>
      </c>
      <c r="E142" t="s">
        <v>381</v>
      </c>
      <c r="F142" t="s">
        <v>26</v>
      </c>
      <c r="G142" s="9">
        <v>41486</v>
      </c>
      <c r="H142" t="s">
        <v>20399</v>
      </c>
      <c r="I142" t="s">
        <v>27</v>
      </c>
      <c r="J142" t="s">
        <v>28</v>
      </c>
      <c r="K142" t="s">
        <v>27</v>
      </c>
      <c r="L142" t="s">
        <v>27</v>
      </c>
      <c r="M142" t="s">
        <v>28</v>
      </c>
      <c r="N142" t="s">
        <v>27</v>
      </c>
      <c r="O142">
        <v>0</v>
      </c>
      <c r="P142" s="3">
        <v>7.4999999999999997E-3</v>
      </c>
      <c r="Q142" s="3">
        <v>8.3999999999999995E-3</v>
      </c>
      <c r="R142" t="s">
        <v>28</v>
      </c>
      <c r="S142" t="s">
        <v>378</v>
      </c>
      <c r="T142" s="10" t="str">
        <f t="shared" si="2"/>
        <v>DZ96</v>
      </c>
    </row>
    <row r="143" spans="1:20" x14ac:dyDescent="0.25">
      <c r="A143" t="s">
        <v>20402</v>
      </c>
      <c r="B143" t="s">
        <v>20407</v>
      </c>
      <c r="C143" t="s">
        <v>20408</v>
      </c>
      <c r="D143" t="s">
        <v>20409</v>
      </c>
      <c r="E143" t="s">
        <v>20410</v>
      </c>
      <c r="F143" t="s">
        <v>26</v>
      </c>
      <c r="G143" s="9">
        <v>44959</v>
      </c>
      <c r="H143" t="s">
        <v>20399</v>
      </c>
      <c r="I143" t="s">
        <v>27</v>
      </c>
      <c r="J143" t="s">
        <v>28</v>
      </c>
      <c r="K143" t="s">
        <v>27</v>
      </c>
      <c r="L143" t="s">
        <v>27</v>
      </c>
      <c r="M143" t="s">
        <v>28</v>
      </c>
      <c r="N143" t="s">
        <v>27</v>
      </c>
      <c r="O143">
        <v>0</v>
      </c>
      <c r="P143" s="3">
        <v>7.4999999999999997E-3</v>
      </c>
      <c r="Q143" s="3">
        <v>8.8999999999999999E-3</v>
      </c>
      <c r="S143" t="s">
        <v>378</v>
      </c>
      <c r="T143" s="10" t="str">
        <f t="shared" si="2"/>
        <v>PLE4</v>
      </c>
    </row>
    <row r="144" spans="1:20" x14ac:dyDescent="0.25">
      <c r="A144" t="s">
        <v>20402</v>
      </c>
      <c r="B144" t="s">
        <v>20999</v>
      </c>
      <c r="C144" t="s">
        <v>382</v>
      </c>
      <c r="D144" t="s">
        <v>383</v>
      </c>
      <c r="E144" t="s">
        <v>384</v>
      </c>
      <c r="F144" t="s">
        <v>26</v>
      </c>
      <c r="G144" s="9">
        <v>44224</v>
      </c>
      <c r="H144" t="s">
        <v>20401</v>
      </c>
      <c r="I144" t="s">
        <v>27</v>
      </c>
      <c r="J144" t="s">
        <v>28</v>
      </c>
      <c r="K144" t="s">
        <v>27</v>
      </c>
      <c r="L144" t="s">
        <v>27</v>
      </c>
      <c r="M144" t="s">
        <v>28</v>
      </c>
      <c r="N144" t="s">
        <v>27</v>
      </c>
      <c r="O144">
        <v>0</v>
      </c>
      <c r="P144" s="3">
        <v>6.9999999999999999E-4</v>
      </c>
      <c r="Q144" s="3">
        <v>1.2999999999999999E-3</v>
      </c>
      <c r="R144" t="s">
        <v>28</v>
      </c>
      <c r="S144" t="s">
        <v>378</v>
      </c>
      <c r="T144" s="10" t="str">
        <f t="shared" si="2"/>
        <v>PZCV</v>
      </c>
    </row>
    <row r="145" spans="1:20" x14ac:dyDescent="0.25">
      <c r="A145" t="s">
        <v>20402</v>
      </c>
      <c r="B145" t="s">
        <v>21000</v>
      </c>
      <c r="C145" t="s">
        <v>385</v>
      </c>
      <c r="D145" t="s">
        <v>386</v>
      </c>
      <c r="E145" t="s">
        <v>387</v>
      </c>
      <c r="F145" t="s">
        <v>26</v>
      </c>
      <c r="G145" s="9">
        <v>43581</v>
      </c>
      <c r="H145" t="s">
        <v>20399</v>
      </c>
      <c r="I145" t="s">
        <v>27</v>
      </c>
      <c r="J145" t="s">
        <v>28</v>
      </c>
      <c r="K145" t="s">
        <v>27</v>
      </c>
      <c r="L145" t="s">
        <v>27</v>
      </c>
      <c r="M145" t="s">
        <v>28</v>
      </c>
      <c r="N145" t="s">
        <v>27</v>
      </c>
      <c r="O145">
        <v>0</v>
      </c>
      <c r="P145" s="3">
        <v>2.9999999999999997E-4</v>
      </c>
      <c r="Q145" s="3">
        <v>8.9999999999999998E-4</v>
      </c>
      <c r="R145" t="s">
        <v>28</v>
      </c>
      <c r="S145" t="s">
        <v>378</v>
      </c>
      <c r="T145" s="10" t="str">
        <f t="shared" si="2"/>
        <v>Q5G1</v>
      </c>
    </row>
    <row r="146" spans="1:20" x14ac:dyDescent="0.25">
      <c r="A146" t="s">
        <v>20402</v>
      </c>
      <c r="B146" t="s">
        <v>21001</v>
      </c>
      <c r="C146" t="s">
        <v>389</v>
      </c>
      <c r="D146" t="s">
        <v>390</v>
      </c>
      <c r="E146" t="s">
        <v>391</v>
      </c>
      <c r="F146" t="s">
        <v>26</v>
      </c>
      <c r="H146" t="s">
        <v>20400</v>
      </c>
      <c r="I146" t="s">
        <v>27</v>
      </c>
      <c r="J146" t="s">
        <v>28</v>
      </c>
      <c r="K146" t="s">
        <v>27</v>
      </c>
      <c r="L146" t="s">
        <v>27</v>
      </c>
      <c r="M146" t="s">
        <v>28</v>
      </c>
      <c r="N146" t="s">
        <v>27</v>
      </c>
      <c r="O146">
        <v>0</v>
      </c>
      <c r="P146" s="3">
        <v>1.2E-2</v>
      </c>
      <c r="Q146" s="3">
        <v>1.3027E-2</v>
      </c>
      <c r="R146" t="s">
        <v>28</v>
      </c>
      <c r="S146" t="s">
        <v>392</v>
      </c>
      <c r="T146" s="10" t="str">
        <f t="shared" si="2"/>
        <v>KZ80</v>
      </c>
    </row>
    <row r="147" spans="1:20" x14ac:dyDescent="0.25">
      <c r="A147" t="s">
        <v>20402</v>
      </c>
      <c r="B147" t="s">
        <v>21002</v>
      </c>
      <c r="C147" t="s">
        <v>393</v>
      </c>
      <c r="D147" t="s">
        <v>394</v>
      </c>
      <c r="E147" t="s">
        <v>395</v>
      </c>
      <c r="F147" t="s">
        <v>26</v>
      </c>
      <c r="G147" s="9">
        <v>41486</v>
      </c>
      <c r="H147" t="s">
        <v>20399</v>
      </c>
      <c r="I147" t="s">
        <v>27</v>
      </c>
      <c r="J147" t="s">
        <v>28</v>
      </c>
      <c r="K147" t="s">
        <v>27</v>
      </c>
      <c r="L147" t="s">
        <v>27</v>
      </c>
      <c r="M147" t="s">
        <v>28</v>
      </c>
      <c r="N147" t="s">
        <v>27</v>
      </c>
      <c r="O147">
        <v>0</v>
      </c>
      <c r="P147" s="3">
        <v>7.4999999999999997E-3</v>
      </c>
      <c r="Q147" s="3">
        <v>8.5269999999999999E-3</v>
      </c>
      <c r="R147" t="s">
        <v>28</v>
      </c>
      <c r="S147" t="s">
        <v>392</v>
      </c>
      <c r="T147" s="10" t="str">
        <f t="shared" si="2"/>
        <v>GNOM</v>
      </c>
    </row>
    <row r="148" spans="1:20" x14ac:dyDescent="0.25">
      <c r="A148" t="s">
        <v>20402</v>
      </c>
      <c r="B148" t="s">
        <v>21003</v>
      </c>
      <c r="C148" t="s">
        <v>396</v>
      </c>
      <c r="D148" t="s">
        <v>397</v>
      </c>
      <c r="E148" t="s">
        <v>398</v>
      </c>
      <c r="F148" t="s">
        <v>26</v>
      </c>
      <c r="G148" s="9">
        <v>42472</v>
      </c>
      <c r="H148" t="s">
        <v>20401</v>
      </c>
      <c r="I148" t="s">
        <v>27</v>
      </c>
      <c r="J148" t="s">
        <v>28</v>
      </c>
      <c r="K148" t="s">
        <v>27</v>
      </c>
      <c r="L148" t="s">
        <v>27</v>
      </c>
      <c r="M148" t="s">
        <v>28</v>
      </c>
      <c r="N148" t="s">
        <v>27</v>
      </c>
      <c r="O148">
        <v>0</v>
      </c>
      <c r="P148" s="3">
        <v>6.7999999999999996E-3</v>
      </c>
      <c r="Q148" s="3">
        <v>7.7770000000000001E-3</v>
      </c>
      <c r="R148" t="s">
        <v>27</v>
      </c>
      <c r="S148" t="s">
        <v>392</v>
      </c>
      <c r="T148" s="10" t="str">
        <f t="shared" si="2"/>
        <v>N00G</v>
      </c>
    </row>
    <row r="149" spans="1:20" x14ac:dyDescent="0.25">
      <c r="A149" t="s">
        <v>20402</v>
      </c>
      <c r="B149" t="s">
        <v>21004</v>
      </c>
      <c r="C149" t="s">
        <v>399</v>
      </c>
      <c r="D149" t="s">
        <v>400</v>
      </c>
      <c r="E149" t="s">
        <v>401</v>
      </c>
      <c r="F149" t="s">
        <v>26</v>
      </c>
      <c r="G149" s="9">
        <v>43227</v>
      </c>
      <c r="H149" t="s">
        <v>20401</v>
      </c>
      <c r="I149" t="s">
        <v>27</v>
      </c>
      <c r="J149" t="s">
        <v>28</v>
      </c>
      <c r="K149" t="s">
        <v>27</v>
      </c>
      <c r="L149" t="s">
        <v>27</v>
      </c>
      <c r="M149" t="s">
        <v>28</v>
      </c>
      <c r="N149" t="s">
        <v>27</v>
      </c>
      <c r="O149">
        <v>0</v>
      </c>
      <c r="P149" s="3">
        <v>2E-3</v>
      </c>
      <c r="Q149" s="3">
        <v>2.5000000000000001E-3</v>
      </c>
      <c r="R149" t="s">
        <v>28</v>
      </c>
      <c r="S149" t="s">
        <v>378</v>
      </c>
      <c r="T149" s="10" t="str">
        <f t="shared" si="2"/>
        <v>KWWY</v>
      </c>
    </row>
    <row r="150" spans="1:20" x14ac:dyDescent="0.25">
      <c r="A150" t="s">
        <v>20402</v>
      </c>
      <c r="B150" t="s">
        <v>21005</v>
      </c>
      <c r="C150" t="s">
        <v>402</v>
      </c>
      <c r="D150" t="s">
        <v>403</v>
      </c>
      <c r="E150" t="s">
        <v>404</v>
      </c>
      <c r="F150" t="s">
        <v>26</v>
      </c>
      <c r="G150" s="9">
        <v>43581</v>
      </c>
      <c r="H150" t="s">
        <v>20399</v>
      </c>
      <c r="I150" t="s">
        <v>27</v>
      </c>
      <c r="J150" t="s">
        <v>28</v>
      </c>
      <c r="K150" t="s">
        <v>27</v>
      </c>
      <c r="L150" t="s">
        <v>27</v>
      </c>
      <c r="M150" t="s">
        <v>28</v>
      </c>
      <c r="N150" t="s">
        <v>27</v>
      </c>
      <c r="O150">
        <v>0</v>
      </c>
      <c r="P150" s="3">
        <v>1E-3</v>
      </c>
      <c r="Q150" s="3">
        <v>1.2999999999999999E-3</v>
      </c>
      <c r="R150" t="s">
        <v>28</v>
      </c>
      <c r="S150" t="s">
        <v>378</v>
      </c>
      <c r="T150" s="10" t="str">
        <f t="shared" si="2"/>
        <v>Q5FY</v>
      </c>
    </row>
    <row r="151" spans="1:20" x14ac:dyDescent="0.25">
      <c r="A151" t="s">
        <v>20402</v>
      </c>
      <c r="B151" t="s">
        <v>21006</v>
      </c>
      <c r="C151" t="s">
        <v>820</v>
      </c>
      <c r="D151" t="s">
        <v>821</v>
      </c>
      <c r="E151" t="s">
        <v>822</v>
      </c>
      <c r="F151" t="s">
        <v>26</v>
      </c>
      <c r="G151" s="9">
        <v>41465</v>
      </c>
      <c r="H151" t="s">
        <v>20399</v>
      </c>
      <c r="I151" t="s">
        <v>27</v>
      </c>
      <c r="J151" t="s">
        <v>28</v>
      </c>
      <c r="K151" t="s">
        <v>27</v>
      </c>
      <c r="L151" t="s">
        <v>27</v>
      </c>
      <c r="M151" t="s">
        <v>28</v>
      </c>
      <c r="N151" t="s">
        <v>27</v>
      </c>
      <c r="O151">
        <v>0</v>
      </c>
      <c r="P151" s="3">
        <v>7.4999999999999997E-3</v>
      </c>
      <c r="Q151" s="3">
        <v>8.5000000000000006E-3</v>
      </c>
      <c r="R151" t="s">
        <v>27</v>
      </c>
      <c r="S151" t="s">
        <v>378</v>
      </c>
      <c r="T151" s="10" t="str">
        <f t="shared" si="2"/>
        <v>ELS9</v>
      </c>
    </row>
    <row r="152" spans="1:20" x14ac:dyDescent="0.25">
      <c r="A152" t="s">
        <v>20402</v>
      </c>
      <c r="B152" t="s">
        <v>21007</v>
      </c>
      <c r="C152" t="s">
        <v>823</v>
      </c>
      <c r="D152" t="s">
        <v>824</v>
      </c>
      <c r="E152" t="s">
        <v>825</v>
      </c>
      <c r="F152" t="s">
        <v>34</v>
      </c>
      <c r="G152" s="9">
        <v>41465</v>
      </c>
      <c r="H152" t="s">
        <v>20399</v>
      </c>
      <c r="I152" t="s">
        <v>27</v>
      </c>
      <c r="J152" t="s">
        <v>28</v>
      </c>
      <c r="K152" t="s">
        <v>27</v>
      </c>
      <c r="L152" t="s">
        <v>27</v>
      </c>
      <c r="M152" t="s">
        <v>28</v>
      </c>
      <c r="N152" t="s">
        <v>27</v>
      </c>
      <c r="O152">
        <v>0</v>
      </c>
      <c r="P152" s="3">
        <v>7.4999999999999997E-3</v>
      </c>
      <c r="Q152" s="3">
        <v>8.5000000000000006E-3</v>
      </c>
      <c r="R152" t="s">
        <v>27</v>
      </c>
      <c r="S152" t="s">
        <v>378</v>
      </c>
      <c r="T152" s="10" t="str">
        <f t="shared" si="2"/>
        <v>ELT0</v>
      </c>
    </row>
    <row r="153" spans="1:20" x14ac:dyDescent="0.25">
      <c r="A153" t="s">
        <v>20402</v>
      </c>
      <c r="B153" t="s">
        <v>21008</v>
      </c>
      <c r="C153" t="s">
        <v>832</v>
      </c>
      <c r="D153" t="s">
        <v>833</v>
      </c>
      <c r="E153" t="s">
        <v>834</v>
      </c>
      <c r="F153" t="s">
        <v>26</v>
      </c>
      <c r="G153" s="9">
        <v>41523</v>
      </c>
      <c r="H153" t="s">
        <v>20400</v>
      </c>
      <c r="I153" t="s">
        <v>27</v>
      </c>
      <c r="J153" t="s">
        <v>28</v>
      </c>
      <c r="K153" t="s">
        <v>27</v>
      </c>
      <c r="L153" t="s">
        <v>27</v>
      </c>
      <c r="M153" t="s">
        <v>28</v>
      </c>
      <c r="N153" t="s">
        <v>27</v>
      </c>
      <c r="O153">
        <v>0</v>
      </c>
      <c r="P153" s="3">
        <v>7.4999999999999997E-3</v>
      </c>
      <c r="Q153" s="3">
        <v>8.9999999999999993E-3</v>
      </c>
      <c r="R153" t="s">
        <v>28</v>
      </c>
      <c r="S153" t="s">
        <v>378</v>
      </c>
      <c r="T153" s="10" t="str">
        <f t="shared" si="2"/>
        <v>10FU</v>
      </c>
    </row>
    <row r="154" spans="1:20" x14ac:dyDescent="0.25">
      <c r="A154" t="s">
        <v>20402</v>
      </c>
      <c r="B154" t="s">
        <v>21009</v>
      </c>
      <c r="C154" t="s">
        <v>835</v>
      </c>
      <c r="D154" t="s">
        <v>836</v>
      </c>
      <c r="E154" t="s">
        <v>837</v>
      </c>
      <c r="F154" t="s">
        <v>34</v>
      </c>
      <c r="G154" s="9">
        <v>41523</v>
      </c>
      <c r="H154" t="s">
        <v>20400</v>
      </c>
      <c r="I154" t="s">
        <v>27</v>
      </c>
      <c r="J154" t="s">
        <v>28</v>
      </c>
      <c r="K154" t="s">
        <v>27</v>
      </c>
      <c r="L154" t="s">
        <v>27</v>
      </c>
      <c r="M154" t="s">
        <v>28</v>
      </c>
      <c r="N154" t="s">
        <v>27</v>
      </c>
      <c r="O154">
        <v>0</v>
      </c>
      <c r="P154" s="3">
        <v>7.4999999999999997E-3</v>
      </c>
      <c r="Q154" s="3">
        <v>8.9999999999999993E-3</v>
      </c>
      <c r="R154" t="s">
        <v>28</v>
      </c>
      <c r="S154" t="s">
        <v>378</v>
      </c>
      <c r="T154" s="10" t="str">
        <f t="shared" si="2"/>
        <v>10FV</v>
      </c>
    </row>
    <row r="155" spans="1:20" x14ac:dyDescent="0.25">
      <c r="A155" t="s">
        <v>20402</v>
      </c>
      <c r="B155" t="s">
        <v>21010</v>
      </c>
      <c r="C155" t="s">
        <v>826</v>
      </c>
      <c r="D155" t="s">
        <v>827</v>
      </c>
      <c r="E155" t="s">
        <v>828</v>
      </c>
      <c r="F155" t="s">
        <v>26</v>
      </c>
      <c r="H155" t="s">
        <v>20400</v>
      </c>
      <c r="I155" t="s">
        <v>27</v>
      </c>
      <c r="J155" t="s">
        <v>28</v>
      </c>
      <c r="K155" t="s">
        <v>27</v>
      </c>
      <c r="L155" t="s">
        <v>27</v>
      </c>
      <c r="M155" t="s">
        <v>28</v>
      </c>
      <c r="N155" t="s">
        <v>27</v>
      </c>
      <c r="O155">
        <v>0</v>
      </c>
      <c r="P155" s="3">
        <v>1.2999999999999999E-2</v>
      </c>
      <c r="Q155" s="3">
        <v>1.32E-2</v>
      </c>
      <c r="R155" t="s">
        <v>28</v>
      </c>
      <c r="S155" t="s">
        <v>378</v>
      </c>
      <c r="T155" s="10" t="str">
        <f t="shared" si="2"/>
        <v>ELS7</v>
      </c>
    </row>
    <row r="156" spans="1:20" x14ac:dyDescent="0.25">
      <c r="A156" t="s">
        <v>20402</v>
      </c>
      <c r="B156" t="s">
        <v>21011</v>
      </c>
      <c r="C156" t="s">
        <v>829</v>
      </c>
      <c r="D156" t="s">
        <v>830</v>
      </c>
      <c r="E156" t="s">
        <v>831</v>
      </c>
      <c r="F156" t="s">
        <v>34</v>
      </c>
      <c r="H156" t="s">
        <v>20400</v>
      </c>
      <c r="I156" t="s">
        <v>27</v>
      </c>
      <c r="J156" t="s">
        <v>28</v>
      </c>
      <c r="K156" t="s">
        <v>27</v>
      </c>
      <c r="L156" t="s">
        <v>27</v>
      </c>
      <c r="M156" t="s">
        <v>28</v>
      </c>
      <c r="N156" t="s">
        <v>27</v>
      </c>
      <c r="O156">
        <v>0</v>
      </c>
      <c r="P156" s="3">
        <v>1.2999999999999999E-2</v>
      </c>
      <c r="Q156" s="3">
        <v>1.32E-2</v>
      </c>
      <c r="R156" t="s">
        <v>28</v>
      </c>
      <c r="S156" t="s">
        <v>378</v>
      </c>
      <c r="T156" s="10" t="str">
        <f t="shared" si="2"/>
        <v>ELS8</v>
      </c>
    </row>
    <row r="157" spans="1:20" x14ac:dyDescent="0.25">
      <c r="A157" t="s">
        <v>20402</v>
      </c>
      <c r="B157" t="s">
        <v>21012</v>
      </c>
      <c r="C157" t="s">
        <v>838</v>
      </c>
      <c r="D157" t="s">
        <v>839</v>
      </c>
      <c r="E157" t="s">
        <v>840</v>
      </c>
      <c r="F157" t="s">
        <v>26</v>
      </c>
      <c r="G157" s="9">
        <v>42146</v>
      </c>
      <c r="H157" t="s">
        <v>20401</v>
      </c>
      <c r="I157" t="s">
        <v>27</v>
      </c>
      <c r="J157" t="s">
        <v>28</v>
      </c>
      <c r="K157" t="s">
        <v>28</v>
      </c>
      <c r="L157" t="s">
        <v>28</v>
      </c>
      <c r="M157" t="s">
        <v>28</v>
      </c>
      <c r="N157" t="s">
        <v>28</v>
      </c>
      <c r="O157">
        <v>0</v>
      </c>
      <c r="P157" s="3">
        <v>0</v>
      </c>
      <c r="Q157" s="3">
        <v>1E-3</v>
      </c>
      <c r="R157" t="s">
        <v>24530</v>
      </c>
      <c r="S157" t="s">
        <v>378</v>
      </c>
      <c r="T157" s="10" t="str">
        <f t="shared" si="2"/>
        <v>I7VJ</v>
      </c>
    </row>
    <row r="158" spans="1:20" x14ac:dyDescent="0.25">
      <c r="A158" t="s">
        <v>20402</v>
      </c>
      <c r="B158" t="s">
        <v>21013</v>
      </c>
      <c r="C158" t="s">
        <v>672</v>
      </c>
      <c r="D158" t="s">
        <v>24546</v>
      </c>
      <c r="E158" t="s">
        <v>673</v>
      </c>
      <c r="F158" t="s">
        <v>26</v>
      </c>
      <c r="G158" s="9">
        <v>44224</v>
      </c>
      <c r="H158" t="s">
        <v>20401</v>
      </c>
      <c r="I158" t="s">
        <v>27</v>
      </c>
      <c r="J158" t="s">
        <v>28</v>
      </c>
      <c r="K158" t="s">
        <v>27</v>
      </c>
      <c r="L158" t="s">
        <v>27</v>
      </c>
      <c r="M158" t="s">
        <v>28</v>
      </c>
      <c r="N158" t="s">
        <v>27</v>
      </c>
      <c r="O158">
        <v>0</v>
      </c>
      <c r="P158" s="3">
        <v>1.4999999999999999E-2</v>
      </c>
      <c r="Q158" s="3">
        <v>1.52E-2</v>
      </c>
      <c r="R158" t="s">
        <v>28</v>
      </c>
      <c r="S158" t="s">
        <v>416</v>
      </c>
      <c r="T158" s="10" t="str">
        <f t="shared" si="2"/>
        <v>BS74</v>
      </c>
    </row>
    <row r="159" spans="1:20" x14ac:dyDescent="0.25">
      <c r="A159" t="s">
        <v>20402</v>
      </c>
      <c r="B159" t="s">
        <v>21014</v>
      </c>
      <c r="C159" t="s">
        <v>850</v>
      </c>
      <c r="D159" t="s">
        <v>24547</v>
      </c>
      <c r="E159" t="s">
        <v>851</v>
      </c>
      <c r="F159" t="s">
        <v>26</v>
      </c>
      <c r="G159" s="9">
        <v>41465</v>
      </c>
      <c r="H159" t="s">
        <v>20399</v>
      </c>
      <c r="I159" t="s">
        <v>27</v>
      </c>
      <c r="J159" t="s">
        <v>28</v>
      </c>
      <c r="K159" t="s">
        <v>27</v>
      </c>
      <c r="L159" t="s">
        <v>27</v>
      </c>
      <c r="M159" t="s">
        <v>28</v>
      </c>
      <c r="N159" t="s">
        <v>27</v>
      </c>
      <c r="O159">
        <v>0</v>
      </c>
      <c r="P159" s="3">
        <v>5.0000000000000001E-3</v>
      </c>
      <c r="Q159" s="3">
        <v>6.7999999999999996E-3</v>
      </c>
      <c r="R159" t="s">
        <v>27</v>
      </c>
      <c r="S159" t="s">
        <v>81</v>
      </c>
      <c r="T159" s="10" t="str">
        <f t="shared" si="2"/>
        <v>SL79</v>
      </c>
    </row>
    <row r="160" spans="1:20" x14ac:dyDescent="0.25">
      <c r="A160" t="s">
        <v>20402</v>
      </c>
      <c r="B160" t="s">
        <v>21015</v>
      </c>
      <c r="C160" t="s">
        <v>852</v>
      </c>
      <c r="D160" t="s">
        <v>24548</v>
      </c>
      <c r="E160" t="s">
        <v>853</v>
      </c>
      <c r="F160" t="s">
        <v>34</v>
      </c>
      <c r="G160" s="9">
        <v>41465</v>
      </c>
      <c r="H160" t="s">
        <v>20399</v>
      </c>
      <c r="I160" t="s">
        <v>27</v>
      </c>
      <c r="J160" t="s">
        <v>28</v>
      </c>
      <c r="K160" t="s">
        <v>27</v>
      </c>
      <c r="L160" t="s">
        <v>27</v>
      </c>
      <c r="M160" t="s">
        <v>28</v>
      </c>
      <c r="N160" t="s">
        <v>27</v>
      </c>
      <c r="O160">
        <v>0</v>
      </c>
      <c r="P160" s="3">
        <v>5.0000000000000001E-3</v>
      </c>
      <c r="Q160" s="3">
        <v>6.7999999999999996E-3</v>
      </c>
      <c r="R160" t="s">
        <v>27</v>
      </c>
      <c r="S160" t="s">
        <v>81</v>
      </c>
      <c r="T160" s="10" t="str">
        <f t="shared" si="2"/>
        <v>SL80</v>
      </c>
    </row>
    <row r="161" spans="1:20" x14ac:dyDescent="0.25">
      <c r="A161" t="s">
        <v>20402</v>
      </c>
      <c r="B161" t="s">
        <v>21016</v>
      </c>
      <c r="C161" t="s">
        <v>854</v>
      </c>
      <c r="D161" t="s">
        <v>855</v>
      </c>
      <c r="E161" t="s">
        <v>856</v>
      </c>
      <c r="F161" t="s">
        <v>26</v>
      </c>
      <c r="G161" s="9">
        <v>41523</v>
      </c>
      <c r="H161" t="s">
        <v>20400</v>
      </c>
      <c r="I161" t="s">
        <v>27</v>
      </c>
      <c r="J161" t="s">
        <v>28</v>
      </c>
      <c r="K161" t="s">
        <v>27</v>
      </c>
      <c r="L161" t="s">
        <v>27</v>
      </c>
      <c r="M161" t="s">
        <v>28</v>
      </c>
      <c r="N161" t="s">
        <v>27</v>
      </c>
      <c r="O161">
        <v>0</v>
      </c>
      <c r="P161" s="3">
        <v>5.0000000000000001E-3</v>
      </c>
      <c r="Q161" s="3">
        <v>7.3000000000000001E-3</v>
      </c>
      <c r="R161" t="s">
        <v>28</v>
      </c>
      <c r="S161" t="s">
        <v>81</v>
      </c>
      <c r="T161" s="10" t="str">
        <f t="shared" si="2"/>
        <v>10GE</v>
      </c>
    </row>
    <row r="162" spans="1:20" x14ac:dyDescent="0.25">
      <c r="A162" t="s">
        <v>20402</v>
      </c>
      <c r="B162" t="s">
        <v>21017</v>
      </c>
      <c r="C162" t="s">
        <v>857</v>
      </c>
      <c r="D162" t="s">
        <v>858</v>
      </c>
      <c r="E162" t="s">
        <v>859</v>
      </c>
      <c r="F162" t="s">
        <v>34</v>
      </c>
      <c r="G162" s="9">
        <v>41523</v>
      </c>
      <c r="H162" t="s">
        <v>20400</v>
      </c>
      <c r="I162" t="s">
        <v>27</v>
      </c>
      <c r="J162" t="s">
        <v>28</v>
      </c>
      <c r="K162" t="s">
        <v>27</v>
      </c>
      <c r="L162" t="s">
        <v>27</v>
      </c>
      <c r="M162" t="s">
        <v>28</v>
      </c>
      <c r="N162" t="s">
        <v>27</v>
      </c>
      <c r="O162">
        <v>0</v>
      </c>
      <c r="P162" s="3">
        <v>5.0000000000000001E-3</v>
      </c>
      <c r="Q162" s="3">
        <v>7.3000000000000001E-3</v>
      </c>
      <c r="R162" t="s">
        <v>28</v>
      </c>
      <c r="S162" t="s">
        <v>81</v>
      </c>
      <c r="T162" s="10" t="str">
        <f t="shared" si="2"/>
        <v>10GF</v>
      </c>
    </row>
    <row r="163" spans="1:20" x14ac:dyDescent="0.25">
      <c r="A163" t="s">
        <v>20402</v>
      </c>
      <c r="B163" t="s">
        <v>21018</v>
      </c>
      <c r="C163" t="s">
        <v>860</v>
      </c>
      <c r="D163" t="s">
        <v>24549</v>
      </c>
      <c r="E163" t="s">
        <v>861</v>
      </c>
      <c r="F163" t="s">
        <v>26</v>
      </c>
      <c r="H163" t="s">
        <v>20400</v>
      </c>
      <c r="I163" t="s">
        <v>27</v>
      </c>
      <c r="J163" t="s">
        <v>28</v>
      </c>
      <c r="K163" t="s">
        <v>27</v>
      </c>
      <c r="L163" t="s">
        <v>27</v>
      </c>
      <c r="M163" t="s">
        <v>28</v>
      </c>
      <c r="N163" t="s">
        <v>27</v>
      </c>
      <c r="O163">
        <v>0</v>
      </c>
      <c r="P163" s="3">
        <v>0.01</v>
      </c>
      <c r="Q163" s="3">
        <v>1.0999999999999999E-2</v>
      </c>
      <c r="R163" t="s">
        <v>28</v>
      </c>
      <c r="S163" t="s">
        <v>81</v>
      </c>
      <c r="T163" s="10" t="str">
        <f t="shared" si="2"/>
        <v>SL48</v>
      </c>
    </row>
    <row r="164" spans="1:20" x14ac:dyDescent="0.25">
      <c r="A164" t="s">
        <v>20402</v>
      </c>
      <c r="B164" t="s">
        <v>21019</v>
      </c>
      <c r="C164" t="s">
        <v>862</v>
      </c>
      <c r="D164" t="s">
        <v>24550</v>
      </c>
      <c r="E164" t="s">
        <v>863</v>
      </c>
      <c r="F164" t="s">
        <v>26</v>
      </c>
      <c r="H164" t="s">
        <v>20401</v>
      </c>
      <c r="I164" t="s">
        <v>27</v>
      </c>
      <c r="J164" t="s">
        <v>28</v>
      </c>
      <c r="K164" t="s">
        <v>27</v>
      </c>
      <c r="L164" t="s">
        <v>27</v>
      </c>
      <c r="M164" t="s">
        <v>28</v>
      </c>
      <c r="N164" t="s">
        <v>27</v>
      </c>
      <c r="O164">
        <v>0</v>
      </c>
      <c r="P164" s="3">
        <v>0.01</v>
      </c>
      <c r="Q164" s="3">
        <v>1.0699999999999999E-2</v>
      </c>
      <c r="R164" t="s">
        <v>24530</v>
      </c>
      <c r="S164" t="s">
        <v>81</v>
      </c>
      <c r="T164" s="10" t="str">
        <f t="shared" si="2"/>
        <v>SL76</v>
      </c>
    </row>
    <row r="165" spans="1:20" x14ac:dyDescent="0.25">
      <c r="A165" t="s">
        <v>20402</v>
      </c>
      <c r="B165" t="s">
        <v>21020</v>
      </c>
      <c r="C165" t="s">
        <v>864</v>
      </c>
      <c r="D165" t="s">
        <v>24551</v>
      </c>
      <c r="E165" t="s">
        <v>865</v>
      </c>
      <c r="F165" t="s">
        <v>34</v>
      </c>
      <c r="H165" t="s">
        <v>20400</v>
      </c>
      <c r="I165" t="s">
        <v>27</v>
      </c>
      <c r="J165" t="s">
        <v>28</v>
      </c>
      <c r="K165" t="s">
        <v>27</v>
      </c>
      <c r="L165" t="s">
        <v>27</v>
      </c>
      <c r="M165" t="s">
        <v>28</v>
      </c>
      <c r="N165" t="s">
        <v>27</v>
      </c>
      <c r="O165">
        <v>0</v>
      </c>
      <c r="P165" s="3">
        <v>0.01</v>
      </c>
      <c r="Q165" s="3">
        <v>1.0999999999999999E-2</v>
      </c>
      <c r="R165" t="s">
        <v>28</v>
      </c>
      <c r="S165" t="s">
        <v>81</v>
      </c>
      <c r="T165" s="10" t="str">
        <f t="shared" si="2"/>
        <v>SL47</v>
      </c>
    </row>
    <row r="166" spans="1:20" x14ac:dyDescent="0.25">
      <c r="A166" t="s">
        <v>20402</v>
      </c>
      <c r="B166" t="s">
        <v>21021</v>
      </c>
      <c r="C166" t="s">
        <v>405</v>
      </c>
      <c r="D166" t="s">
        <v>406</v>
      </c>
      <c r="E166" t="s">
        <v>407</v>
      </c>
      <c r="F166" t="s">
        <v>26</v>
      </c>
      <c r="G166" s="9">
        <v>44224</v>
      </c>
      <c r="H166" t="s">
        <v>20401</v>
      </c>
      <c r="I166" t="s">
        <v>27</v>
      </c>
      <c r="J166" t="s">
        <v>28</v>
      </c>
      <c r="K166" t="s">
        <v>27</v>
      </c>
      <c r="L166" t="s">
        <v>27</v>
      </c>
      <c r="M166" t="s">
        <v>28</v>
      </c>
      <c r="N166" t="s">
        <v>27</v>
      </c>
      <c r="O166">
        <v>0</v>
      </c>
      <c r="P166" s="3">
        <v>1E-3</v>
      </c>
      <c r="Q166" s="3">
        <v>1.1999999999999999E-3</v>
      </c>
      <c r="R166" t="s">
        <v>28</v>
      </c>
      <c r="S166" t="s">
        <v>24224</v>
      </c>
      <c r="T166" s="10" t="str">
        <f t="shared" si="2"/>
        <v>PZV9</v>
      </c>
    </row>
    <row r="167" spans="1:20" x14ac:dyDescent="0.25">
      <c r="A167" t="s">
        <v>20402</v>
      </c>
      <c r="B167" t="s">
        <v>21022</v>
      </c>
      <c r="C167" t="s">
        <v>408</v>
      </c>
      <c r="D167" t="s">
        <v>409</v>
      </c>
      <c r="E167" t="s">
        <v>410</v>
      </c>
      <c r="F167" t="s">
        <v>26</v>
      </c>
      <c r="G167" s="9">
        <v>43581</v>
      </c>
      <c r="H167" t="s">
        <v>20399</v>
      </c>
      <c r="I167" t="s">
        <v>27</v>
      </c>
      <c r="J167" t="s">
        <v>28</v>
      </c>
      <c r="K167" t="s">
        <v>27</v>
      </c>
      <c r="L167" t="s">
        <v>27</v>
      </c>
      <c r="M167" t="s">
        <v>28</v>
      </c>
      <c r="N167" t="s">
        <v>27</v>
      </c>
      <c r="O167">
        <v>0</v>
      </c>
      <c r="P167" s="3">
        <v>6.9999999999999999E-4</v>
      </c>
      <c r="Q167" s="3">
        <v>8.9999999999999998E-4</v>
      </c>
      <c r="R167" t="s">
        <v>28</v>
      </c>
      <c r="S167" t="s">
        <v>24224</v>
      </c>
      <c r="T167" s="10" t="str">
        <f t="shared" si="2"/>
        <v>Q5FS</v>
      </c>
    </row>
    <row r="168" spans="1:20" x14ac:dyDescent="0.25">
      <c r="A168" t="s">
        <v>20402</v>
      </c>
      <c r="B168" t="s">
        <v>21023</v>
      </c>
      <c r="C168" t="s">
        <v>411</v>
      </c>
      <c r="D168" t="s">
        <v>412</v>
      </c>
      <c r="E168" t="s">
        <v>413</v>
      </c>
      <c r="F168" t="s">
        <v>34</v>
      </c>
      <c r="G168" s="9">
        <v>44691</v>
      </c>
      <c r="H168" t="s">
        <v>20399</v>
      </c>
      <c r="I168" t="s">
        <v>27</v>
      </c>
      <c r="J168" t="s">
        <v>28</v>
      </c>
      <c r="K168" t="s">
        <v>27</v>
      </c>
      <c r="L168" t="s">
        <v>27</v>
      </c>
      <c r="M168" t="s">
        <v>28</v>
      </c>
      <c r="N168" t="s">
        <v>27</v>
      </c>
      <c r="O168">
        <v>0</v>
      </c>
      <c r="P168" s="3">
        <v>6.9999999999999999E-4</v>
      </c>
      <c r="Q168" s="3">
        <v>8.9999999999999998E-4</v>
      </c>
      <c r="R168" t="s">
        <v>28</v>
      </c>
      <c r="S168" t="s">
        <v>24224</v>
      </c>
      <c r="T168" s="10" t="str">
        <f t="shared" si="2"/>
        <v>Q5FR</v>
      </c>
    </row>
    <row r="169" spans="1:20" x14ac:dyDescent="0.25">
      <c r="A169" t="s">
        <v>20402</v>
      </c>
      <c r="B169" t="s">
        <v>21024</v>
      </c>
      <c r="C169" t="s">
        <v>872</v>
      </c>
      <c r="D169" t="s">
        <v>873</v>
      </c>
      <c r="E169" t="s">
        <v>874</v>
      </c>
      <c r="F169" t="s">
        <v>26</v>
      </c>
      <c r="H169" t="s">
        <v>20399</v>
      </c>
      <c r="I169" t="s">
        <v>27</v>
      </c>
      <c r="J169" t="s">
        <v>28</v>
      </c>
      <c r="K169" t="s">
        <v>27</v>
      </c>
      <c r="L169" t="s">
        <v>27</v>
      </c>
      <c r="M169" t="s">
        <v>28</v>
      </c>
      <c r="N169" t="s">
        <v>27</v>
      </c>
      <c r="O169">
        <v>0</v>
      </c>
      <c r="P169" s="3">
        <v>8.9999999999999993E-3</v>
      </c>
      <c r="Q169" s="3">
        <v>1.01E-2</v>
      </c>
      <c r="R169" t="s">
        <v>27</v>
      </c>
      <c r="S169" t="s">
        <v>365</v>
      </c>
      <c r="T169" s="10" t="str">
        <f t="shared" si="2"/>
        <v>TP03</v>
      </c>
    </row>
    <row r="170" spans="1:20" x14ac:dyDescent="0.25">
      <c r="A170" t="s">
        <v>20402</v>
      </c>
      <c r="B170" t="s">
        <v>21025</v>
      </c>
      <c r="C170" t="s">
        <v>875</v>
      </c>
      <c r="D170" t="s">
        <v>876</v>
      </c>
      <c r="E170" t="s">
        <v>877</v>
      </c>
      <c r="F170" t="s">
        <v>34</v>
      </c>
      <c r="G170" s="9">
        <v>41465</v>
      </c>
      <c r="H170" t="s">
        <v>20399</v>
      </c>
      <c r="I170" t="s">
        <v>27</v>
      </c>
      <c r="J170" t="s">
        <v>28</v>
      </c>
      <c r="K170" t="s">
        <v>27</v>
      </c>
      <c r="L170" t="s">
        <v>27</v>
      </c>
      <c r="M170" t="s">
        <v>28</v>
      </c>
      <c r="N170" t="s">
        <v>27</v>
      </c>
      <c r="O170">
        <v>0</v>
      </c>
      <c r="P170" s="3">
        <v>8.9999999999999993E-3</v>
      </c>
      <c r="Q170" s="3">
        <v>1.01E-2</v>
      </c>
      <c r="R170" t="s">
        <v>27</v>
      </c>
      <c r="S170" t="s">
        <v>365</v>
      </c>
      <c r="T170" s="10" t="str">
        <f t="shared" si="2"/>
        <v>TP04</v>
      </c>
    </row>
    <row r="171" spans="1:20" x14ac:dyDescent="0.25">
      <c r="A171" t="s">
        <v>20402</v>
      </c>
      <c r="B171" t="s">
        <v>21026</v>
      </c>
      <c r="C171" t="s">
        <v>878</v>
      </c>
      <c r="D171" t="s">
        <v>879</v>
      </c>
      <c r="E171" t="s">
        <v>880</v>
      </c>
      <c r="F171" t="s">
        <v>26</v>
      </c>
      <c r="G171" s="9">
        <v>41523</v>
      </c>
      <c r="H171" t="s">
        <v>20400</v>
      </c>
      <c r="I171" t="s">
        <v>27</v>
      </c>
      <c r="J171" t="s">
        <v>28</v>
      </c>
      <c r="K171" t="s">
        <v>27</v>
      </c>
      <c r="L171" t="s">
        <v>27</v>
      </c>
      <c r="M171" t="s">
        <v>28</v>
      </c>
      <c r="N171" t="s">
        <v>27</v>
      </c>
      <c r="O171">
        <v>0</v>
      </c>
      <c r="P171" s="3">
        <v>9.4999999999999998E-3</v>
      </c>
      <c r="Q171" s="3">
        <v>1.11E-2</v>
      </c>
      <c r="R171" t="s">
        <v>28</v>
      </c>
      <c r="S171" t="s">
        <v>365</v>
      </c>
      <c r="T171" s="10" t="str">
        <f t="shared" si="2"/>
        <v>10ES</v>
      </c>
    </row>
    <row r="172" spans="1:20" x14ac:dyDescent="0.25">
      <c r="A172" t="s">
        <v>20402</v>
      </c>
      <c r="B172" t="s">
        <v>21027</v>
      </c>
      <c r="C172" t="s">
        <v>881</v>
      </c>
      <c r="D172" t="s">
        <v>882</v>
      </c>
      <c r="E172" t="s">
        <v>883</v>
      </c>
      <c r="F172" t="s">
        <v>34</v>
      </c>
      <c r="G172" s="9">
        <v>41523</v>
      </c>
      <c r="H172" t="s">
        <v>20400</v>
      </c>
      <c r="I172" t="s">
        <v>27</v>
      </c>
      <c r="J172" t="s">
        <v>28</v>
      </c>
      <c r="K172" t="s">
        <v>27</v>
      </c>
      <c r="L172" t="s">
        <v>27</v>
      </c>
      <c r="M172" t="s">
        <v>28</v>
      </c>
      <c r="N172" t="s">
        <v>27</v>
      </c>
      <c r="O172">
        <v>0</v>
      </c>
      <c r="P172" s="3">
        <v>9.4999999999999998E-3</v>
      </c>
      <c r="Q172" s="3">
        <v>1.11E-2</v>
      </c>
      <c r="R172" t="s">
        <v>28</v>
      </c>
      <c r="S172" t="s">
        <v>365</v>
      </c>
      <c r="T172" s="10" t="str">
        <f t="shared" si="2"/>
        <v>10ET</v>
      </c>
    </row>
    <row r="173" spans="1:20" x14ac:dyDescent="0.25">
      <c r="A173" t="s">
        <v>20402</v>
      </c>
      <c r="B173" t="s">
        <v>21028</v>
      </c>
      <c r="C173" t="s">
        <v>884</v>
      </c>
      <c r="D173" t="s">
        <v>885</v>
      </c>
      <c r="E173" t="s">
        <v>886</v>
      </c>
      <c r="F173" t="s">
        <v>26</v>
      </c>
      <c r="H173" t="s">
        <v>20400</v>
      </c>
      <c r="I173" t="s">
        <v>27</v>
      </c>
      <c r="J173" t="s">
        <v>28</v>
      </c>
      <c r="K173" t="s">
        <v>27</v>
      </c>
      <c r="L173" t="s">
        <v>27</v>
      </c>
      <c r="M173" t="s">
        <v>28</v>
      </c>
      <c r="N173" t="s">
        <v>27</v>
      </c>
      <c r="O173">
        <v>0</v>
      </c>
      <c r="P173" s="3">
        <v>1.4999999999999999E-2</v>
      </c>
      <c r="Q173" s="3">
        <v>1.5299999999999999E-2</v>
      </c>
      <c r="R173" t="s">
        <v>28</v>
      </c>
      <c r="S173" t="s">
        <v>365</v>
      </c>
      <c r="T173" s="10" t="str">
        <f t="shared" si="2"/>
        <v>TP97</v>
      </c>
    </row>
    <row r="174" spans="1:20" x14ac:dyDescent="0.25">
      <c r="A174" t="s">
        <v>20402</v>
      </c>
      <c r="B174" t="s">
        <v>21029</v>
      </c>
      <c r="C174" t="s">
        <v>887</v>
      </c>
      <c r="D174" t="s">
        <v>888</v>
      </c>
      <c r="E174" t="s">
        <v>889</v>
      </c>
      <c r="F174" t="s">
        <v>34</v>
      </c>
      <c r="H174" t="s">
        <v>20400</v>
      </c>
      <c r="I174" t="s">
        <v>27</v>
      </c>
      <c r="J174" t="s">
        <v>28</v>
      </c>
      <c r="K174" t="s">
        <v>27</v>
      </c>
      <c r="L174" t="s">
        <v>27</v>
      </c>
      <c r="M174" t="s">
        <v>28</v>
      </c>
      <c r="N174" t="s">
        <v>27</v>
      </c>
      <c r="O174">
        <v>0</v>
      </c>
      <c r="P174" s="3">
        <v>1.4999999999999999E-2</v>
      </c>
      <c r="Q174" s="3">
        <v>1.5299999999999999E-2</v>
      </c>
      <c r="R174" t="s">
        <v>28</v>
      </c>
      <c r="S174" t="s">
        <v>365</v>
      </c>
      <c r="T174" s="10" t="str">
        <f t="shared" si="2"/>
        <v>TP02</v>
      </c>
    </row>
    <row r="175" spans="1:20" x14ac:dyDescent="0.25">
      <c r="A175" t="s">
        <v>20402</v>
      </c>
      <c r="B175" t="s">
        <v>21030</v>
      </c>
      <c r="C175" t="s">
        <v>890</v>
      </c>
      <c r="D175" t="s">
        <v>891</v>
      </c>
      <c r="E175" t="s">
        <v>892</v>
      </c>
      <c r="F175" t="s">
        <v>26</v>
      </c>
      <c r="G175" s="9">
        <v>42135</v>
      </c>
      <c r="H175" t="s">
        <v>20401</v>
      </c>
      <c r="I175" t="s">
        <v>27</v>
      </c>
      <c r="J175" t="s">
        <v>28</v>
      </c>
      <c r="K175" t="s">
        <v>28</v>
      </c>
      <c r="L175" t="s">
        <v>28</v>
      </c>
      <c r="M175" t="s">
        <v>28</v>
      </c>
      <c r="N175" t="s">
        <v>28</v>
      </c>
      <c r="O175">
        <v>0</v>
      </c>
      <c r="P175" s="3">
        <v>0</v>
      </c>
      <c r="Q175" s="3">
        <v>1.1000000000000001E-3</v>
      </c>
      <c r="R175" t="s">
        <v>24530</v>
      </c>
      <c r="S175" t="s">
        <v>365</v>
      </c>
      <c r="T175" s="10" t="str">
        <f t="shared" si="2"/>
        <v>I7WH</v>
      </c>
    </row>
    <row r="176" spans="1:20" x14ac:dyDescent="0.25">
      <c r="A176" t="s">
        <v>20402</v>
      </c>
      <c r="B176" t="s">
        <v>21031</v>
      </c>
      <c r="C176" t="s">
        <v>866</v>
      </c>
      <c r="D176" t="s">
        <v>867</v>
      </c>
      <c r="E176" t="s">
        <v>868</v>
      </c>
      <c r="F176" t="s">
        <v>26</v>
      </c>
      <c r="G176" s="9">
        <v>44140</v>
      </c>
      <c r="H176" t="s">
        <v>20399</v>
      </c>
      <c r="I176" t="s">
        <v>27</v>
      </c>
      <c r="J176" t="s">
        <v>28</v>
      </c>
      <c r="K176" t="s">
        <v>27</v>
      </c>
      <c r="L176" t="s">
        <v>27</v>
      </c>
      <c r="M176" t="s">
        <v>28</v>
      </c>
      <c r="N176" t="s">
        <v>27</v>
      </c>
      <c r="O176">
        <v>0</v>
      </c>
      <c r="P176" s="3">
        <v>1.1999999999999999E-3</v>
      </c>
      <c r="Q176" s="3">
        <v>1.4E-3</v>
      </c>
      <c r="R176" t="s">
        <v>28</v>
      </c>
      <c r="S176" t="s">
        <v>24225</v>
      </c>
      <c r="T176" s="10" t="str">
        <f t="shared" si="2"/>
        <v>UW9O</v>
      </c>
    </row>
    <row r="177" spans="1:20" x14ac:dyDescent="0.25">
      <c r="A177" t="s">
        <v>20402</v>
      </c>
      <c r="B177" t="s">
        <v>21032</v>
      </c>
      <c r="C177" t="s">
        <v>869</v>
      </c>
      <c r="D177" t="s">
        <v>870</v>
      </c>
      <c r="E177" t="s">
        <v>871</v>
      </c>
      <c r="F177" t="s">
        <v>26</v>
      </c>
      <c r="G177" s="9">
        <v>44256</v>
      </c>
      <c r="H177" t="s">
        <v>20399</v>
      </c>
      <c r="I177" t="s">
        <v>27</v>
      </c>
      <c r="J177" t="s">
        <v>28</v>
      </c>
      <c r="K177" t="s">
        <v>27</v>
      </c>
      <c r="L177" t="s">
        <v>27</v>
      </c>
      <c r="M177" t="s">
        <v>28</v>
      </c>
      <c r="N177" t="s">
        <v>27</v>
      </c>
      <c r="O177">
        <v>0</v>
      </c>
      <c r="P177" s="3">
        <v>6.9999999999999999E-4</v>
      </c>
      <c r="Q177" s="3">
        <v>8.9999999999999998E-4</v>
      </c>
      <c r="R177" t="s">
        <v>28</v>
      </c>
      <c r="S177" t="s">
        <v>24225</v>
      </c>
      <c r="T177" s="10" t="str">
        <f t="shared" si="2"/>
        <v>DU4W</v>
      </c>
    </row>
    <row r="178" spans="1:20" x14ac:dyDescent="0.25">
      <c r="A178" t="s">
        <v>20402</v>
      </c>
      <c r="B178" t="s">
        <v>21033</v>
      </c>
      <c r="C178" t="s">
        <v>414</v>
      </c>
      <c r="D178" t="s">
        <v>24552</v>
      </c>
      <c r="E178" t="s">
        <v>415</v>
      </c>
      <c r="F178" t="s">
        <v>26</v>
      </c>
      <c r="H178" t="s">
        <v>20400</v>
      </c>
      <c r="I178" t="s">
        <v>27</v>
      </c>
      <c r="J178" t="s">
        <v>28</v>
      </c>
      <c r="K178" t="s">
        <v>27</v>
      </c>
      <c r="L178" t="s">
        <v>27</v>
      </c>
      <c r="M178" t="s">
        <v>28</v>
      </c>
      <c r="N178" t="s">
        <v>27</v>
      </c>
      <c r="O178">
        <v>0</v>
      </c>
      <c r="P178" s="3">
        <v>1.2E-2</v>
      </c>
      <c r="Q178" s="3">
        <v>1.2929E-2</v>
      </c>
      <c r="R178" t="s">
        <v>28</v>
      </c>
      <c r="S178" t="s">
        <v>416</v>
      </c>
      <c r="T178" s="10" t="str">
        <f t="shared" si="2"/>
        <v>MJ40</v>
      </c>
    </row>
    <row r="179" spans="1:20" x14ac:dyDescent="0.25">
      <c r="A179" t="s">
        <v>20402</v>
      </c>
      <c r="B179" t="s">
        <v>21034</v>
      </c>
      <c r="C179" t="s">
        <v>417</v>
      </c>
      <c r="D179" t="s">
        <v>24553</v>
      </c>
      <c r="E179" t="s">
        <v>418</v>
      </c>
      <c r="F179" t="s">
        <v>34</v>
      </c>
      <c r="H179" t="s">
        <v>20400</v>
      </c>
      <c r="I179" t="s">
        <v>27</v>
      </c>
      <c r="J179" t="s">
        <v>28</v>
      </c>
      <c r="K179" t="s">
        <v>27</v>
      </c>
      <c r="L179" t="s">
        <v>27</v>
      </c>
      <c r="M179" t="s">
        <v>28</v>
      </c>
      <c r="N179" t="s">
        <v>27</v>
      </c>
      <c r="O179">
        <v>0</v>
      </c>
      <c r="P179" s="3">
        <v>1.2E-2</v>
      </c>
      <c r="Q179" s="3">
        <v>1.2929E-2</v>
      </c>
      <c r="R179" t="s">
        <v>28</v>
      </c>
      <c r="S179" t="s">
        <v>416</v>
      </c>
      <c r="T179" s="10" t="str">
        <f t="shared" si="2"/>
        <v>MJ41</v>
      </c>
    </row>
    <row r="180" spans="1:20" x14ac:dyDescent="0.25">
      <c r="A180" t="s">
        <v>20402</v>
      </c>
      <c r="B180" t="s">
        <v>21035</v>
      </c>
      <c r="C180" t="s">
        <v>419</v>
      </c>
      <c r="D180" t="s">
        <v>24554</v>
      </c>
      <c r="E180" t="s">
        <v>420</v>
      </c>
      <c r="F180" t="s">
        <v>26</v>
      </c>
      <c r="G180" s="9">
        <v>41397</v>
      </c>
      <c r="H180" t="s">
        <v>20399</v>
      </c>
      <c r="I180" t="s">
        <v>27</v>
      </c>
      <c r="J180" t="s">
        <v>28</v>
      </c>
      <c r="K180" t="s">
        <v>27</v>
      </c>
      <c r="L180" t="s">
        <v>27</v>
      </c>
      <c r="M180" t="s">
        <v>28</v>
      </c>
      <c r="N180" t="s">
        <v>27</v>
      </c>
      <c r="O180">
        <v>0</v>
      </c>
      <c r="P180" s="3">
        <v>7.4999999999999997E-3</v>
      </c>
      <c r="Q180" s="3">
        <v>8.4290000000000007E-3</v>
      </c>
      <c r="R180" t="s">
        <v>28</v>
      </c>
      <c r="S180" t="s">
        <v>416</v>
      </c>
      <c r="T180" s="10" t="str">
        <f t="shared" si="2"/>
        <v>MJ42</v>
      </c>
    </row>
    <row r="181" spans="1:20" x14ac:dyDescent="0.25">
      <c r="A181" t="s">
        <v>20402</v>
      </c>
      <c r="B181" t="s">
        <v>21036</v>
      </c>
      <c r="C181" t="s">
        <v>421</v>
      </c>
      <c r="D181" t="s">
        <v>24555</v>
      </c>
      <c r="E181" t="s">
        <v>422</v>
      </c>
      <c r="F181" t="s">
        <v>34</v>
      </c>
      <c r="G181" s="9">
        <v>41486</v>
      </c>
      <c r="H181" t="s">
        <v>20399</v>
      </c>
      <c r="I181" t="s">
        <v>27</v>
      </c>
      <c r="J181" t="s">
        <v>28</v>
      </c>
      <c r="K181" t="s">
        <v>27</v>
      </c>
      <c r="L181" t="s">
        <v>27</v>
      </c>
      <c r="M181" t="s">
        <v>28</v>
      </c>
      <c r="N181" t="s">
        <v>27</v>
      </c>
      <c r="O181">
        <v>0</v>
      </c>
      <c r="P181" s="3">
        <v>7.4999999999999997E-3</v>
      </c>
      <c r="Q181" s="3">
        <v>8.4290000000000007E-3</v>
      </c>
      <c r="R181" t="s">
        <v>28</v>
      </c>
      <c r="S181" t="s">
        <v>416</v>
      </c>
      <c r="T181" s="10" t="str">
        <f t="shared" si="2"/>
        <v>MJ43</v>
      </c>
    </row>
    <row r="182" spans="1:20" x14ac:dyDescent="0.25">
      <c r="A182" t="s">
        <v>20402</v>
      </c>
      <c r="B182" t="s">
        <v>21037</v>
      </c>
      <c r="C182" t="s">
        <v>955</v>
      </c>
      <c r="D182" t="s">
        <v>956</v>
      </c>
      <c r="E182" t="s">
        <v>957</v>
      </c>
      <c r="F182" t="s">
        <v>26</v>
      </c>
      <c r="G182" s="9">
        <v>41486</v>
      </c>
      <c r="H182" t="s">
        <v>20400</v>
      </c>
      <c r="I182" t="s">
        <v>27</v>
      </c>
      <c r="J182" t="s">
        <v>28</v>
      </c>
      <c r="K182" t="s">
        <v>27</v>
      </c>
      <c r="L182" t="s">
        <v>27</v>
      </c>
      <c r="M182" t="s">
        <v>28</v>
      </c>
      <c r="N182" t="s">
        <v>27</v>
      </c>
      <c r="O182">
        <v>0</v>
      </c>
      <c r="P182" s="3">
        <v>4.0000000000000001E-3</v>
      </c>
      <c r="Q182" s="3">
        <v>4.8999999999999998E-3</v>
      </c>
      <c r="R182" t="s">
        <v>28</v>
      </c>
      <c r="S182" t="s">
        <v>24224</v>
      </c>
      <c r="T182" s="10" t="str">
        <f t="shared" si="2"/>
        <v>ZI95</v>
      </c>
    </row>
    <row r="183" spans="1:20" x14ac:dyDescent="0.25">
      <c r="A183" t="s">
        <v>20402</v>
      </c>
      <c r="B183" t="s">
        <v>21038</v>
      </c>
      <c r="C183" t="s">
        <v>958</v>
      </c>
      <c r="D183" t="s">
        <v>959</v>
      </c>
      <c r="E183" t="s">
        <v>960</v>
      </c>
      <c r="F183" t="s">
        <v>34</v>
      </c>
      <c r="G183" s="9">
        <v>41486</v>
      </c>
      <c r="H183" t="s">
        <v>20400</v>
      </c>
      <c r="I183" t="s">
        <v>27</v>
      </c>
      <c r="J183" t="s">
        <v>28</v>
      </c>
      <c r="K183" t="s">
        <v>27</v>
      </c>
      <c r="L183" t="s">
        <v>27</v>
      </c>
      <c r="M183" t="s">
        <v>28</v>
      </c>
      <c r="N183" t="s">
        <v>27</v>
      </c>
      <c r="O183">
        <v>0</v>
      </c>
      <c r="P183" s="3">
        <v>4.0000000000000001E-3</v>
      </c>
      <c r="Q183" s="3">
        <v>4.8999999999999998E-3</v>
      </c>
      <c r="R183" t="s">
        <v>28</v>
      </c>
      <c r="S183" t="s">
        <v>24224</v>
      </c>
      <c r="T183" s="10" t="str">
        <f t="shared" si="2"/>
        <v>ZI39</v>
      </c>
    </row>
    <row r="184" spans="1:20" x14ac:dyDescent="0.25">
      <c r="A184" t="s">
        <v>20402</v>
      </c>
      <c r="B184" t="s">
        <v>21039</v>
      </c>
      <c r="C184" t="s">
        <v>961</v>
      </c>
      <c r="D184" t="s">
        <v>962</v>
      </c>
      <c r="E184" t="s">
        <v>963</v>
      </c>
      <c r="F184" t="s">
        <v>26</v>
      </c>
      <c r="G184" s="9">
        <v>41577</v>
      </c>
      <c r="H184" t="s">
        <v>20399</v>
      </c>
      <c r="I184" t="s">
        <v>27</v>
      </c>
      <c r="J184" t="s">
        <v>28</v>
      </c>
      <c r="K184" t="s">
        <v>27</v>
      </c>
      <c r="L184" t="s">
        <v>27</v>
      </c>
      <c r="M184" t="s">
        <v>28</v>
      </c>
      <c r="N184" t="s">
        <v>27</v>
      </c>
      <c r="O184">
        <v>0</v>
      </c>
      <c r="P184" s="3">
        <v>1.6999999999999999E-3</v>
      </c>
      <c r="Q184" s="3">
        <v>2.8999999999999998E-3</v>
      </c>
      <c r="R184" t="s">
        <v>27</v>
      </c>
      <c r="S184" t="s">
        <v>24224</v>
      </c>
      <c r="T184" s="10" t="str">
        <f t="shared" si="2"/>
        <v>JHCX</v>
      </c>
    </row>
    <row r="185" spans="1:20" x14ac:dyDescent="0.25">
      <c r="A185" t="s">
        <v>20402</v>
      </c>
      <c r="B185" t="s">
        <v>21040</v>
      </c>
      <c r="C185" t="s">
        <v>964</v>
      </c>
      <c r="D185" t="s">
        <v>965</v>
      </c>
      <c r="E185" t="s">
        <v>966</v>
      </c>
      <c r="F185" t="s">
        <v>34</v>
      </c>
      <c r="G185" s="9">
        <v>41577</v>
      </c>
      <c r="H185" t="s">
        <v>20399</v>
      </c>
      <c r="I185" t="s">
        <v>27</v>
      </c>
      <c r="J185" t="s">
        <v>28</v>
      </c>
      <c r="K185" t="s">
        <v>27</v>
      </c>
      <c r="L185" t="s">
        <v>27</v>
      </c>
      <c r="M185" t="s">
        <v>28</v>
      </c>
      <c r="N185" t="s">
        <v>27</v>
      </c>
      <c r="O185">
        <v>0</v>
      </c>
      <c r="P185" s="3">
        <v>1.6999999999999999E-3</v>
      </c>
      <c r="Q185" s="3">
        <v>2.8999999999999998E-3</v>
      </c>
      <c r="R185" t="s">
        <v>27</v>
      </c>
      <c r="S185" t="s">
        <v>24224</v>
      </c>
      <c r="T185" s="10" t="str">
        <f t="shared" si="2"/>
        <v>JHCY</v>
      </c>
    </row>
    <row r="186" spans="1:20" x14ac:dyDescent="0.25">
      <c r="A186" t="s">
        <v>20402</v>
      </c>
      <c r="B186" t="s">
        <v>21041</v>
      </c>
      <c r="C186" t="s">
        <v>967</v>
      </c>
      <c r="D186" t="s">
        <v>968</v>
      </c>
      <c r="E186" t="s">
        <v>969</v>
      </c>
      <c r="F186" t="s">
        <v>26</v>
      </c>
      <c r="H186" t="s">
        <v>20400</v>
      </c>
      <c r="I186" t="s">
        <v>27</v>
      </c>
      <c r="J186" t="s">
        <v>28</v>
      </c>
      <c r="K186" t="s">
        <v>27</v>
      </c>
      <c r="L186" t="s">
        <v>27</v>
      </c>
      <c r="M186" t="s">
        <v>28</v>
      </c>
      <c r="N186" t="s">
        <v>27</v>
      </c>
      <c r="O186">
        <v>0</v>
      </c>
      <c r="P186" s="3">
        <v>8.9999999999999993E-3</v>
      </c>
      <c r="Q186" s="3">
        <v>9.1000000000000004E-3</v>
      </c>
      <c r="R186" t="s">
        <v>28</v>
      </c>
      <c r="S186" t="s">
        <v>24224</v>
      </c>
      <c r="T186" s="10" t="str">
        <f t="shared" si="2"/>
        <v>ZI38</v>
      </c>
    </row>
    <row r="187" spans="1:20" x14ac:dyDescent="0.25">
      <c r="A187" t="s">
        <v>20402</v>
      </c>
      <c r="B187" t="s">
        <v>21042</v>
      </c>
      <c r="C187" t="s">
        <v>970</v>
      </c>
      <c r="D187" t="s">
        <v>971</v>
      </c>
      <c r="E187" t="s">
        <v>972</v>
      </c>
      <c r="F187" t="s">
        <v>34</v>
      </c>
      <c r="H187" t="s">
        <v>20400</v>
      </c>
      <c r="I187" t="s">
        <v>27</v>
      </c>
      <c r="J187" t="s">
        <v>28</v>
      </c>
      <c r="K187" t="s">
        <v>27</v>
      </c>
      <c r="L187" t="s">
        <v>27</v>
      </c>
      <c r="M187" t="s">
        <v>28</v>
      </c>
      <c r="N187" t="s">
        <v>27</v>
      </c>
      <c r="O187">
        <v>0</v>
      </c>
      <c r="P187" s="3">
        <v>8.9999999999999993E-3</v>
      </c>
      <c r="Q187" s="3">
        <v>9.1000000000000004E-3</v>
      </c>
      <c r="R187" t="s">
        <v>28</v>
      </c>
      <c r="S187" t="s">
        <v>24224</v>
      </c>
      <c r="T187" s="10" t="str">
        <f t="shared" si="2"/>
        <v>ZI40</v>
      </c>
    </row>
    <row r="188" spans="1:20" x14ac:dyDescent="0.25">
      <c r="A188" t="s">
        <v>20402</v>
      </c>
      <c r="B188" t="s">
        <v>21043</v>
      </c>
      <c r="C188" t="s">
        <v>973</v>
      </c>
      <c r="D188" t="s">
        <v>974</v>
      </c>
      <c r="E188" t="s">
        <v>975</v>
      </c>
      <c r="F188" t="s">
        <v>26</v>
      </c>
      <c r="G188" s="9">
        <v>41523</v>
      </c>
      <c r="H188" t="s">
        <v>20400</v>
      </c>
      <c r="I188" t="s">
        <v>27</v>
      </c>
      <c r="J188" t="s">
        <v>28</v>
      </c>
      <c r="K188" t="s">
        <v>27</v>
      </c>
      <c r="L188" t="s">
        <v>27</v>
      </c>
      <c r="M188" t="s">
        <v>28</v>
      </c>
      <c r="N188" t="s">
        <v>27</v>
      </c>
      <c r="O188">
        <v>0</v>
      </c>
      <c r="P188" s="3">
        <v>4.0000000000000001E-3</v>
      </c>
      <c r="Q188" s="3">
        <v>5.4000000000000003E-3</v>
      </c>
      <c r="R188" t="s">
        <v>28</v>
      </c>
      <c r="S188" t="s">
        <v>24224</v>
      </c>
      <c r="T188" s="10" t="str">
        <f t="shared" si="2"/>
        <v>10GT</v>
      </c>
    </row>
    <row r="189" spans="1:20" x14ac:dyDescent="0.25">
      <c r="A189" t="s">
        <v>20402</v>
      </c>
      <c r="B189" t="s">
        <v>21044</v>
      </c>
      <c r="C189" t="s">
        <v>976</v>
      </c>
      <c r="D189" t="s">
        <v>977</v>
      </c>
      <c r="E189" t="s">
        <v>978</v>
      </c>
      <c r="F189" t="s">
        <v>34</v>
      </c>
      <c r="G189" s="9">
        <v>41523</v>
      </c>
      <c r="H189" t="s">
        <v>20400</v>
      </c>
      <c r="I189" t="s">
        <v>27</v>
      </c>
      <c r="J189" t="s">
        <v>28</v>
      </c>
      <c r="K189" t="s">
        <v>27</v>
      </c>
      <c r="L189" t="s">
        <v>27</v>
      </c>
      <c r="M189" t="s">
        <v>28</v>
      </c>
      <c r="N189" t="s">
        <v>27</v>
      </c>
      <c r="O189">
        <v>0</v>
      </c>
      <c r="P189" s="3">
        <v>4.0000000000000001E-3</v>
      </c>
      <c r="Q189" s="3">
        <v>5.4000000000000003E-3</v>
      </c>
      <c r="R189" t="s">
        <v>28</v>
      </c>
      <c r="S189" t="s">
        <v>24224</v>
      </c>
      <c r="T189" s="10" t="str">
        <f t="shared" si="2"/>
        <v>10GU</v>
      </c>
    </row>
    <row r="190" spans="1:20" x14ac:dyDescent="0.25">
      <c r="A190" t="s">
        <v>20402</v>
      </c>
      <c r="B190" t="s">
        <v>21045</v>
      </c>
      <c r="C190" t="s">
        <v>979</v>
      </c>
      <c r="D190" t="s">
        <v>980</v>
      </c>
      <c r="E190" t="s">
        <v>981</v>
      </c>
      <c r="F190" t="s">
        <v>26</v>
      </c>
      <c r="G190" s="9">
        <v>42146</v>
      </c>
      <c r="H190" t="s">
        <v>20401</v>
      </c>
      <c r="I190" t="s">
        <v>27</v>
      </c>
      <c r="J190" t="s">
        <v>28</v>
      </c>
      <c r="K190" t="s">
        <v>28</v>
      </c>
      <c r="L190" t="s">
        <v>28</v>
      </c>
      <c r="M190" t="s">
        <v>28</v>
      </c>
      <c r="N190" t="s">
        <v>28</v>
      </c>
      <c r="O190">
        <v>0</v>
      </c>
      <c r="P190" s="3">
        <v>0</v>
      </c>
      <c r="Q190" s="3">
        <v>8.9999999999999998E-4</v>
      </c>
      <c r="R190" t="s">
        <v>24530</v>
      </c>
      <c r="S190" t="s">
        <v>24224</v>
      </c>
      <c r="T190" s="10" t="str">
        <f t="shared" si="2"/>
        <v>I7WC</v>
      </c>
    </row>
    <row r="191" spans="1:20" x14ac:dyDescent="0.25">
      <c r="A191" t="s">
        <v>20402</v>
      </c>
      <c r="B191" t="s">
        <v>21046</v>
      </c>
      <c r="C191" t="s">
        <v>904</v>
      </c>
      <c r="D191" t="s">
        <v>905</v>
      </c>
      <c r="E191" t="s">
        <v>906</v>
      </c>
      <c r="F191" t="s">
        <v>26</v>
      </c>
      <c r="G191" s="9">
        <v>40932</v>
      </c>
      <c r="H191" t="s">
        <v>20400</v>
      </c>
      <c r="I191" t="s">
        <v>27</v>
      </c>
      <c r="J191" t="s">
        <v>28</v>
      </c>
      <c r="K191" t="s">
        <v>27</v>
      </c>
      <c r="L191" t="s">
        <v>27</v>
      </c>
      <c r="M191" t="s">
        <v>28</v>
      </c>
      <c r="N191" t="s">
        <v>27</v>
      </c>
      <c r="O191">
        <v>0</v>
      </c>
      <c r="P191" s="3">
        <v>1.2999999999999999E-2</v>
      </c>
      <c r="Q191" s="3">
        <v>1.3100000000000001E-2</v>
      </c>
      <c r="R191" t="s">
        <v>24530</v>
      </c>
      <c r="S191" t="s">
        <v>623</v>
      </c>
      <c r="T191" s="10" t="str">
        <f t="shared" si="2"/>
        <v>0O22</v>
      </c>
    </row>
    <row r="192" spans="1:20" x14ac:dyDescent="0.25">
      <c r="A192" t="s">
        <v>20402</v>
      </c>
      <c r="B192" t="s">
        <v>21047</v>
      </c>
      <c r="C192" t="s">
        <v>912</v>
      </c>
      <c r="D192" t="s">
        <v>913</v>
      </c>
      <c r="E192" t="s">
        <v>914</v>
      </c>
      <c r="F192" t="s">
        <v>34</v>
      </c>
      <c r="G192" s="9">
        <v>40932</v>
      </c>
      <c r="H192" t="s">
        <v>20400</v>
      </c>
      <c r="I192" t="s">
        <v>27</v>
      </c>
      <c r="J192" t="s">
        <v>28</v>
      </c>
      <c r="K192" t="s">
        <v>27</v>
      </c>
      <c r="L192" t="s">
        <v>27</v>
      </c>
      <c r="M192" t="s">
        <v>28</v>
      </c>
      <c r="N192" t="s">
        <v>27</v>
      </c>
      <c r="O192">
        <v>0</v>
      </c>
      <c r="P192" s="3">
        <v>1.2999999999999999E-2</v>
      </c>
      <c r="Q192" s="3">
        <v>1.3100000000000001E-2</v>
      </c>
      <c r="R192" t="s">
        <v>24530</v>
      </c>
      <c r="S192" t="s">
        <v>623</v>
      </c>
      <c r="T192" s="10" t="str">
        <f t="shared" si="2"/>
        <v>0O23</v>
      </c>
    </row>
    <row r="193" spans="1:20" x14ac:dyDescent="0.25">
      <c r="A193" t="s">
        <v>20402</v>
      </c>
      <c r="B193" t="s">
        <v>21048</v>
      </c>
      <c r="C193" t="s">
        <v>921</v>
      </c>
      <c r="D193" t="s">
        <v>922</v>
      </c>
      <c r="E193" t="s">
        <v>923</v>
      </c>
      <c r="F193" t="s">
        <v>26</v>
      </c>
      <c r="G193" s="9">
        <v>42124</v>
      </c>
      <c r="H193" t="s">
        <v>20401</v>
      </c>
      <c r="I193" t="s">
        <v>27</v>
      </c>
      <c r="J193" t="s">
        <v>28</v>
      </c>
      <c r="K193" t="s">
        <v>28</v>
      </c>
      <c r="L193" t="s">
        <v>28</v>
      </c>
      <c r="M193" t="s">
        <v>28</v>
      </c>
      <c r="N193" t="s">
        <v>28</v>
      </c>
      <c r="O193">
        <v>0</v>
      </c>
      <c r="P193" s="3">
        <v>0</v>
      </c>
      <c r="Q193" s="3">
        <v>8.9999999999999998E-4</v>
      </c>
      <c r="R193" t="s">
        <v>24530</v>
      </c>
      <c r="S193" t="s">
        <v>623</v>
      </c>
      <c r="T193" s="10" t="str">
        <f t="shared" si="2"/>
        <v>I7HU</v>
      </c>
    </row>
    <row r="194" spans="1:20" x14ac:dyDescent="0.25">
      <c r="A194" t="s">
        <v>20402</v>
      </c>
      <c r="B194" t="s">
        <v>21049</v>
      </c>
      <c r="C194" t="s">
        <v>893</v>
      </c>
      <c r="D194" t="s">
        <v>894</v>
      </c>
      <c r="E194" t="s">
        <v>895</v>
      </c>
      <c r="F194" t="s">
        <v>26</v>
      </c>
      <c r="G194" s="9">
        <v>41486</v>
      </c>
      <c r="H194" t="s">
        <v>20399</v>
      </c>
      <c r="I194" t="s">
        <v>27</v>
      </c>
      <c r="J194" t="s">
        <v>28</v>
      </c>
      <c r="K194" t="s">
        <v>27</v>
      </c>
      <c r="L194" t="s">
        <v>27</v>
      </c>
      <c r="M194" t="s">
        <v>28</v>
      </c>
      <c r="N194" t="s">
        <v>27</v>
      </c>
      <c r="O194">
        <v>0</v>
      </c>
      <c r="P194" s="3">
        <v>7.4999999999999997E-3</v>
      </c>
      <c r="Q194" s="3">
        <v>8.3999999999999995E-3</v>
      </c>
      <c r="R194" t="s">
        <v>27</v>
      </c>
      <c r="S194" t="s">
        <v>623</v>
      </c>
      <c r="T194" s="10" t="str">
        <f t="shared" si="2"/>
        <v>0O24</v>
      </c>
    </row>
    <row r="195" spans="1:20" x14ac:dyDescent="0.25">
      <c r="A195" t="s">
        <v>20402</v>
      </c>
      <c r="B195" t="s">
        <v>21050</v>
      </c>
      <c r="C195" t="s">
        <v>896</v>
      </c>
      <c r="D195" t="s">
        <v>24556</v>
      </c>
      <c r="E195" t="s">
        <v>897</v>
      </c>
      <c r="F195" t="s">
        <v>26</v>
      </c>
      <c r="G195" s="9">
        <v>41472</v>
      </c>
      <c r="H195" t="s">
        <v>20399</v>
      </c>
      <c r="I195" t="s">
        <v>27</v>
      </c>
      <c r="J195" t="s">
        <v>28</v>
      </c>
      <c r="K195" t="s">
        <v>27</v>
      </c>
      <c r="L195" t="s">
        <v>27</v>
      </c>
      <c r="M195" t="s">
        <v>28</v>
      </c>
      <c r="N195" t="s">
        <v>27</v>
      </c>
      <c r="O195">
        <v>0</v>
      </c>
      <c r="P195" s="3">
        <v>5.0000000000000001E-3</v>
      </c>
      <c r="Q195" s="3">
        <v>5.8999999999999999E-3</v>
      </c>
      <c r="R195" t="s">
        <v>27</v>
      </c>
      <c r="S195" t="s">
        <v>623</v>
      </c>
      <c r="T195" s="10" t="str">
        <f t="shared" si="2"/>
        <v>SL51</v>
      </c>
    </row>
    <row r="196" spans="1:20" x14ac:dyDescent="0.25">
      <c r="A196" t="s">
        <v>20402</v>
      </c>
      <c r="B196" t="s">
        <v>21051</v>
      </c>
      <c r="C196" t="s">
        <v>901</v>
      </c>
      <c r="D196" t="s">
        <v>902</v>
      </c>
      <c r="E196" t="s">
        <v>903</v>
      </c>
      <c r="F196" t="s">
        <v>34</v>
      </c>
      <c r="G196" s="9">
        <v>41486</v>
      </c>
      <c r="H196" t="s">
        <v>20399</v>
      </c>
      <c r="I196" t="s">
        <v>27</v>
      </c>
      <c r="J196" t="s">
        <v>28</v>
      </c>
      <c r="K196" t="s">
        <v>27</v>
      </c>
      <c r="L196" t="s">
        <v>27</v>
      </c>
      <c r="M196" t="s">
        <v>28</v>
      </c>
      <c r="N196" t="s">
        <v>27</v>
      </c>
      <c r="O196">
        <v>0</v>
      </c>
      <c r="P196" s="3">
        <v>7.4999999999999997E-3</v>
      </c>
      <c r="Q196" s="3">
        <v>8.3999999999999995E-3</v>
      </c>
      <c r="R196" t="s">
        <v>27</v>
      </c>
      <c r="S196" t="s">
        <v>623</v>
      </c>
      <c r="T196" s="10" t="str">
        <f t="shared" ref="T196:T259" si="3">HYPERLINK(CONCATENATE($T$1&amp;C196),C196)</f>
        <v>0O25</v>
      </c>
    </row>
    <row r="197" spans="1:20" x14ac:dyDescent="0.25">
      <c r="A197" t="s">
        <v>20402</v>
      </c>
      <c r="B197" t="s">
        <v>21052</v>
      </c>
      <c r="C197" t="s">
        <v>898</v>
      </c>
      <c r="D197" t="s">
        <v>899</v>
      </c>
      <c r="E197" t="s">
        <v>900</v>
      </c>
      <c r="F197" t="s">
        <v>34</v>
      </c>
      <c r="G197" s="9">
        <v>41472</v>
      </c>
      <c r="H197" t="s">
        <v>20399</v>
      </c>
      <c r="I197" t="s">
        <v>27</v>
      </c>
      <c r="J197" t="s">
        <v>28</v>
      </c>
      <c r="K197" t="s">
        <v>27</v>
      </c>
      <c r="L197" t="s">
        <v>27</v>
      </c>
      <c r="M197" t="s">
        <v>28</v>
      </c>
      <c r="N197" t="s">
        <v>27</v>
      </c>
      <c r="O197">
        <v>0</v>
      </c>
      <c r="P197" s="3">
        <v>5.0000000000000001E-3</v>
      </c>
      <c r="Q197" s="3">
        <v>5.8999999999999999E-3</v>
      </c>
      <c r="R197" t="s">
        <v>27</v>
      </c>
      <c r="S197" t="s">
        <v>623</v>
      </c>
      <c r="T197" s="10" t="str">
        <f t="shared" si="3"/>
        <v>0OB5</v>
      </c>
    </row>
    <row r="198" spans="1:20" x14ac:dyDescent="0.25">
      <c r="A198" t="s">
        <v>20402</v>
      </c>
      <c r="B198" t="s">
        <v>21053</v>
      </c>
      <c r="C198" t="s">
        <v>915</v>
      </c>
      <c r="D198" t="s">
        <v>916</v>
      </c>
      <c r="E198" t="s">
        <v>917</v>
      </c>
      <c r="F198" t="s">
        <v>26</v>
      </c>
      <c r="G198" s="9">
        <v>41523</v>
      </c>
      <c r="H198" t="s">
        <v>20400</v>
      </c>
      <c r="I198" t="s">
        <v>27</v>
      </c>
      <c r="J198" t="s">
        <v>28</v>
      </c>
      <c r="K198" t="s">
        <v>27</v>
      </c>
      <c r="L198" t="s">
        <v>27</v>
      </c>
      <c r="M198" t="s">
        <v>28</v>
      </c>
      <c r="N198" t="s">
        <v>27</v>
      </c>
      <c r="O198">
        <v>0</v>
      </c>
      <c r="P198" s="3">
        <v>7.4999999999999997E-3</v>
      </c>
      <c r="Q198" s="3">
        <v>8.8999999999999999E-3</v>
      </c>
      <c r="R198" t="s">
        <v>28</v>
      </c>
      <c r="S198" t="s">
        <v>623</v>
      </c>
      <c r="T198" s="10" t="str">
        <f t="shared" si="3"/>
        <v>10G0</v>
      </c>
    </row>
    <row r="199" spans="1:20" x14ac:dyDescent="0.25">
      <c r="A199" t="s">
        <v>20402</v>
      </c>
      <c r="B199" t="s">
        <v>21054</v>
      </c>
      <c r="C199" t="s">
        <v>918</v>
      </c>
      <c r="D199" t="s">
        <v>919</v>
      </c>
      <c r="E199" t="s">
        <v>920</v>
      </c>
      <c r="F199" t="s">
        <v>34</v>
      </c>
      <c r="G199" s="9">
        <v>41523</v>
      </c>
      <c r="H199" t="s">
        <v>20400</v>
      </c>
      <c r="I199" t="s">
        <v>27</v>
      </c>
      <c r="J199" t="s">
        <v>28</v>
      </c>
      <c r="K199" t="s">
        <v>27</v>
      </c>
      <c r="L199" t="s">
        <v>27</v>
      </c>
      <c r="M199" t="s">
        <v>28</v>
      </c>
      <c r="N199" t="s">
        <v>27</v>
      </c>
      <c r="O199">
        <v>0</v>
      </c>
      <c r="P199" s="3">
        <v>7.4999999999999997E-3</v>
      </c>
      <c r="Q199" s="3">
        <v>8.8999999999999999E-3</v>
      </c>
      <c r="R199" t="s">
        <v>28</v>
      </c>
      <c r="S199" t="s">
        <v>623</v>
      </c>
      <c r="T199" s="10" t="str">
        <f t="shared" si="3"/>
        <v>10G1</v>
      </c>
    </row>
    <row r="200" spans="1:20" x14ac:dyDescent="0.25">
      <c r="A200" t="s">
        <v>20402</v>
      </c>
      <c r="B200" t="s">
        <v>21055</v>
      </c>
      <c r="C200" t="s">
        <v>907</v>
      </c>
      <c r="D200" t="s">
        <v>24557</v>
      </c>
      <c r="E200" t="s">
        <v>908</v>
      </c>
      <c r="F200" t="s">
        <v>26</v>
      </c>
      <c r="H200" t="s">
        <v>20400</v>
      </c>
      <c r="I200" t="s">
        <v>27</v>
      </c>
      <c r="J200" t="s">
        <v>28</v>
      </c>
      <c r="K200" t="s">
        <v>27</v>
      </c>
      <c r="L200" t="s">
        <v>27</v>
      </c>
      <c r="M200" t="s">
        <v>28</v>
      </c>
      <c r="N200" t="s">
        <v>27</v>
      </c>
      <c r="O200">
        <v>0</v>
      </c>
      <c r="P200" s="3">
        <v>0.01</v>
      </c>
      <c r="Q200" s="3">
        <v>1.01E-2</v>
      </c>
      <c r="R200" t="s">
        <v>28</v>
      </c>
      <c r="S200" t="s">
        <v>623</v>
      </c>
      <c r="T200" s="10" t="str">
        <f t="shared" si="3"/>
        <v>SL83</v>
      </c>
    </row>
    <row r="201" spans="1:20" x14ac:dyDescent="0.25">
      <c r="A201" t="s">
        <v>20402</v>
      </c>
      <c r="B201" t="s">
        <v>21056</v>
      </c>
      <c r="C201" t="s">
        <v>909</v>
      </c>
      <c r="D201" t="s">
        <v>910</v>
      </c>
      <c r="E201" t="s">
        <v>911</v>
      </c>
      <c r="F201" t="s">
        <v>34</v>
      </c>
      <c r="G201" s="9">
        <v>40932</v>
      </c>
      <c r="H201" t="s">
        <v>20400</v>
      </c>
      <c r="I201" t="s">
        <v>27</v>
      </c>
      <c r="J201" t="s">
        <v>28</v>
      </c>
      <c r="K201" t="s">
        <v>27</v>
      </c>
      <c r="L201" t="s">
        <v>27</v>
      </c>
      <c r="M201" t="s">
        <v>28</v>
      </c>
      <c r="N201" t="s">
        <v>27</v>
      </c>
      <c r="O201">
        <v>0</v>
      </c>
      <c r="P201" s="3">
        <v>0.01</v>
      </c>
      <c r="Q201" s="3">
        <v>1.01E-2</v>
      </c>
      <c r="R201" t="s">
        <v>28</v>
      </c>
      <c r="S201" t="s">
        <v>623</v>
      </c>
      <c r="T201" s="10" t="str">
        <f t="shared" si="3"/>
        <v>0OB4</v>
      </c>
    </row>
    <row r="202" spans="1:20" x14ac:dyDescent="0.25">
      <c r="A202" t="s">
        <v>20402</v>
      </c>
      <c r="B202" t="s">
        <v>21057</v>
      </c>
      <c r="C202" t="s">
        <v>841</v>
      </c>
      <c r="D202" t="s">
        <v>842</v>
      </c>
      <c r="E202" t="s">
        <v>843</v>
      </c>
      <c r="F202" t="s">
        <v>26</v>
      </c>
      <c r="G202" s="9">
        <v>41486</v>
      </c>
      <c r="H202" t="s">
        <v>20400</v>
      </c>
      <c r="I202" t="s">
        <v>27</v>
      </c>
      <c r="J202" t="s">
        <v>28</v>
      </c>
      <c r="K202" t="s">
        <v>27</v>
      </c>
      <c r="L202" t="s">
        <v>27</v>
      </c>
      <c r="M202" t="s">
        <v>28</v>
      </c>
      <c r="N202" t="s">
        <v>27</v>
      </c>
      <c r="O202">
        <v>0</v>
      </c>
      <c r="P202" s="3">
        <v>7.4999999999999997E-3</v>
      </c>
      <c r="Q202" s="3">
        <v>8.5000000000000006E-3</v>
      </c>
      <c r="R202" t="s">
        <v>28</v>
      </c>
      <c r="S202" t="s">
        <v>236</v>
      </c>
      <c r="T202" s="10" t="str">
        <f t="shared" si="3"/>
        <v>ATS1</v>
      </c>
    </row>
    <row r="203" spans="1:20" x14ac:dyDescent="0.25">
      <c r="A203" t="s">
        <v>20402</v>
      </c>
      <c r="B203" t="s">
        <v>21058</v>
      </c>
      <c r="C203" t="s">
        <v>847</v>
      </c>
      <c r="D203" t="s">
        <v>848</v>
      </c>
      <c r="E203" t="s">
        <v>849</v>
      </c>
      <c r="F203" t="s">
        <v>26</v>
      </c>
      <c r="G203" s="9">
        <v>41523</v>
      </c>
      <c r="H203" t="s">
        <v>20400</v>
      </c>
      <c r="I203" t="s">
        <v>27</v>
      </c>
      <c r="J203" t="s">
        <v>28</v>
      </c>
      <c r="K203" t="s">
        <v>27</v>
      </c>
      <c r="L203" t="s">
        <v>27</v>
      </c>
      <c r="M203" t="s">
        <v>28</v>
      </c>
      <c r="N203" t="s">
        <v>27</v>
      </c>
      <c r="O203">
        <v>0</v>
      </c>
      <c r="P203" s="3">
        <v>7.4999999999999997E-3</v>
      </c>
      <c r="Q203" s="3">
        <v>8.9999999999999993E-3</v>
      </c>
      <c r="R203" t="s">
        <v>28</v>
      </c>
      <c r="S203" t="s">
        <v>236</v>
      </c>
      <c r="T203" s="10" t="str">
        <f t="shared" si="3"/>
        <v>10EN</v>
      </c>
    </row>
    <row r="204" spans="1:20" x14ac:dyDescent="0.25">
      <c r="A204" t="s">
        <v>20402</v>
      </c>
      <c r="B204" t="s">
        <v>21059</v>
      </c>
      <c r="C204" t="s">
        <v>844</v>
      </c>
      <c r="D204" t="s">
        <v>845</v>
      </c>
      <c r="E204" t="s">
        <v>846</v>
      </c>
      <c r="F204" t="s">
        <v>26</v>
      </c>
      <c r="H204" t="s">
        <v>20400</v>
      </c>
      <c r="I204" t="s">
        <v>27</v>
      </c>
      <c r="J204" t="s">
        <v>28</v>
      </c>
      <c r="K204" t="s">
        <v>27</v>
      </c>
      <c r="L204" t="s">
        <v>27</v>
      </c>
      <c r="M204" t="s">
        <v>28</v>
      </c>
      <c r="N204" t="s">
        <v>27</v>
      </c>
      <c r="O204">
        <v>0</v>
      </c>
      <c r="P204" s="3">
        <v>1.2999999999999999E-2</v>
      </c>
      <c r="Q204" s="3">
        <v>1.32E-2</v>
      </c>
      <c r="R204" t="s">
        <v>28</v>
      </c>
      <c r="S204" t="s">
        <v>236</v>
      </c>
      <c r="T204" s="10" t="str">
        <f t="shared" si="3"/>
        <v>ATS0</v>
      </c>
    </row>
    <row r="205" spans="1:20" x14ac:dyDescent="0.25">
      <c r="A205" t="s">
        <v>20402</v>
      </c>
      <c r="B205" t="s">
        <v>21060</v>
      </c>
      <c r="C205" t="s">
        <v>924</v>
      </c>
      <c r="D205" t="s">
        <v>925</v>
      </c>
      <c r="E205" t="s">
        <v>926</v>
      </c>
      <c r="F205" t="s">
        <v>26</v>
      </c>
      <c r="G205" s="9">
        <v>41465</v>
      </c>
      <c r="H205" t="s">
        <v>20399</v>
      </c>
      <c r="I205" t="s">
        <v>27</v>
      </c>
      <c r="J205" t="s">
        <v>28</v>
      </c>
      <c r="K205" t="s">
        <v>27</v>
      </c>
      <c r="L205" t="s">
        <v>27</v>
      </c>
      <c r="M205" t="s">
        <v>28</v>
      </c>
      <c r="N205" t="s">
        <v>27</v>
      </c>
      <c r="O205">
        <v>0</v>
      </c>
      <c r="P205" s="3">
        <v>7.4999999999999997E-3</v>
      </c>
      <c r="Q205" s="3">
        <v>8.8999999999999999E-3</v>
      </c>
      <c r="R205" t="s">
        <v>27</v>
      </c>
      <c r="S205" t="s">
        <v>365</v>
      </c>
      <c r="T205" s="10" t="str">
        <f t="shared" si="3"/>
        <v>K783</v>
      </c>
    </row>
    <row r="206" spans="1:20" x14ac:dyDescent="0.25">
      <c r="A206" t="s">
        <v>20402</v>
      </c>
      <c r="B206" t="s">
        <v>21061</v>
      </c>
      <c r="C206" t="s">
        <v>927</v>
      </c>
      <c r="D206" t="s">
        <v>928</v>
      </c>
      <c r="E206" t="s">
        <v>929</v>
      </c>
      <c r="F206" t="s">
        <v>34</v>
      </c>
      <c r="G206" s="9">
        <v>41465</v>
      </c>
      <c r="H206" t="s">
        <v>20399</v>
      </c>
      <c r="I206" t="s">
        <v>27</v>
      </c>
      <c r="J206" t="s">
        <v>28</v>
      </c>
      <c r="K206" t="s">
        <v>27</v>
      </c>
      <c r="L206" t="s">
        <v>27</v>
      </c>
      <c r="M206" t="s">
        <v>28</v>
      </c>
      <c r="N206" t="s">
        <v>27</v>
      </c>
      <c r="O206">
        <v>0</v>
      </c>
      <c r="P206" s="3">
        <v>7.4999999999999997E-3</v>
      </c>
      <c r="Q206" s="3">
        <v>8.8999999999999999E-3</v>
      </c>
      <c r="R206" t="s">
        <v>27</v>
      </c>
      <c r="S206" t="s">
        <v>365</v>
      </c>
      <c r="T206" s="10" t="str">
        <f t="shared" si="3"/>
        <v>K782</v>
      </c>
    </row>
    <row r="207" spans="1:20" x14ac:dyDescent="0.25">
      <c r="A207" t="s">
        <v>20402</v>
      </c>
      <c r="B207" t="s">
        <v>21062</v>
      </c>
      <c r="C207" t="s">
        <v>930</v>
      </c>
      <c r="D207" t="s">
        <v>931</v>
      </c>
      <c r="E207" t="s">
        <v>932</v>
      </c>
      <c r="F207" t="s">
        <v>26</v>
      </c>
      <c r="G207" s="9">
        <v>41523</v>
      </c>
      <c r="H207" t="s">
        <v>20400</v>
      </c>
      <c r="I207" t="s">
        <v>27</v>
      </c>
      <c r="J207" t="s">
        <v>28</v>
      </c>
      <c r="K207" t="s">
        <v>27</v>
      </c>
      <c r="L207" t="s">
        <v>27</v>
      </c>
      <c r="M207" t="s">
        <v>28</v>
      </c>
      <c r="N207" t="s">
        <v>27</v>
      </c>
      <c r="O207">
        <v>0</v>
      </c>
      <c r="P207" s="3">
        <v>7.4999999999999997E-3</v>
      </c>
      <c r="Q207" s="3">
        <v>9.4000000000000004E-3</v>
      </c>
      <c r="R207" t="s">
        <v>28</v>
      </c>
      <c r="S207" t="s">
        <v>365</v>
      </c>
      <c r="T207" s="10" t="str">
        <f t="shared" si="3"/>
        <v>10GP</v>
      </c>
    </row>
    <row r="208" spans="1:20" x14ac:dyDescent="0.25">
      <c r="A208" t="s">
        <v>20402</v>
      </c>
      <c r="B208" t="s">
        <v>21063</v>
      </c>
      <c r="C208" t="s">
        <v>933</v>
      </c>
      <c r="D208" t="s">
        <v>934</v>
      </c>
      <c r="E208" t="s">
        <v>935</v>
      </c>
      <c r="F208" t="s">
        <v>34</v>
      </c>
      <c r="G208" s="9">
        <v>41523</v>
      </c>
      <c r="H208" t="s">
        <v>20400</v>
      </c>
      <c r="I208" t="s">
        <v>27</v>
      </c>
      <c r="J208" t="s">
        <v>28</v>
      </c>
      <c r="K208" t="s">
        <v>27</v>
      </c>
      <c r="L208" t="s">
        <v>27</v>
      </c>
      <c r="M208" t="s">
        <v>28</v>
      </c>
      <c r="N208" t="s">
        <v>27</v>
      </c>
      <c r="O208">
        <v>0</v>
      </c>
      <c r="P208" s="3">
        <v>7.4999999999999997E-3</v>
      </c>
      <c r="Q208" s="3">
        <v>9.4000000000000004E-3</v>
      </c>
      <c r="R208" t="s">
        <v>28</v>
      </c>
      <c r="S208" t="s">
        <v>365</v>
      </c>
      <c r="T208" s="10" t="str">
        <f t="shared" si="3"/>
        <v>10GQ</v>
      </c>
    </row>
    <row r="209" spans="1:20" x14ac:dyDescent="0.25">
      <c r="A209" t="s">
        <v>20402</v>
      </c>
      <c r="B209" t="s">
        <v>21064</v>
      </c>
      <c r="C209" t="s">
        <v>936</v>
      </c>
      <c r="D209" t="s">
        <v>937</v>
      </c>
      <c r="E209" t="s">
        <v>938</v>
      </c>
      <c r="F209" t="s">
        <v>26</v>
      </c>
      <c r="H209" t="s">
        <v>20400</v>
      </c>
      <c r="I209" t="s">
        <v>27</v>
      </c>
      <c r="J209" t="s">
        <v>28</v>
      </c>
      <c r="K209" t="s">
        <v>27</v>
      </c>
      <c r="L209" t="s">
        <v>27</v>
      </c>
      <c r="M209" t="s">
        <v>28</v>
      </c>
      <c r="N209" t="s">
        <v>27</v>
      </c>
      <c r="O209">
        <v>0</v>
      </c>
      <c r="P209" s="3">
        <v>1.2999999999999999E-2</v>
      </c>
      <c r="Q209" s="3">
        <v>1.3599999999999999E-2</v>
      </c>
      <c r="R209" t="s">
        <v>28</v>
      </c>
      <c r="S209" t="s">
        <v>365</v>
      </c>
      <c r="T209" s="10" t="str">
        <f t="shared" si="3"/>
        <v>K785</v>
      </c>
    </row>
    <row r="210" spans="1:20" x14ac:dyDescent="0.25">
      <c r="A210" t="s">
        <v>20402</v>
      </c>
      <c r="B210" t="s">
        <v>21065</v>
      </c>
      <c r="C210" t="s">
        <v>939</v>
      </c>
      <c r="D210" t="s">
        <v>940</v>
      </c>
      <c r="E210" t="s">
        <v>941</v>
      </c>
      <c r="F210" t="s">
        <v>34</v>
      </c>
      <c r="H210" t="s">
        <v>20400</v>
      </c>
      <c r="I210" t="s">
        <v>27</v>
      </c>
      <c r="J210" t="s">
        <v>28</v>
      </c>
      <c r="K210" t="s">
        <v>27</v>
      </c>
      <c r="L210" t="s">
        <v>27</v>
      </c>
      <c r="M210" t="s">
        <v>28</v>
      </c>
      <c r="N210" t="s">
        <v>27</v>
      </c>
      <c r="O210">
        <v>0</v>
      </c>
      <c r="P210" s="3">
        <v>1.2999999999999999E-2</v>
      </c>
      <c r="Q210" s="3">
        <v>1.3599999999999999E-2</v>
      </c>
      <c r="R210" t="s">
        <v>28</v>
      </c>
      <c r="S210" t="s">
        <v>365</v>
      </c>
      <c r="T210" s="10" t="str">
        <f t="shared" si="3"/>
        <v>K784</v>
      </c>
    </row>
    <row r="211" spans="1:20" x14ac:dyDescent="0.25">
      <c r="A211" t="s">
        <v>20402</v>
      </c>
      <c r="B211" t="s">
        <v>21066</v>
      </c>
      <c r="C211" t="s">
        <v>942</v>
      </c>
      <c r="D211" t="s">
        <v>943</v>
      </c>
      <c r="E211" t="s">
        <v>944</v>
      </c>
      <c r="F211" t="s">
        <v>26</v>
      </c>
      <c r="G211" s="9">
        <v>42135</v>
      </c>
      <c r="H211" t="s">
        <v>20401</v>
      </c>
      <c r="I211" t="s">
        <v>27</v>
      </c>
      <c r="J211" t="s">
        <v>28</v>
      </c>
      <c r="K211" t="s">
        <v>28</v>
      </c>
      <c r="L211" t="s">
        <v>28</v>
      </c>
      <c r="M211" t="s">
        <v>28</v>
      </c>
      <c r="N211" t="s">
        <v>28</v>
      </c>
      <c r="O211">
        <v>0</v>
      </c>
      <c r="P211" s="3">
        <v>0</v>
      </c>
      <c r="Q211" s="3">
        <v>1.4E-3</v>
      </c>
      <c r="R211" t="s">
        <v>24530</v>
      </c>
      <c r="S211" t="s">
        <v>365</v>
      </c>
      <c r="T211" s="10" t="str">
        <f t="shared" si="3"/>
        <v>I7WB</v>
      </c>
    </row>
    <row r="212" spans="1:20" x14ac:dyDescent="0.25">
      <c r="A212" t="s">
        <v>20402</v>
      </c>
      <c r="B212" t="s">
        <v>21067</v>
      </c>
      <c r="C212" t="s">
        <v>423</v>
      </c>
      <c r="D212" t="s">
        <v>424</v>
      </c>
      <c r="E212" t="s">
        <v>425</v>
      </c>
      <c r="F212" t="s">
        <v>26</v>
      </c>
      <c r="G212" s="9">
        <v>43227</v>
      </c>
      <c r="H212" t="s">
        <v>20399</v>
      </c>
      <c r="I212" t="s">
        <v>27</v>
      </c>
      <c r="J212" t="s">
        <v>28</v>
      </c>
      <c r="K212" t="s">
        <v>27</v>
      </c>
      <c r="L212" t="s">
        <v>27</v>
      </c>
      <c r="M212" t="s">
        <v>28</v>
      </c>
      <c r="N212" t="s">
        <v>27</v>
      </c>
      <c r="O212">
        <v>0</v>
      </c>
      <c r="P212" s="3">
        <v>1.5E-3</v>
      </c>
      <c r="Q212" s="3">
        <v>1.8E-3</v>
      </c>
      <c r="R212" t="s">
        <v>28</v>
      </c>
      <c r="S212" t="s">
        <v>24226</v>
      </c>
      <c r="T212" s="10" t="str">
        <f t="shared" si="3"/>
        <v>O1HY</v>
      </c>
    </row>
    <row r="213" spans="1:20" x14ac:dyDescent="0.25">
      <c r="A213" t="s">
        <v>20402</v>
      </c>
      <c r="B213" t="s">
        <v>21068</v>
      </c>
      <c r="C213" t="s">
        <v>426</v>
      </c>
      <c r="D213" t="s">
        <v>427</v>
      </c>
      <c r="E213" t="s">
        <v>428</v>
      </c>
      <c r="F213" t="s">
        <v>34</v>
      </c>
      <c r="G213" s="9">
        <v>43227</v>
      </c>
      <c r="H213" t="s">
        <v>20399</v>
      </c>
      <c r="I213" t="s">
        <v>27</v>
      </c>
      <c r="J213" t="s">
        <v>28</v>
      </c>
      <c r="K213" t="s">
        <v>27</v>
      </c>
      <c r="L213" t="s">
        <v>27</v>
      </c>
      <c r="M213" t="s">
        <v>28</v>
      </c>
      <c r="N213" t="s">
        <v>27</v>
      </c>
      <c r="O213">
        <v>0</v>
      </c>
      <c r="P213" s="3">
        <v>1.5E-3</v>
      </c>
      <c r="Q213" s="3">
        <v>1.8E-3</v>
      </c>
      <c r="R213" t="s">
        <v>28</v>
      </c>
      <c r="S213" t="s">
        <v>24226</v>
      </c>
      <c r="T213" s="10" t="str">
        <f t="shared" si="3"/>
        <v>O1HZ</v>
      </c>
    </row>
    <row r="214" spans="1:20" x14ac:dyDescent="0.25">
      <c r="A214" t="s">
        <v>20402</v>
      </c>
      <c r="B214" t="s">
        <v>21069</v>
      </c>
      <c r="C214" t="s">
        <v>429</v>
      </c>
      <c r="D214" t="s">
        <v>430</v>
      </c>
      <c r="E214" t="s">
        <v>431</v>
      </c>
      <c r="F214" t="s">
        <v>26</v>
      </c>
      <c r="G214" s="9">
        <v>43581</v>
      </c>
      <c r="H214" t="s">
        <v>20399</v>
      </c>
      <c r="I214" t="s">
        <v>27</v>
      </c>
      <c r="J214" t="s">
        <v>28</v>
      </c>
      <c r="K214" t="s">
        <v>27</v>
      </c>
      <c r="L214" t="s">
        <v>27</v>
      </c>
      <c r="M214" t="s">
        <v>28</v>
      </c>
      <c r="N214" t="s">
        <v>27</v>
      </c>
      <c r="O214">
        <v>0</v>
      </c>
      <c r="P214" s="3">
        <v>6.9999999999999999E-4</v>
      </c>
      <c r="Q214" s="3">
        <v>8.9999999999999998E-4</v>
      </c>
      <c r="R214" t="s">
        <v>28</v>
      </c>
      <c r="S214" t="s">
        <v>24226</v>
      </c>
      <c r="T214" s="10" t="str">
        <f t="shared" si="3"/>
        <v>Q5FU</v>
      </c>
    </row>
    <row r="215" spans="1:20" x14ac:dyDescent="0.25">
      <c r="A215" t="s">
        <v>20402</v>
      </c>
      <c r="B215" t="s">
        <v>21070</v>
      </c>
      <c r="C215" t="s">
        <v>945</v>
      </c>
      <c r="D215" t="s">
        <v>24558</v>
      </c>
      <c r="E215" t="s">
        <v>946</v>
      </c>
      <c r="F215" t="s">
        <v>26</v>
      </c>
      <c r="G215" s="9">
        <v>41472</v>
      </c>
      <c r="H215" t="s">
        <v>20399</v>
      </c>
      <c r="I215" t="s">
        <v>27</v>
      </c>
      <c r="J215" t="s">
        <v>28</v>
      </c>
      <c r="K215" t="s">
        <v>27</v>
      </c>
      <c r="L215" t="s">
        <v>27</v>
      </c>
      <c r="M215" t="s">
        <v>28</v>
      </c>
      <c r="N215" t="s">
        <v>27</v>
      </c>
      <c r="O215">
        <v>0</v>
      </c>
      <c r="P215" s="3">
        <v>8.0000000000000002E-3</v>
      </c>
      <c r="Q215" s="3">
        <v>8.8999999999999999E-3</v>
      </c>
      <c r="R215" t="s">
        <v>27</v>
      </c>
      <c r="S215" t="s">
        <v>416</v>
      </c>
      <c r="T215" s="10" t="str">
        <f t="shared" si="3"/>
        <v>SL59</v>
      </c>
    </row>
    <row r="216" spans="1:20" x14ac:dyDescent="0.25">
      <c r="A216" t="s">
        <v>20402</v>
      </c>
      <c r="B216" t="s">
        <v>21071</v>
      </c>
      <c r="C216" t="s">
        <v>949</v>
      </c>
      <c r="D216" t="s">
        <v>950</v>
      </c>
      <c r="E216" t="s">
        <v>951</v>
      </c>
      <c r="F216" t="s">
        <v>26</v>
      </c>
      <c r="G216" s="9">
        <v>41523</v>
      </c>
      <c r="H216" t="s">
        <v>20400</v>
      </c>
      <c r="I216" t="s">
        <v>27</v>
      </c>
      <c r="J216" t="s">
        <v>28</v>
      </c>
      <c r="K216" t="s">
        <v>27</v>
      </c>
      <c r="L216" t="s">
        <v>27</v>
      </c>
      <c r="M216" t="s">
        <v>28</v>
      </c>
      <c r="N216" t="s">
        <v>27</v>
      </c>
      <c r="O216">
        <v>0</v>
      </c>
      <c r="P216" s="3">
        <v>8.5000000000000006E-3</v>
      </c>
      <c r="Q216" s="3">
        <v>9.9000000000000008E-3</v>
      </c>
      <c r="R216" t="s">
        <v>28</v>
      </c>
      <c r="S216" t="s">
        <v>416</v>
      </c>
      <c r="T216" s="10" t="str">
        <f t="shared" si="3"/>
        <v>10G8</v>
      </c>
    </row>
    <row r="217" spans="1:20" x14ac:dyDescent="0.25">
      <c r="A217" t="s">
        <v>20402</v>
      </c>
      <c r="B217" t="s">
        <v>21072</v>
      </c>
      <c r="C217" t="s">
        <v>947</v>
      </c>
      <c r="D217" t="s">
        <v>24559</v>
      </c>
      <c r="E217" t="s">
        <v>948</v>
      </c>
      <c r="F217" t="s">
        <v>26</v>
      </c>
      <c r="H217" t="s">
        <v>20400</v>
      </c>
      <c r="I217" t="s">
        <v>27</v>
      </c>
      <c r="J217" t="s">
        <v>28</v>
      </c>
      <c r="K217" t="s">
        <v>27</v>
      </c>
      <c r="L217" t="s">
        <v>27</v>
      </c>
      <c r="M217" t="s">
        <v>28</v>
      </c>
      <c r="N217" t="s">
        <v>27</v>
      </c>
      <c r="O217">
        <v>0</v>
      </c>
      <c r="P217" s="3">
        <v>1.35E-2</v>
      </c>
      <c r="Q217" s="3">
        <v>1.3599999999999999E-2</v>
      </c>
      <c r="R217" t="s">
        <v>28</v>
      </c>
      <c r="S217" t="s">
        <v>416</v>
      </c>
      <c r="T217" s="10" t="str">
        <f t="shared" si="3"/>
        <v>SL66</v>
      </c>
    </row>
    <row r="218" spans="1:20" x14ac:dyDescent="0.25">
      <c r="A218" t="s">
        <v>20402</v>
      </c>
      <c r="B218" t="s">
        <v>21073</v>
      </c>
      <c r="C218" t="s">
        <v>952</v>
      </c>
      <c r="D218" t="s">
        <v>953</v>
      </c>
      <c r="E218" t="s">
        <v>954</v>
      </c>
      <c r="F218" t="s">
        <v>26</v>
      </c>
      <c r="G218" s="9">
        <v>42135</v>
      </c>
      <c r="H218" t="s">
        <v>20401</v>
      </c>
      <c r="I218" t="s">
        <v>27</v>
      </c>
      <c r="J218" t="s">
        <v>28</v>
      </c>
      <c r="K218" t="s">
        <v>28</v>
      </c>
      <c r="L218" t="s">
        <v>28</v>
      </c>
      <c r="M218" t="s">
        <v>28</v>
      </c>
      <c r="N218" t="s">
        <v>28</v>
      </c>
      <c r="O218">
        <v>0</v>
      </c>
      <c r="P218" s="3">
        <v>0</v>
      </c>
      <c r="Q218" s="3">
        <v>8.9999999999999998E-4</v>
      </c>
      <c r="R218" t="s">
        <v>24530</v>
      </c>
      <c r="S218" t="s">
        <v>416</v>
      </c>
      <c r="T218" s="10" t="str">
        <f t="shared" si="3"/>
        <v>I7VQ</v>
      </c>
    </row>
    <row r="219" spans="1:20" x14ac:dyDescent="0.25">
      <c r="A219" t="s">
        <v>20402</v>
      </c>
      <c r="B219" t="s">
        <v>21074</v>
      </c>
      <c r="C219" t="s">
        <v>432</v>
      </c>
      <c r="D219" t="s">
        <v>433</v>
      </c>
      <c r="E219" t="s">
        <v>434</v>
      </c>
      <c r="F219" t="s">
        <v>26</v>
      </c>
      <c r="H219" t="s">
        <v>20400</v>
      </c>
      <c r="I219" t="s">
        <v>27</v>
      </c>
      <c r="J219" t="s">
        <v>28</v>
      </c>
      <c r="K219" t="s">
        <v>27</v>
      </c>
      <c r="L219" t="s">
        <v>27</v>
      </c>
      <c r="M219" t="s">
        <v>28</v>
      </c>
      <c r="N219" t="s">
        <v>27</v>
      </c>
      <c r="O219">
        <v>0</v>
      </c>
      <c r="P219" s="3">
        <v>1.2E-2</v>
      </c>
      <c r="Q219" s="3">
        <v>1.2914E-2</v>
      </c>
      <c r="R219" t="s">
        <v>28</v>
      </c>
      <c r="S219" t="s">
        <v>416</v>
      </c>
      <c r="T219" s="10" t="str">
        <f t="shared" si="3"/>
        <v>A343</v>
      </c>
    </row>
    <row r="220" spans="1:20" x14ac:dyDescent="0.25">
      <c r="A220" t="s">
        <v>20402</v>
      </c>
      <c r="B220" t="s">
        <v>21075</v>
      </c>
      <c r="C220" t="s">
        <v>435</v>
      </c>
      <c r="D220" t="s">
        <v>436</v>
      </c>
      <c r="E220" t="s">
        <v>437</v>
      </c>
      <c r="F220" t="s">
        <v>34</v>
      </c>
      <c r="H220" t="s">
        <v>20400</v>
      </c>
      <c r="I220" t="s">
        <v>27</v>
      </c>
      <c r="J220" t="s">
        <v>28</v>
      </c>
      <c r="K220" t="s">
        <v>27</v>
      </c>
      <c r="L220" t="s">
        <v>27</v>
      </c>
      <c r="M220" t="s">
        <v>28</v>
      </c>
      <c r="N220" t="s">
        <v>27</v>
      </c>
      <c r="O220">
        <v>0</v>
      </c>
      <c r="P220" s="3">
        <v>1.2E-2</v>
      </c>
      <c r="Q220" s="3">
        <v>1.2914E-2</v>
      </c>
      <c r="R220" t="s">
        <v>28</v>
      </c>
      <c r="S220" t="s">
        <v>416</v>
      </c>
      <c r="T220" s="10" t="str">
        <f t="shared" si="3"/>
        <v>SY04</v>
      </c>
    </row>
    <row r="221" spans="1:20" x14ac:dyDescent="0.25">
      <c r="A221" t="s">
        <v>20402</v>
      </c>
      <c r="B221" t="s">
        <v>21076</v>
      </c>
      <c r="C221" t="s">
        <v>438</v>
      </c>
      <c r="D221" t="s">
        <v>439</v>
      </c>
      <c r="E221" t="s">
        <v>440</v>
      </c>
      <c r="F221" t="s">
        <v>26</v>
      </c>
      <c r="G221" s="9">
        <v>41397</v>
      </c>
      <c r="H221" t="s">
        <v>20399</v>
      </c>
      <c r="I221" t="s">
        <v>27</v>
      </c>
      <c r="J221" t="s">
        <v>28</v>
      </c>
      <c r="K221" t="s">
        <v>27</v>
      </c>
      <c r="L221" t="s">
        <v>27</v>
      </c>
      <c r="M221" t="s">
        <v>28</v>
      </c>
      <c r="N221" t="s">
        <v>27</v>
      </c>
      <c r="O221">
        <v>0</v>
      </c>
      <c r="P221" s="3">
        <v>7.4999999999999997E-3</v>
      </c>
      <c r="Q221" s="3">
        <v>8.4139999999999996E-3</v>
      </c>
      <c r="R221" t="s">
        <v>28</v>
      </c>
      <c r="S221" t="s">
        <v>416</v>
      </c>
      <c r="T221" s="10" t="str">
        <f t="shared" si="3"/>
        <v>BAG9</v>
      </c>
    </row>
    <row r="222" spans="1:20" x14ac:dyDescent="0.25">
      <c r="A222" t="s">
        <v>20402</v>
      </c>
      <c r="B222" t="s">
        <v>21077</v>
      </c>
      <c r="C222" t="s">
        <v>441</v>
      </c>
      <c r="D222" t="s">
        <v>442</v>
      </c>
      <c r="E222" t="s">
        <v>443</v>
      </c>
      <c r="F222" t="s">
        <v>34</v>
      </c>
      <c r="G222" s="9">
        <v>41397</v>
      </c>
      <c r="H222" t="s">
        <v>20399</v>
      </c>
      <c r="I222" t="s">
        <v>27</v>
      </c>
      <c r="J222" t="s">
        <v>28</v>
      </c>
      <c r="K222" t="s">
        <v>27</v>
      </c>
      <c r="L222" t="s">
        <v>27</v>
      </c>
      <c r="M222" t="s">
        <v>28</v>
      </c>
      <c r="N222" t="s">
        <v>27</v>
      </c>
      <c r="O222">
        <v>0</v>
      </c>
      <c r="P222" s="3">
        <v>7.4999999999999997E-3</v>
      </c>
      <c r="Q222" s="3">
        <v>8.4139999999999996E-3</v>
      </c>
      <c r="R222" t="s">
        <v>28</v>
      </c>
      <c r="S222" t="s">
        <v>416</v>
      </c>
      <c r="T222" s="10" t="str">
        <f t="shared" si="3"/>
        <v>GMDF</v>
      </c>
    </row>
    <row r="223" spans="1:20" x14ac:dyDescent="0.25">
      <c r="A223" t="s">
        <v>20402</v>
      </c>
      <c r="B223" t="s">
        <v>21078</v>
      </c>
      <c r="C223" t="s">
        <v>444</v>
      </c>
      <c r="D223" t="s">
        <v>445</v>
      </c>
      <c r="E223" t="s">
        <v>446</v>
      </c>
      <c r="F223" t="s">
        <v>26</v>
      </c>
      <c r="G223" s="9">
        <v>44224</v>
      </c>
      <c r="H223" t="s">
        <v>20401</v>
      </c>
      <c r="I223" t="s">
        <v>27</v>
      </c>
      <c r="J223" t="s">
        <v>28</v>
      </c>
      <c r="K223" t="s">
        <v>27</v>
      </c>
      <c r="L223" t="s">
        <v>27</v>
      </c>
      <c r="M223" t="s">
        <v>28</v>
      </c>
      <c r="N223" t="s">
        <v>27</v>
      </c>
      <c r="O223">
        <v>0</v>
      </c>
      <c r="P223" s="3">
        <v>1E-3</v>
      </c>
      <c r="Q223" s="3">
        <v>1.6000000000000001E-3</v>
      </c>
      <c r="R223" t="s">
        <v>28</v>
      </c>
      <c r="S223" t="s">
        <v>365</v>
      </c>
      <c r="T223" s="10" t="str">
        <f t="shared" si="3"/>
        <v>QJRT</v>
      </c>
    </row>
    <row r="224" spans="1:20" x14ac:dyDescent="0.25">
      <c r="A224" t="s">
        <v>20402</v>
      </c>
      <c r="B224" t="s">
        <v>21079</v>
      </c>
      <c r="C224" t="s">
        <v>447</v>
      </c>
      <c r="D224" t="s">
        <v>448</v>
      </c>
      <c r="E224" t="s">
        <v>449</v>
      </c>
      <c r="F224" t="s">
        <v>26</v>
      </c>
      <c r="G224" s="9">
        <v>43755</v>
      </c>
      <c r="H224" t="s">
        <v>20399</v>
      </c>
      <c r="I224" t="s">
        <v>27</v>
      </c>
      <c r="J224" t="s">
        <v>28</v>
      </c>
      <c r="K224" t="s">
        <v>27</v>
      </c>
      <c r="L224" t="s">
        <v>27</v>
      </c>
      <c r="M224" t="s">
        <v>28</v>
      </c>
      <c r="N224" t="s">
        <v>27</v>
      </c>
      <c r="O224">
        <v>0</v>
      </c>
      <c r="P224" s="3">
        <v>5.0000000000000001E-4</v>
      </c>
      <c r="Q224" s="3">
        <v>1.1000000000000001E-3</v>
      </c>
      <c r="R224" t="s">
        <v>28</v>
      </c>
      <c r="S224" t="s">
        <v>365</v>
      </c>
      <c r="T224" s="10" t="str">
        <f t="shared" si="3"/>
        <v>QJRU</v>
      </c>
    </row>
    <row r="225" spans="1:20" x14ac:dyDescent="0.25">
      <c r="A225" t="s">
        <v>20402</v>
      </c>
      <c r="B225" t="s">
        <v>21080</v>
      </c>
      <c r="C225" t="s">
        <v>982</v>
      </c>
      <c r="D225" t="s">
        <v>983</v>
      </c>
      <c r="E225" t="s">
        <v>984</v>
      </c>
      <c r="F225" t="s">
        <v>26</v>
      </c>
      <c r="G225" s="9">
        <v>41486</v>
      </c>
      <c r="H225" t="s">
        <v>20400</v>
      </c>
      <c r="I225" t="s">
        <v>27</v>
      </c>
      <c r="J225" t="s">
        <v>28</v>
      </c>
      <c r="K225" t="s">
        <v>27</v>
      </c>
      <c r="L225" t="s">
        <v>27</v>
      </c>
      <c r="M225" t="s">
        <v>28</v>
      </c>
      <c r="N225" t="s">
        <v>27</v>
      </c>
      <c r="O225">
        <v>0</v>
      </c>
      <c r="P225" s="3">
        <v>8.5000000000000006E-3</v>
      </c>
      <c r="Q225" s="3">
        <v>9.4000000000000004E-3</v>
      </c>
      <c r="R225" t="s">
        <v>24530</v>
      </c>
      <c r="S225" t="s">
        <v>416</v>
      </c>
      <c r="T225" s="10" t="str">
        <f t="shared" si="3"/>
        <v>0OB6</v>
      </c>
    </row>
    <row r="226" spans="1:20" x14ac:dyDescent="0.25">
      <c r="A226" t="s">
        <v>20402</v>
      </c>
      <c r="B226" t="s">
        <v>21081</v>
      </c>
      <c r="C226" t="s">
        <v>985</v>
      </c>
      <c r="D226" t="s">
        <v>986</v>
      </c>
      <c r="E226" t="s">
        <v>987</v>
      </c>
      <c r="F226" t="s">
        <v>26</v>
      </c>
      <c r="G226" s="9">
        <v>41577</v>
      </c>
      <c r="H226" t="s">
        <v>20399</v>
      </c>
      <c r="I226" t="s">
        <v>27</v>
      </c>
      <c r="J226" t="s">
        <v>28</v>
      </c>
      <c r="K226" t="s">
        <v>27</v>
      </c>
      <c r="L226" t="s">
        <v>27</v>
      </c>
      <c r="M226" t="s">
        <v>28</v>
      </c>
      <c r="N226" t="s">
        <v>27</v>
      </c>
      <c r="O226">
        <v>0</v>
      </c>
      <c r="P226" s="3">
        <v>6.4999999999999997E-3</v>
      </c>
      <c r="Q226" s="3">
        <v>7.7000000000000002E-3</v>
      </c>
      <c r="R226" t="s">
        <v>27</v>
      </c>
      <c r="S226" t="s">
        <v>416</v>
      </c>
      <c r="T226" s="10" t="str">
        <f t="shared" si="3"/>
        <v>JHCZ</v>
      </c>
    </row>
    <row r="227" spans="1:20" x14ac:dyDescent="0.25">
      <c r="A227" t="s">
        <v>20402</v>
      </c>
      <c r="B227" t="s">
        <v>21082</v>
      </c>
      <c r="C227" t="s">
        <v>994</v>
      </c>
      <c r="D227" t="s">
        <v>995</v>
      </c>
      <c r="E227" t="s">
        <v>996</v>
      </c>
      <c r="F227" t="s">
        <v>26</v>
      </c>
      <c r="G227" s="9">
        <v>41523</v>
      </c>
      <c r="H227" t="s">
        <v>20400</v>
      </c>
      <c r="I227" t="s">
        <v>27</v>
      </c>
      <c r="J227" t="s">
        <v>28</v>
      </c>
      <c r="K227" t="s">
        <v>27</v>
      </c>
      <c r="L227" t="s">
        <v>27</v>
      </c>
      <c r="M227" t="s">
        <v>28</v>
      </c>
      <c r="N227" t="s">
        <v>27</v>
      </c>
      <c r="O227">
        <v>0</v>
      </c>
      <c r="P227" s="3">
        <v>8.9999999999999993E-3</v>
      </c>
      <c r="Q227" s="3">
        <v>1.04E-2</v>
      </c>
      <c r="R227" t="s">
        <v>28</v>
      </c>
      <c r="S227" t="s">
        <v>416</v>
      </c>
      <c r="T227" s="10" t="str">
        <f t="shared" si="3"/>
        <v>10FZ</v>
      </c>
    </row>
    <row r="228" spans="1:20" x14ac:dyDescent="0.25">
      <c r="A228" t="s">
        <v>20402</v>
      </c>
      <c r="B228" t="s">
        <v>21083</v>
      </c>
      <c r="C228" t="s">
        <v>991</v>
      </c>
      <c r="D228" t="s">
        <v>992</v>
      </c>
      <c r="E228" t="s">
        <v>993</v>
      </c>
      <c r="F228" t="s">
        <v>26</v>
      </c>
      <c r="G228" s="9">
        <v>40934</v>
      </c>
      <c r="H228" t="s">
        <v>20400</v>
      </c>
      <c r="I228" t="s">
        <v>27</v>
      </c>
      <c r="J228" t="s">
        <v>28</v>
      </c>
      <c r="K228" t="s">
        <v>27</v>
      </c>
      <c r="L228" t="s">
        <v>27</v>
      </c>
      <c r="M228" t="s">
        <v>28</v>
      </c>
      <c r="N228" t="s">
        <v>27</v>
      </c>
      <c r="O228">
        <v>0</v>
      </c>
      <c r="P228" s="3">
        <v>1.4500000000000001E-2</v>
      </c>
      <c r="Q228" s="3">
        <v>1.46E-2</v>
      </c>
      <c r="R228" t="s">
        <v>28</v>
      </c>
      <c r="S228" t="s">
        <v>416</v>
      </c>
      <c r="T228" s="10" t="str">
        <f t="shared" si="3"/>
        <v>0OB8</v>
      </c>
    </row>
    <row r="229" spans="1:20" x14ac:dyDescent="0.25">
      <c r="A229" t="s">
        <v>20402</v>
      </c>
      <c r="B229" t="s">
        <v>21084</v>
      </c>
      <c r="C229" t="s">
        <v>988</v>
      </c>
      <c r="D229" t="s">
        <v>989</v>
      </c>
      <c r="E229" t="s">
        <v>990</v>
      </c>
      <c r="F229" t="s">
        <v>26</v>
      </c>
      <c r="G229" s="9">
        <v>42146</v>
      </c>
      <c r="H229" t="s">
        <v>20401</v>
      </c>
      <c r="I229" t="s">
        <v>27</v>
      </c>
      <c r="J229" t="s">
        <v>28</v>
      </c>
      <c r="K229" t="s">
        <v>28</v>
      </c>
      <c r="L229" t="s">
        <v>28</v>
      </c>
      <c r="M229" t="s">
        <v>28</v>
      </c>
      <c r="N229" t="s">
        <v>28</v>
      </c>
      <c r="O229">
        <v>0</v>
      </c>
      <c r="P229" s="3">
        <v>0</v>
      </c>
      <c r="Q229" s="3">
        <v>8.9999999999999998E-4</v>
      </c>
      <c r="R229" t="s">
        <v>24530</v>
      </c>
      <c r="S229" t="s">
        <v>416</v>
      </c>
      <c r="T229" s="10" t="str">
        <f t="shared" si="3"/>
        <v>0OB7</v>
      </c>
    </row>
    <row r="230" spans="1:20" x14ac:dyDescent="0.25">
      <c r="A230" t="s">
        <v>20402</v>
      </c>
      <c r="B230" t="s">
        <v>21085</v>
      </c>
      <c r="C230" t="s">
        <v>997</v>
      </c>
      <c r="D230" t="s">
        <v>24560</v>
      </c>
      <c r="E230" t="s">
        <v>998</v>
      </c>
      <c r="F230" t="s">
        <v>26</v>
      </c>
      <c r="G230" s="9">
        <v>41465</v>
      </c>
      <c r="H230" t="s">
        <v>20399</v>
      </c>
      <c r="I230" t="s">
        <v>27</v>
      </c>
      <c r="J230" t="s">
        <v>28</v>
      </c>
      <c r="K230" t="s">
        <v>27</v>
      </c>
      <c r="L230" t="s">
        <v>27</v>
      </c>
      <c r="M230" t="s">
        <v>28</v>
      </c>
      <c r="N230" t="s">
        <v>27</v>
      </c>
      <c r="O230">
        <v>0</v>
      </c>
      <c r="P230" s="3">
        <v>6.0000000000000001E-3</v>
      </c>
      <c r="Q230" s="3">
        <v>7.0000000000000001E-3</v>
      </c>
      <c r="R230" t="s">
        <v>27</v>
      </c>
      <c r="S230" t="s">
        <v>388</v>
      </c>
      <c r="T230" s="10" t="str">
        <f t="shared" si="3"/>
        <v>ST01</v>
      </c>
    </row>
    <row r="231" spans="1:20" x14ac:dyDescent="0.25">
      <c r="A231" t="s">
        <v>20402</v>
      </c>
      <c r="B231" t="s">
        <v>21086</v>
      </c>
      <c r="C231" t="s">
        <v>999</v>
      </c>
      <c r="D231" t="s">
        <v>24561</v>
      </c>
      <c r="E231" t="s">
        <v>1000</v>
      </c>
      <c r="F231" t="s">
        <v>34</v>
      </c>
      <c r="G231" s="9">
        <v>41465</v>
      </c>
      <c r="H231" t="s">
        <v>20399</v>
      </c>
      <c r="I231" t="s">
        <v>27</v>
      </c>
      <c r="J231" t="s">
        <v>28</v>
      </c>
      <c r="K231" t="s">
        <v>27</v>
      </c>
      <c r="L231" t="s">
        <v>27</v>
      </c>
      <c r="M231" t="s">
        <v>28</v>
      </c>
      <c r="N231" t="s">
        <v>27</v>
      </c>
      <c r="O231">
        <v>0</v>
      </c>
      <c r="P231" s="3">
        <v>6.0000000000000001E-3</v>
      </c>
      <c r="Q231" s="3">
        <v>7.0000000000000001E-3</v>
      </c>
      <c r="R231" t="s">
        <v>27</v>
      </c>
      <c r="S231" t="s">
        <v>388</v>
      </c>
      <c r="T231" s="10" t="str">
        <f t="shared" si="3"/>
        <v>ST23</v>
      </c>
    </row>
    <row r="232" spans="1:20" x14ac:dyDescent="0.25">
      <c r="A232" t="s">
        <v>20402</v>
      </c>
      <c r="B232" t="s">
        <v>21087</v>
      </c>
      <c r="C232" t="s">
        <v>1005</v>
      </c>
      <c r="D232" t="s">
        <v>1006</v>
      </c>
      <c r="E232" t="s">
        <v>1007</v>
      </c>
      <c r="F232" t="s">
        <v>26</v>
      </c>
      <c r="G232" s="9">
        <v>41523</v>
      </c>
      <c r="H232" t="s">
        <v>20400</v>
      </c>
      <c r="I232" t="s">
        <v>27</v>
      </c>
      <c r="J232" t="s">
        <v>28</v>
      </c>
      <c r="K232" t="s">
        <v>27</v>
      </c>
      <c r="L232" t="s">
        <v>27</v>
      </c>
      <c r="M232" t="s">
        <v>28</v>
      </c>
      <c r="N232" t="s">
        <v>27</v>
      </c>
      <c r="O232">
        <v>0</v>
      </c>
      <c r="P232" s="3">
        <v>6.0000000000000001E-3</v>
      </c>
      <c r="Q232" s="3">
        <v>7.4999999999999997E-3</v>
      </c>
      <c r="R232" t="s">
        <v>28</v>
      </c>
      <c r="S232" t="s">
        <v>388</v>
      </c>
      <c r="T232" s="10" t="str">
        <f t="shared" si="3"/>
        <v>10GG</v>
      </c>
    </row>
    <row r="233" spans="1:20" x14ac:dyDescent="0.25">
      <c r="A233" t="s">
        <v>20402</v>
      </c>
      <c r="B233" t="s">
        <v>21088</v>
      </c>
      <c r="C233" t="s">
        <v>1008</v>
      </c>
      <c r="D233" t="s">
        <v>1009</v>
      </c>
      <c r="E233" t="s">
        <v>1010</v>
      </c>
      <c r="F233" t="s">
        <v>34</v>
      </c>
      <c r="G233" s="9">
        <v>41523</v>
      </c>
      <c r="H233" t="s">
        <v>20400</v>
      </c>
      <c r="I233" t="s">
        <v>27</v>
      </c>
      <c r="J233" t="s">
        <v>28</v>
      </c>
      <c r="K233" t="s">
        <v>27</v>
      </c>
      <c r="L233" t="s">
        <v>27</v>
      </c>
      <c r="M233" t="s">
        <v>28</v>
      </c>
      <c r="N233" t="s">
        <v>27</v>
      </c>
      <c r="O233">
        <v>0</v>
      </c>
      <c r="P233" s="3">
        <v>6.0000000000000001E-3</v>
      </c>
      <c r="Q233" s="3">
        <v>7.4999999999999997E-3</v>
      </c>
      <c r="R233" t="s">
        <v>28</v>
      </c>
      <c r="S233" t="s">
        <v>388</v>
      </c>
      <c r="T233" s="10" t="str">
        <f t="shared" si="3"/>
        <v>10GH</v>
      </c>
    </row>
    <row r="234" spans="1:20" x14ac:dyDescent="0.25">
      <c r="A234" t="s">
        <v>20402</v>
      </c>
      <c r="B234" t="s">
        <v>21089</v>
      </c>
      <c r="C234" t="s">
        <v>1001</v>
      </c>
      <c r="D234" t="s">
        <v>24562</v>
      </c>
      <c r="E234" t="s">
        <v>1002</v>
      </c>
      <c r="F234" t="s">
        <v>26</v>
      </c>
      <c r="H234" t="s">
        <v>20400</v>
      </c>
      <c r="I234" t="s">
        <v>27</v>
      </c>
      <c r="J234" t="s">
        <v>28</v>
      </c>
      <c r="K234" t="s">
        <v>27</v>
      </c>
      <c r="L234" t="s">
        <v>27</v>
      </c>
      <c r="M234" t="s">
        <v>28</v>
      </c>
      <c r="N234" t="s">
        <v>27</v>
      </c>
      <c r="O234">
        <v>0</v>
      </c>
      <c r="P234" s="3">
        <v>0.01</v>
      </c>
      <c r="Q234" s="3">
        <v>1.0200000000000001E-2</v>
      </c>
      <c r="R234" t="s">
        <v>28</v>
      </c>
      <c r="S234" t="s">
        <v>388</v>
      </c>
      <c r="T234" s="10" t="str">
        <f t="shared" si="3"/>
        <v>ST02</v>
      </c>
    </row>
    <row r="235" spans="1:20" x14ac:dyDescent="0.25">
      <c r="A235" t="s">
        <v>20402</v>
      </c>
      <c r="B235" t="s">
        <v>21090</v>
      </c>
      <c r="C235" t="s">
        <v>1003</v>
      </c>
      <c r="D235" t="s">
        <v>24563</v>
      </c>
      <c r="E235" t="s">
        <v>1004</v>
      </c>
      <c r="F235" t="s">
        <v>34</v>
      </c>
      <c r="H235" t="s">
        <v>20400</v>
      </c>
      <c r="I235" t="s">
        <v>27</v>
      </c>
      <c r="J235" t="s">
        <v>28</v>
      </c>
      <c r="K235" t="s">
        <v>27</v>
      </c>
      <c r="L235" t="s">
        <v>27</v>
      </c>
      <c r="M235" t="s">
        <v>28</v>
      </c>
      <c r="N235" t="s">
        <v>27</v>
      </c>
      <c r="O235">
        <v>0</v>
      </c>
      <c r="P235" s="3">
        <v>0.01</v>
      </c>
      <c r="Q235" s="3">
        <v>1.0200000000000001E-2</v>
      </c>
      <c r="R235" t="s">
        <v>28</v>
      </c>
      <c r="S235" t="s">
        <v>388</v>
      </c>
      <c r="T235" s="10" t="str">
        <f t="shared" si="3"/>
        <v>ST22</v>
      </c>
    </row>
    <row r="236" spans="1:20" x14ac:dyDescent="0.25">
      <c r="A236" t="s">
        <v>20402</v>
      </c>
      <c r="B236" t="s">
        <v>21091</v>
      </c>
      <c r="C236" t="s">
        <v>1011</v>
      </c>
      <c r="D236" t="s">
        <v>1012</v>
      </c>
      <c r="E236" t="s">
        <v>1013</v>
      </c>
      <c r="F236" t="s">
        <v>26</v>
      </c>
      <c r="G236" s="9">
        <v>42135</v>
      </c>
      <c r="H236" t="s">
        <v>20401</v>
      </c>
      <c r="I236" t="s">
        <v>27</v>
      </c>
      <c r="J236" t="s">
        <v>28</v>
      </c>
      <c r="K236" t="s">
        <v>28</v>
      </c>
      <c r="L236" t="s">
        <v>28</v>
      </c>
      <c r="M236" t="s">
        <v>28</v>
      </c>
      <c r="N236" t="s">
        <v>28</v>
      </c>
      <c r="O236">
        <v>0</v>
      </c>
      <c r="P236" s="3">
        <v>0</v>
      </c>
      <c r="Q236" s="3">
        <v>1E-3</v>
      </c>
      <c r="R236" t="s">
        <v>24530</v>
      </c>
      <c r="S236" t="s">
        <v>388</v>
      </c>
      <c r="T236" s="10" t="str">
        <f t="shared" si="3"/>
        <v>I7VS</v>
      </c>
    </row>
    <row r="237" spans="1:20" x14ac:dyDescent="0.25">
      <c r="A237" t="s">
        <v>20402</v>
      </c>
      <c r="B237" t="s">
        <v>21092</v>
      </c>
      <c r="C237" t="s">
        <v>1014</v>
      </c>
      <c r="D237" t="s">
        <v>24564</v>
      </c>
      <c r="E237" t="s">
        <v>1015</v>
      </c>
      <c r="F237" t="s">
        <v>26</v>
      </c>
      <c r="G237" s="9">
        <v>41465</v>
      </c>
      <c r="H237" t="s">
        <v>20399</v>
      </c>
      <c r="I237" t="s">
        <v>27</v>
      </c>
      <c r="J237" t="s">
        <v>28</v>
      </c>
      <c r="K237" t="s">
        <v>27</v>
      </c>
      <c r="L237" t="s">
        <v>27</v>
      </c>
      <c r="M237" t="s">
        <v>28</v>
      </c>
      <c r="N237" t="s">
        <v>27</v>
      </c>
      <c r="O237">
        <v>0</v>
      </c>
      <c r="P237" s="3">
        <v>5.0000000000000001E-3</v>
      </c>
      <c r="Q237" s="3">
        <v>5.8999999999999999E-3</v>
      </c>
      <c r="R237" t="s">
        <v>27</v>
      </c>
      <c r="S237" t="s">
        <v>323</v>
      </c>
      <c r="T237" s="10" t="str">
        <f t="shared" si="3"/>
        <v>SL74</v>
      </c>
    </row>
    <row r="238" spans="1:20" x14ac:dyDescent="0.25">
      <c r="A238" t="s">
        <v>20402</v>
      </c>
      <c r="B238" t="s">
        <v>21093</v>
      </c>
      <c r="C238" t="s">
        <v>1016</v>
      </c>
      <c r="D238" t="s">
        <v>24565</v>
      </c>
      <c r="E238" t="s">
        <v>1017</v>
      </c>
      <c r="F238" t="s">
        <v>34</v>
      </c>
      <c r="G238" s="9">
        <v>41465</v>
      </c>
      <c r="H238" t="s">
        <v>20399</v>
      </c>
      <c r="I238" t="s">
        <v>27</v>
      </c>
      <c r="J238" t="s">
        <v>28</v>
      </c>
      <c r="K238" t="s">
        <v>27</v>
      </c>
      <c r="L238" t="s">
        <v>27</v>
      </c>
      <c r="M238" t="s">
        <v>28</v>
      </c>
      <c r="N238" t="s">
        <v>27</v>
      </c>
      <c r="O238">
        <v>0</v>
      </c>
      <c r="P238" s="3">
        <v>5.0000000000000001E-3</v>
      </c>
      <c r="Q238" s="3">
        <v>5.8999999999999999E-3</v>
      </c>
      <c r="R238" t="s">
        <v>27</v>
      </c>
      <c r="S238" t="s">
        <v>323</v>
      </c>
      <c r="T238" s="10" t="str">
        <f t="shared" si="3"/>
        <v>SL75</v>
      </c>
    </row>
    <row r="239" spans="1:20" x14ac:dyDescent="0.25">
      <c r="A239" t="s">
        <v>20402</v>
      </c>
      <c r="B239" t="s">
        <v>21094</v>
      </c>
      <c r="C239" t="s">
        <v>1025</v>
      </c>
      <c r="D239" t="s">
        <v>1026</v>
      </c>
      <c r="E239" t="s">
        <v>1027</v>
      </c>
      <c r="F239" t="s">
        <v>26</v>
      </c>
      <c r="G239" s="9">
        <v>41523</v>
      </c>
      <c r="H239" t="s">
        <v>20400</v>
      </c>
      <c r="I239" t="s">
        <v>27</v>
      </c>
      <c r="J239" t="s">
        <v>28</v>
      </c>
      <c r="K239" t="s">
        <v>27</v>
      </c>
      <c r="L239" t="s">
        <v>27</v>
      </c>
      <c r="M239" t="s">
        <v>28</v>
      </c>
      <c r="N239" t="s">
        <v>27</v>
      </c>
      <c r="O239">
        <v>0</v>
      </c>
      <c r="P239" s="3">
        <v>5.0000000000000001E-3</v>
      </c>
      <c r="Q239" s="3">
        <v>6.4000000000000003E-3</v>
      </c>
      <c r="R239" t="s">
        <v>28</v>
      </c>
      <c r="S239" t="s">
        <v>323</v>
      </c>
      <c r="T239" s="10" t="str">
        <f t="shared" si="3"/>
        <v>10GA</v>
      </c>
    </row>
    <row r="240" spans="1:20" x14ac:dyDescent="0.25">
      <c r="A240" t="s">
        <v>20402</v>
      </c>
      <c r="B240" t="s">
        <v>21095</v>
      </c>
      <c r="C240" t="s">
        <v>1028</v>
      </c>
      <c r="D240" t="s">
        <v>1029</v>
      </c>
      <c r="E240" t="s">
        <v>1030</v>
      </c>
      <c r="F240" t="s">
        <v>34</v>
      </c>
      <c r="G240" s="9">
        <v>41523</v>
      </c>
      <c r="H240" t="s">
        <v>20400</v>
      </c>
      <c r="I240" t="s">
        <v>27</v>
      </c>
      <c r="J240" t="s">
        <v>28</v>
      </c>
      <c r="K240" t="s">
        <v>27</v>
      </c>
      <c r="L240" t="s">
        <v>27</v>
      </c>
      <c r="M240" t="s">
        <v>28</v>
      </c>
      <c r="N240" t="s">
        <v>27</v>
      </c>
      <c r="O240">
        <v>0</v>
      </c>
      <c r="P240" s="3">
        <v>5.0000000000000001E-3</v>
      </c>
      <c r="Q240" s="3">
        <v>6.4000000000000003E-3</v>
      </c>
      <c r="R240" t="s">
        <v>28</v>
      </c>
      <c r="S240" t="s">
        <v>323</v>
      </c>
      <c r="T240" s="10" t="str">
        <f t="shared" si="3"/>
        <v>10GB</v>
      </c>
    </row>
    <row r="241" spans="1:20" x14ac:dyDescent="0.25">
      <c r="A241" t="s">
        <v>20402</v>
      </c>
      <c r="B241" t="s">
        <v>21096</v>
      </c>
      <c r="C241" t="s">
        <v>1021</v>
      </c>
      <c r="D241" t="s">
        <v>24566</v>
      </c>
      <c r="E241" t="s">
        <v>1022</v>
      </c>
      <c r="F241" t="s">
        <v>26</v>
      </c>
      <c r="H241" t="s">
        <v>20400</v>
      </c>
      <c r="I241" t="s">
        <v>27</v>
      </c>
      <c r="J241" t="s">
        <v>28</v>
      </c>
      <c r="K241" t="s">
        <v>27</v>
      </c>
      <c r="L241" t="s">
        <v>27</v>
      </c>
      <c r="M241" t="s">
        <v>28</v>
      </c>
      <c r="N241" t="s">
        <v>27</v>
      </c>
      <c r="O241">
        <v>0</v>
      </c>
      <c r="P241" s="3">
        <v>0.01</v>
      </c>
      <c r="Q241" s="3">
        <v>1.01E-2</v>
      </c>
      <c r="R241" t="s">
        <v>28</v>
      </c>
      <c r="S241" t="s">
        <v>323</v>
      </c>
      <c r="T241" s="10" t="str">
        <f t="shared" si="3"/>
        <v>S506</v>
      </c>
    </row>
    <row r="242" spans="1:20" x14ac:dyDescent="0.25">
      <c r="A242" t="s">
        <v>20402</v>
      </c>
      <c r="B242" t="s">
        <v>21097</v>
      </c>
      <c r="C242" t="s">
        <v>1023</v>
      </c>
      <c r="D242" t="s">
        <v>24567</v>
      </c>
      <c r="E242" t="s">
        <v>1024</v>
      </c>
      <c r="F242" t="s">
        <v>34</v>
      </c>
      <c r="H242" t="s">
        <v>20400</v>
      </c>
      <c r="I242" t="s">
        <v>27</v>
      </c>
      <c r="J242" t="s">
        <v>28</v>
      </c>
      <c r="K242" t="s">
        <v>27</v>
      </c>
      <c r="L242" t="s">
        <v>27</v>
      </c>
      <c r="M242" t="s">
        <v>28</v>
      </c>
      <c r="N242" t="s">
        <v>27</v>
      </c>
      <c r="O242">
        <v>0</v>
      </c>
      <c r="P242" s="3">
        <v>0.01</v>
      </c>
      <c r="Q242" s="3">
        <v>1.01E-2</v>
      </c>
      <c r="R242" t="s">
        <v>28</v>
      </c>
      <c r="S242" t="s">
        <v>323</v>
      </c>
      <c r="T242" s="10" t="str">
        <f t="shared" si="3"/>
        <v>SL46</v>
      </c>
    </row>
    <row r="243" spans="1:20" x14ac:dyDescent="0.25">
      <c r="A243" t="s">
        <v>20402</v>
      </c>
      <c r="B243" t="s">
        <v>21098</v>
      </c>
      <c r="C243" t="s">
        <v>1018</v>
      </c>
      <c r="D243" t="s">
        <v>1019</v>
      </c>
      <c r="E243" t="s">
        <v>1020</v>
      </c>
      <c r="F243" t="s">
        <v>26</v>
      </c>
      <c r="G243" s="9">
        <v>42135</v>
      </c>
      <c r="H243" t="s">
        <v>20401</v>
      </c>
      <c r="I243" t="s">
        <v>27</v>
      </c>
      <c r="J243" t="s">
        <v>28</v>
      </c>
      <c r="K243" t="s">
        <v>28</v>
      </c>
      <c r="L243" t="s">
        <v>28</v>
      </c>
      <c r="M243" t="s">
        <v>28</v>
      </c>
      <c r="N243" t="s">
        <v>28</v>
      </c>
      <c r="O243">
        <v>0</v>
      </c>
      <c r="P243" s="3">
        <v>0</v>
      </c>
      <c r="Q243" s="3">
        <v>8.9999999999999998E-4</v>
      </c>
      <c r="R243" t="s">
        <v>24530</v>
      </c>
      <c r="S243" t="s">
        <v>323</v>
      </c>
      <c r="T243" s="10" t="str">
        <f t="shared" si="3"/>
        <v>I7WK</v>
      </c>
    </row>
    <row r="244" spans="1:20" x14ac:dyDescent="0.25">
      <c r="A244" t="s">
        <v>20402</v>
      </c>
      <c r="B244" t="s">
        <v>21099</v>
      </c>
      <c r="C244" t="s">
        <v>450</v>
      </c>
      <c r="D244" t="s">
        <v>451</v>
      </c>
      <c r="E244" t="s">
        <v>452</v>
      </c>
      <c r="F244" t="s">
        <v>26</v>
      </c>
      <c r="G244" s="9">
        <v>43227</v>
      </c>
      <c r="H244" t="s">
        <v>20399</v>
      </c>
      <c r="I244" t="s">
        <v>27</v>
      </c>
      <c r="J244" t="s">
        <v>28</v>
      </c>
      <c r="K244" t="s">
        <v>27</v>
      </c>
      <c r="L244" t="s">
        <v>27</v>
      </c>
      <c r="M244" t="s">
        <v>28</v>
      </c>
      <c r="N244" t="s">
        <v>27</v>
      </c>
      <c r="O244">
        <v>0</v>
      </c>
      <c r="P244" s="3">
        <v>2E-3</v>
      </c>
      <c r="Q244" s="3">
        <v>2.5000000000000001E-3</v>
      </c>
      <c r="R244" t="s">
        <v>28</v>
      </c>
      <c r="S244" t="s">
        <v>453</v>
      </c>
      <c r="T244" s="10" t="str">
        <f t="shared" si="3"/>
        <v>KWXA</v>
      </c>
    </row>
    <row r="245" spans="1:20" x14ac:dyDescent="0.25">
      <c r="A245" t="s">
        <v>20402</v>
      </c>
      <c r="B245" t="s">
        <v>21100</v>
      </c>
      <c r="C245" t="s">
        <v>454</v>
      </c>
      <c r="D245" t="s">
        <v>455</v>
      </c>
      <c r="E245" t="s">
        <v>456</v>
      </c>
      <c r="F245" t="s">
        <v>26</v>
      </c>
      <c r="G245" s="9">
        <v>43581</v>
      </c>
      <c r="H245" t="s">
        <v>20399</v>
      </c>
      <c r="I245" t="s">
        <v>27</v>
      </c>
      <c r="J245" t="s">
        <v>28</v>
      </c>
      <c r="K245" t="s">
        <v>27</v>
      </c>
      <c r="L245" t="s">
        <v>27</v>
      </c>
      <c r="M245" t="s">
        <v>28</v>
      </c>
      <c r="N245" t="s">
        <v>27</v>
      </c>
      <c r="O245">
        <v>0</v>
      </c>
      <c r="P245" s="3">
        <v>1E-3</v>
      </c>
      <c r="Q245" s="3">
        <v>1.5E-3</v>
      </c>
      <c r="R245" t="s">
        <v>28</v>
      </c>
      <c r="S245" t="s">
        <v>453</v>
      </c>
      <c r="T245" s="10" t="str">
        <f t="shared" si="3"/>
        <v>Q5G0</v>
      </c>
    </row>
    <row r="246" spans="1:20" x14ac:dyDescent="0.25">
      <c r="A246" t="s">
        <v>20402</v>
      </c>
      <c r="B246" t="s">
        <v>21101</v>
      </c>
      <c r="C246" t="s">
        <v>457</v>
      </c>
      <c r="D246" t="s">
        <v>458</v>
      </c>
      <c r="E246" t="s">
        <v>459</v>
      </c>
      <c r="F246" t="s">
        <v>26</v>
      </c>
      <c r="G246" s="9">
        <v>44224</v>
      </c>
      <c r="H246" t="s">
        <v>20401</v>
      </c>
      <c r="I246" t="s">
        <v>27</v>
      </c>
      <c r="J246" t="s">
        <v>28</v>
      </c>
      <c r="K246" t="s">
        <v>27</v>
      </c>
      <c r="L246" t="s">
        <v>27</v>
      </c>
      <c r="M246" t="s">
        <v>28</v>
      </c>
      <c r="N246" t="s">
        <v>27</v>
      </c>
      <c r="O246">
        <v>0</v>
      </c>
      <c r="P246" s="3">
        <v>1E-3</v>
      </c>
      <c r="Q246" s="3">
        <v>1.6000000000000001E-3</v>
      </c>
      <c r="R246" t="s">
        <v>28</v>
      </c>
      <c r="S246" t="s">
        <v>453</v>
      </c>
      <c r="T246" s="10" t="str">
        <f t="shared" si="3"/>
        <v>PZCX</v>
      </c>
    </row>
    <row r="247" spans="1:20" x14ac:dyDescent="0.25">
      <c r="A247" t="s">
        <v>20402</v>
      </c>
      <c r="B247" t="s">
        <v>21102</v>
      </c>
      <c r="C247" t="s">
        <v>460</v>
      </c>
      <c r="D247" t="s">
        <v>461</v>
      </c>
      <c r="E247" t="s">
        <v>462</v>
      </c>
      <c r="F247" t="s">
        <v>26</v>
      </c>
      <c r="G247" s="9">
        <v>43581</v>
      </c>
      <c r="H247" t="s">
        <v>20399</v>
      </c>
      <c r="I247" t="s">
        <v>27</v>
      </c>
      <c r="J247" t="s">
        <v>28</v>
      </c>
      <c r="K247" t="s">
        <v>27</v>
      </c>
      <c r="L247" t="s">
        <v>27</v>
      </c>
      <c r="M247" t="s">
        <v>28</v>
      </c>
      <c r="N247" t="s">
        <v>27</v>
      </c>
      <c r="O247">
        <v>0</v>
      </c>
      <c r="P247" s="3">
        <v>5.0000000000000001E-4</v>
      </c>
      <c r="Q247" s="3">
        <v>1.1000000000000001E-3</v>
      </c>
      <c r="R247" t="s">
        <v>28</v>
      </c>
      <c r="S247" t="s">
        <v>453</v>
      </c>
      <c r="T247" s="10" t="str">
        <f t="shared" si="3"/>
        <v>Q5FV</v>
      </c>
    </row>
    <row r="248" spans="1:20" x14ac:dyDescent="0.25">
      <c r="A248" t="s">
        <v>20402</v>
      </c>
      <c r="B248" t="s">
        <v>21103</v>
      </c>
      <c r="C248" t="s">
        <v>463</v>
      </c>
      <c r="D248" t="s">
        <v>24568</v>
      </c>
      <c r="E248" t="s">
        <v>464</v>
      </c>
      <c r="F248" t="s">
        <v>26</v>
      </c>
      <c r="H248" t="s">
        <v>20400</v>
      </c>
      <c r="I248" t="s">
        <v>27</v>
      </c>
      <c r="J248" t="s">
        <v>28</v>
      </c>
      <c r="K248" t="s">
        <v>27</v>
      </c>
      <c r="L248" t="s">
        <v>27</v>
      </c>
      <c r="M248" t="s">
        <v>28</v>
      </c>
      <c r="N248" t="s">
        <v>27</v>
      </c>
      <c r="O248">
        <v>0</v>
      </c>
      <c r="P248" s="3">
        <v>1.2E-2</v>
      </c>
      <c r="Q248" s="3">
        <v>1.3086E-2</v>
      </c>
      <c r="R248" t="s">
        <v>28</v>
      </c>
      <c r="S248" t="s">
        <v>453</v>
      </c>
      <c r="T248" s="10" t="str">
        <f t="shared" si="3"/>
        <v>MJ39</v>
      </c>
    </row>
    <row r="249" spans="1:20" x14ac:dyDescent="0.25">
      <c r="A249" t="s">
        <v>20402</v>
      </c>
      <c r="B249" t="s">
        <v>21104</v>
      </c>
      <c r="C249" t="s">
        <v>465</v>
      </c>
      <c r="D249" t="s">
        <v>24569</v>
      </c>
      <c r="E249" t="s">
        <v>466</v>
      </c>
      <c r="F249" t="s">
        <v>26</v>
      </c>
      <c r="G249" s="9">
        <v>41486</v>
      </c>
      <c r="H249" t="s">
        <v>20399</v>
      </c>
      <c r="I249" t="s">
        <v>27</v>
      </c>
      <c r="J249" t="s">
        <v>28</v>
      </c>
      <c r="K249" t="s">
        <v>27</v>
      </c>
      <c r="L249" t="s">
        <v>27</v>
      </c>
      <c r="M249" t="s">
        <v>28</v>
      </c>
      <c r="N249" t="s">
        <v>27</v>
      </c>
      <c r="O249">
        <v>0</v>
      </c>
      <c r="P249" s="3">
        <v>7.4999999999999997E-3</v>
      </c>
      <c r="Q249" s="3">
        <v>8.5859999999999999E-3</v>
      </c>
      <c r="R249" t="s">
        <v>28</v>
      </c>
      <c r="S249" t="s">
        <v>453</v>
      </c>
      <c r="T249" s="10" t="str">
        <f t="shared" si="3"/>
        <v>MJ50</v>
      </c>
    </row>
    <row r="250" spans="1:20" x14ac:dyDescent="0.25">
      <c r="A250" t="s">
        <v>20402</v>
      </c>
      <c r="B250" t="s">
        <v>21105</v>
      </c>
      <c r="C250" t="s">
        <v>467</v>
      </c>
      <c r="D250" t="s">
        <v>468</v>
      </c>
      <c r="E250" t="s">
        <v>469</v>
      </c>
      <c r="F250" t="s">
        <v>26</v>
      </c>
      <c r="G250" s="9">
        <v>40701</v>
      </c>
      <c r="H250" t="s">
        <v>20400</v>
      </c>
      <c r="I250" t="s">
        <v>27</v>
      </c>
      <c r="J250" t="s">
        <v>28</v>
      </c>
      <c r="K250" t="s">
        <v>27</v>
      </c>
      <c r="L250" t="s">
        <v>27</v>
      </c>
      <c r="M250" t="s">
        <v>28</v>
      </c>
      <c r="N250" t="s">
        <v>27</v>
      </c>
      <c r="O250">
        <v>0</v>
      </c>
      <c r="P250" s="3">
        <v>1.4500000000000001E-2</v>
      </c>
      <c r="Q250" s="3">
        <v>1.5893000000000001E-2</v>
      </c>
      <c r="R250" t="s">
        <v>28</v>
      </c>
      <c r="S250" t="s">
        <v>24227</v>
      </c>
      <c r="T250" s="10" t="str">
        <f t="shared" si="3"/>
        <v>MNI9</v>
      </c>
    </row>
    <row r="251" spans="1:20" x14ac:dyDescent="0.25">
      <c r="A251" t="s">
        <v>20402</v>
      </c>
      <c r="B251" t="s">
        <v>21106</v>
      </c>
      <c r="C251" t="s">
        <v>470</v>
      </c>
      <c r="D251" t="s">
        <v>471</v>
      </c>
      <c r="E251" t="s">
        <v>472</v>
      </c>
      <c r="F251" t="s">
        <v>26</v>
      </c>
      <c r="G251" s="9">
        <v>41486</v>
      </c>
      <c r="H251" t="s">
        <v>20399</v>
      </c>
      <c r="I251" t="s">
        <v>27</v>
      </c>
      <c r="J251" t="s">
        <v>28</v>
      </c>
      <c r="K251" t="s">
        <v>27</v>
      </c>
      <c r="L251" t="s">
        <v>27</v>
      </c>
      <c r="M251" t="s">
        <v>28</v>
      </c>
      <c r="N251" t="s">
        <v>27</v>
      </c>
      <c r="O251">
        <v>0</v>
      </c>
      <c r="P251" s="3">
        <v>0.01</v>
      </c>
      <c r="Q251" s="3">
        <v>1.1393E-2</v>
      </c>
      <c r="R251" t="s">
        <v>28</v>
      </c>
      <c r="S251" t="s">
        <v>24227</v>
      </c>
      <c r="T251" s="10" t="str">
        <f t="shared" si="3"/>
        <v>GNON</v>
      </c>
    </row>
    <row r="252" spans="1:20" x14ac:dyDescent="0.25">
      <c r="A252" t="s">
        <v>20402</v>
      </c>
      <c r="B252" t="s">
        <v>674</v>
      </c>
      <c r="C252" t="s">
        <v>675</v>
      </c>
      <c r="D252" t="s">
        <v>676</v>
      </c>
      <c r="E252" t="s">
        <v>677</v>
      </c>
      <c r="F252" t="s">
        <v>26</v>
      </c>
      <c r="H252" t="s">
        <v>20399</v>
      </c>
      <c r="I252" t="s">
        <v>27</v>
      </c>
      <c r="J252" t="s">
        <v>28</v>
      </c>
      <c r="K252" t="s">
        <v>27</v>
      </c>
      <c r="L252" t="s">
        <v>27</v>
      </c>
      <c r="M252" t="s">
        <v>28</v>
      </c>
      <c r="N252" t="s">
        <v>27</v>
      </c>
      <c r="O252">
        <v>0</v>
      </c>
      <c r="P252" s="3">
        <v>3.0000000000000001E-3</v>
      </c>
      <c r="Q252" s="3">
        <v>3.0000000000000001E-3</v>
      </c>
      <c r="S252" t="s">
        <v>211</v>
      </c>
      <c r="T252" s="10" t="str">
        <f t="shared" si="3"/>
        <v>UXP0</v>
      </c>
    </row>
    <row r="253" spans="1:20" x14ac:dyDescent="0.25">
      <c r="A253" t="s">
        <v>20402</v>
      </c>
      <c r="B253" t="s">
        <v>678</v>
      </c>
      <c r="C253" t="s">
        <v>679</v>
      </c>
      <c r="D253" t="s">
        <v>680</v>
      </c>
      <c r="E253" t="s">
        <v>681</v>
      </c>
      <c r="F253" t="s">
        <v>26</v>
      </c>
      <c r="H253" t="s">
        <v>20399</v>
      </c>
      <c r="I253" t="s">
        <v>27</v>
      </c>
      <c r="J253" t="s">
        <v>28</v>
      </c>
      <c r="K253" t="s">
        <v>27</v>
      </c>
      <c r="L253" t="s">
        <v>27</v>
      </c>
      <c r="M253" t="s">
        <v>28</v>
      </c>
      <c r="N253" t="s">
        <v>27</v>
      </c>
      <c r="O253">
        <v>0</v>
      </c>
      <c r="P253" s="3">
        <v>3.0000000000000001E-3</v>
      </c>
      <c r="Q253" s="3">
        <v>3.0000000000000001E-3</v>
      </c>
      <c r="S253" t="s">
        <v>211</v>
      </c>
      <c r="T253" s="10" t="str">
        <f t="shared" si="3"/>
        <v>UDOE</v>
      </c>
    </row>
    <row r="254" spans="1:20" x14ac:dyDescent="0.25">
      <c r="A254" t="s">
        <v>20402</v>
      </c>
      <c r="B254" t="s">
        <v>682</v>
      </c>
      <c r="C254" t="s">
        <v>683</v>
      </c>
      <c r="D254" t="s">
        <v>684</v>
      </c>
      <c r="E254" t="s">
        <v>685</v>
      </c>
      <c r="F254" t="s">
        <v>26</v>
      </c>
      <c r="H254" t="s">
        <v>20399</v>
      </c>
      <c r="I254" t="s">
        <v>27</v>
      </c>
      <c r="J254" t="s">
        <v>28</v>
      </c>
      <c r="K254" t="s">
        <v>27</v>
      </c>
      <c r="L254" t="s">
        <v>27</v>
      </c>
      <c r="M254" t="s">
        <v>28</v>
      </c>
      <c r="N254" t="s">
        <v>27</v>
      </c>
      <c r="O254">
        <v>0</v>
      </c>
      <c r="P254" s="3">
        <v>3.0000000000000001E-3</v>
      </c>
      <c r="Q254" s="3">
        <v>3.0000000000000001E-3</v>
      </c>
      <c r="S254" t="s">
        <v>211</v>
      </c>
      <c r="T254" s="10" t="str">
        <f t="shared" si="3"/>
        <v>LOCH</v>
      </c>
    </row>
    <row r="255" spans="1:20" x14ac:dyDescent="0.25">
      <c r="A255" t="s">
        <v>20402</v>
      </c>
      <c r="B255" t="s">
        <v>686</v>
      </c>
      <c r="C255" t="s">
        <v>687</v>
      </c>
      <c r="D255" t="s">
        <v>688</v>
      </c>
      <c r="E255" t="s">
        <v>689</v>
      </c>
      <c r="F255" t="s">
        <v>26</v>
      </c>
      <c r="H255" t="s">
        <v>20399</v>
      </c>
      <c r="I255" t="s">
        <v>27</v>
      </c>
      <c r="J255" t="s">
        <v>28</v>
      </c>
      <c r="K255" t="s">
        <v>27</v>
      </c>
      <c r="L255" t="s">
        <v>27</v>
      </c>
      <c r="M255" t="s">
        <v>28</v>
      </c>
      <c r="N255" t="s">
        <v>27</v>
      </c>
      <c r="O255">
        <v>0</v>
      </c>
      <c r="P255" s="3">
        <v>3.0000000000000001E-3</v>
      </c>
      <c r="Q255" s="3">
        <v>3.0000000000000001E-3</v>
      </c>
      <c r="S255" t="s">
        <v>211</v>
      </c>
      <c r="T255" s="10" t="str">
        <f t="shared" si="3"/>
        <v>DATO</v>
      </c>
    </row>
    <row r="256" spans="1:20" x14ac:dyDescent="0.25">
      <c r="A256" t="s">
        <v>20402</v>
      </c>
      <c r="B256" t="s">
        <v>690</v>
      </c>
      <c r="C256" t="s">
        <v>691</v>
      </c>
      <c r="D256" t="s">
        <v>692</v>
      </c>
      <c r="E256" t="s">
        <v>693</v>
      </c>
      <c r="F256" t="s">
        <v>26</v>
      </c>
      <c r="H256" t="s">
        <v>20399</v>
      </c>
      <c r="I256" t="s">
        <v>27</v>
      </c>
      <c r="J256" t="s">
        <v>28</v>
      </c>
      <c r="K256" t="s">
        <v>27</v>
      </c>
      <c r="L256" t="s">
        <v>27</v>
      </c>
      <c r="M256" t="s">
        <v>28</v>
      </c>
      <c r="N256" t="s">
        <v>27</v>
      </c>
      <c r="O256">
        <v>0</v>
      </c>
      <c r="P256" s="3">
        <v>3.0000000000000001E-3</v>
      </c>
      <c r="Q256" s="3">
        <v>3.0000000000000001E-3</v>
      </c>
      <c r="S256" t="s">
        <v>211</v>
      </c>
      <c r="T256" s="10" t="str">
        <f t="shared" si="3"/>
        <v>TDQB</v>
      </c>
    </row>
    <row r="257" spans="1:20" x14ac:dyDescent="0.25">
      <c r="A257" t="s">
        <v>20402</v>
      </c>
      <c r="B257" t="s">
        <v>21107</v>
      </c>
      <c r="C257" t="s">
        <v>17846</v>
      </c>
      <c r="D257" t="s">
        <v>17847</v>
      </c>
      <c r="E257" t="s">
        <v>17848</v>
      </c>
      <c r="F257" t="s">
        <v>26</v>
      </c>
      <c r="G257" s="9">
        <v>44252</v>
      </c>
      <c r="H257" t="s">
        <v>20399</v>
      </c>
      <c r="I257" t="s">
        <v>27</v>
      </c>
      <c r="J257" t="s">
        <v>28</v>
      </c>
      <c r="K257" t="s">
        <v>27</v>
      </c>
      <c r="L257" t="s">
        <v>27</v>
      </c>
      <c r="M257" t="s">
        <v>28</v>
      </c>
      <c r="N257" t="s">
        <v>27</v>
      </c>
      <c r="O257">
        <v>0</v>
      </c>
      <c r="P257" s="3">
        <v>5.0000000000000001E-3</v>
      </c>
      <c r="Q257" s="3">
        <v>9.2999999999999992E-3</v>
      </c>
      <c r="R257" t="s">
        <v>28</v>
      </c>
      <c r="S257" t="s">
        <v>81</v>
      </c>
      <c r="T257" s="10" t="str">
        <f t="shared" si="3"/>
        <v>LRYE</v>
      </c>
    </row>
    <row r="258" spans="1:20" x14ac:dyDescent="0.25">
      <c r="A258" t="s">
        <v>20402</v>
      </c>
      <c r="B258" t="s">
        <v>21108</v>
      </c>
      <c r="C258" t="s">
        <v>1031</v>
      </c>
      <c r="D258" t="s">
        <v>1032</v>
      </c>
      <c r="E258" t="s">
        <v>1033</v>
      </c>
      <c r="F258" t="s">
        <v>34</v>
      </c>
      <c r="G258" s="9">
        <v>43588</v>
      </c>
      <c r="H258" t="s">
        <v>20399</v>
      </c>
      <c r="I258" t="s">
        <v>27</v>
      </c>
      <c r="J258" t="s">
        <v>28</v>
      </c>
      <c r="K258" t="s">
        <v>27</v>
      </c>
      <c r="L258" t="s">
        <v>27</v>
      </c>
      <c r="M258" t="s">
        <v>28</v>
      </c>
      <c r="N258" t="s">
        <v>27</v>
      </c>
      <c r="O258">
        <v>0</v>
      </c>
      <c r="P258" s="3">
        <v>2.2499999999999998E-3</v>
      </c>
      <c r="Q258" s="3">
        <v>6.7999999999999996E-3</v>
      </c>
      <c r="R258" t="s">
        <v>28</v>
      </c>
      <c r="S258" t="s">
        <v>211</v>
      </c>
      <c r="T258" s="10" t="str">
        <f t="shared" si="3"/>
        <v>Q4C3</v>
      </c>
    </row>
    <row r="259" spans="1:20" x14ac:dyDescent="0.25">
      <c r="A259" t="s">
        <v>20402</v>
      </c>
      <c r="B259" t="s">
        <v>21109</v>
      </c>
      <c r="C259" t="s">
        <v>1148</v>
      </c>
      <c r="D259" t="s">
        <v>1149</v>
      </c>
      <c r="E259" t="s">
        <v>1150</v>
      </c>
      <c r="F259" t="s">
        <v>26</v>
      </c>
      <c r="G259" s="9">
        <v>41465</v>
      </c>
      <c r="H259" t="s">
        <v>20399</v>
      </c>
      <c r="I259" t="s">
        <v>27</v>
      </c>
      <c r="J259" t="s">
        <v>28</v>
      </c>
      <c r="K259" t="s">
        <v>27</v>
      </c>
      <c r="L259" t="s">
        <v>27</v>
      </c>
      <c r="M259" t="s">
        <v>28</v>
      </c>
      <c r="N259" t="s">
        <v>27</v>
      </c>
      <c r="O259">
        <v>0</v>
      </c>
      <c r="P259" s="3">
        <v>2.2499999999999998E-3</v>
      </c>
      <c r="Q259" s="3">
        <v>6.7999999999999996E-3</v>
      </c>
      <c r="R259" t="s">
        <v>27</v>
      </c>
      <c r="S259" t="s">
        <v>211</v>
      </c>
      <c r="T259" s="10" t="str">
        <f t="shared" si="3"/>
        <v>KRY1</v>
      </c>
    </row>
    <row r="260" spans="1:20" x14ac:dyDescent="0.25">
      <c r="A260" t="s">
        <v>20402</v>
      </c>
      <c r="B260" t="s">
        <v>21110</v>
      </c>
      <c r="C260" t="s">
        <v>1151</v>
      </c>
      <c r="D260" t="s">
        <v>1152</v>
      </c>
      <c r="E260" t="s">
        <v>1153</v>
      </c>
      <c r="F260" t="s">
        <v>26</v>
      </c>
      <c r="G260" s="9">
        <v>41523</v>
      </c>
      <c r="H260" t="s">
        <v>20400</v>
      </c>
      <c r="I260" t="s">
        <v>27</v>
      </c>
      <c r="J260" t="s">
        <v>28</v>
      </c>
      <c r="K260" t="s">
        <v>27</v>
      </c>
      <c r="L260" t="s">
        <v>27</v>
      </c>
      <c r="M260" t="s">
        <v>28</v>
      </c>
      <c r="N260" t="s">
        <v>27</v>
      </c>
      <c r="O260">
        <v>0</v>
      </c>
      <c r="P260" s="3">
        <v>2.2499999999999998E-3</v>
      </c>
      <c r="Q260" s="3">
        <v>7.3000000000000001E-3</v>
      </c>
      <c r="R260" t="s">
        <v>28</v>
      </c>
      <c r="S260" t="s">
        <v>211</v>
      </c>
      <c r="T260" s="10" t="str">
        <f t="shared" ref="T260:T323" si="4">HYPERLINK(CONCATENATE($T$1&amp;C260),C260)</f>
        <v>10EZ</v>
      </c>
    </row>
    <row r="261" spans="1:20" x14ac:dyDescent="0.25">
      <c r="A261" t="s">
        <v>20402</v>
      </c>
      <c r="B261" t="s">
        <v>21111</v>
      </c>
      <c r="C261" t="s">
        <v>1034</v>
      </c>
      <c r="D261" t="s">
        <v>1035</v>
      </c>
      <c r="E261" t="s">
        <v>1036</v>
      </c>
      <c r="F261" t="s">
        <v>34</v>
      </c>
      <c r="G261" s="9">
        <v>43588</v>
      </c>
      <c r="H261" t="s">
        <v>20401</v>
      </c>
      <c r="I261" t="s">
        <v>27</v>
      </c>
      <c r="J261" t="s">
        <v>28</v>
      </c>
      <c r="K261" t="s">
        <v>27</v>
      </c>
      <c r="L261" t="s">
        <v>27</v>
      </c>
      <c r="M261" t="s">
        <v>28</v>
      </c>
      <c r="N261" t="s">
        <v>27</v>
      </c>
      <c r="O261">
        <v>0</v>
      </c>
      <c r="P261" s="3">
        <v>2.2499999999999998E-3</v>
      </c>
      <c r="Q261" s="3">
        <v>7.3000000000000001E-3</v>
      </c>
      <c r="R261" t="s">
        <v>28</v>
      </c>
      <c r="S261" t="s">
        <v>211</v>
      </c>
      <c r="T261" s="10" t="str">
        <f t="shared" si="4"/>
        <v>Q4C4</v>
      </c>
    </row>
    <row r="262" spans="1:20" x14ac:dyDescent="0.25">
      <c r="A262" t="s">
        <v>20402</v>
      </c>
      <c r="B262" t="s">
        <v>21112</v>
      </c>
      <c r="C262" t="s">
        <v>1154</v>
      </c>
      <c r="D262" t="s">
        <v>1155</v>
      </c>
      <c r="E262" t="s">
        <v>1156</v>
      </c>
      <c r="F262" t="s">
        <v>26</v>
      </c>
      <c r="G262" s="9">
        <v>40452</v>
      </c>
      <c r="H262" t="s">
        <v>20400</v>
      </c>
      <c r="I262" t="s">
        <v>27</v>
      </c>
      <c r="J262" t="s">
        <v>28</v>
      </c>
      <c r="K262" t="s">
        <v>27</v>
      </c>
      <c r="L262" t="s">
        <v>27</v>
      </c>
      <c r="M262" t="s">
        <v>28</v>
      </c>
      <c r="N262" t="s">
        <v>27</v>
      </c>
      <c r="O262">
        <v>0</v>
      </c>
      <c r="P262" s="3">
        <v>7.4999999999999997E-3</v>
      </c>
      <c r="Q262" s="3">
        <v>1.1299999999999999E-2</v>
      </c>
      <c r="R262" t="s">
        <v>28</v>
      </c>
      <c r="S262" t="s">
        <v>211</v>
      </c>
      <c r="T262" s="10" t="str">
        <f t="shared" si="4"/>
        <v>KRY0</v>
      </c>
    </row>
    <row r="263" spans="1:20" x14ac:dyDescent="0.25">
      <c r="A263" t="s">
        <v>20402</v>
      </c>
      <c r="B263" t="s">
        <v>21113</v>
      </c>
      <c r="C263" t="s">
        <v>1037</v>
      </c>
      <c r="D263" t="s">
        <v>1038</v>
      </c>
      <c r="E263" t="s">
        <v>1039</v>
      </c>
      <c r="F263" t="s">
        <v>34</v>
      </c>
      <c r="G263" s="9">
        <v>43588</v>
      </c>
      <c r="H263" t="s">
        <v>20401</v>
      </c>
      <c r="I263" t="s">
        <v>27</v>
      </c>
      <c r="J263" t="s">
        <v>28</v>
      </c>
      <c r="K263" t="s">
        <v>27</v>
      </c>
      <c r="L263" t="s">
        <v>27</v>
      </c>
      <c r="M263" t="s">
        <v>28</v>
      </c>
      <c r="N263" t="s">
        <v>27</v>
      </c>
      <c r="O263">
        <v>0</v>
      </c>
      <c r="P263" s="3">
        <v>7.4999999999999997E-3</v>
      </c>
      <c r="Q263" s="3">
        <v>1.1299999999999999E-2</v>
      </c>
      <c r="R263" t="s">
        <v>24530</v>
      </c>
      <c r="S263" t="s">
        <v>211</v>
      </c>
      <c r="T263" s="10" t="str">
        <f t="shared" si="4"/>
        <v>Q4C5</v>
      </c>
    </row>
    <row r="264" spans="1:20" x14ac:dyDescent="0.25">
      <c r="A264" t="s">
        <v>20402</v>
      </c>
      <c r="B264" t="s">
        <v>21114</v>
      </c>
      <c r="C264" t="s">
        <v>1040</v>
      </c>
      <c r="D264" t="s">
        <v>1041</v>
      </c>
      <c r="E264" t="s">
        <v>1042</v>
      </c>
      <c r="F264" t="s">
        <v>26</v>
      </c>
      <c r="G264" s="9">
        <v>42124</v>
      </c>
      <c r="H264" t="s">
        <v>20401</v>
      </c>
      <c r="I264" t="s">
        <v>27</v>
      </c>
      <c r="J264" t="s">
        <v>28</v>
      </c>
      <c r="K264" t="s">
        <v>28</v>
      </c>
      <c r="L264" t="s">
        <v>28</v>
      </c>
      <c r="M264" t="s">
        <v>28</v>
      </c>
      <c r="N264" t="s">
        <v>28</v>
      </c>
      <c r="O264">
        <v>0</v>
      </c>
      <c r="P264" s="3">
        <v>0</v>
      </c>
      <c r="Q264" s="3">
        <v>5.0000000000000001E-3</v>
      </c>
      <c r="R264" t="s">
        <v>24530</v>
      </c>
      <c r="S264" t="s">
        <v>211</v>
      </c>
      <c r="T264" s="10" t="str">
        <f t="shared" si="4"/>
        <v>I61Y</v>
      </c>
    </row>
    <row r="265" spans="1:20" x14ac:dyDescent="0.25">
      <c r="A265" t="s">
        <v>20402</v>
      </c>
      <c r="B265" t="s">
        <v>21115</v>
      </c>
      <c r="C265" t="s">
        <v>1043</v>
      </c>
      <c r="D265" t="s">
        <v>1044</v>
      </c>
      <c r="E265" t="s">
        <v>1045</v>
      </c>
      <c r="F265" t="s">
        <v>34</v>
      </c>
      <c r="G265" s="9">
        <v>43588</v>
      </c>
      <c r="H265" t="s">
        <v>20399</v>
      </c>
      <c r="I265" t="s">
        <v>27</v>
      </c>
      <c r="J265" t="s">
        <v>28</v>
      </c>
      <c r="K265" t="s">
        <v>27</v>
      </c>
      <c r="L265" t="s">
        <v>27</v>
      </c>
      <c r="M265" t="s">
        <v>28</v>
      </c>
      <c r="N265" t="s">
        <v>27</v>
      </c>
      <c r="O265">
        <v>0</v>
      </c>
      <c r="P265" s="3">
        <v>2.2499999999999998E-3</v>
      </c>
      <c r="Q265" s="3">
        <v>7.1999999999999998E-3</v>
      </c>
      <c r="R265" t="s">
        <v>28</v>
      </c>
      <c r="S265" t="s">
        <v>211</v>
      </c>
      <c r="T265" s="10" t="str">
        <f t="shared" si="4"/>
        <v>Q4C7</v>
      </c>
    </row>
    <row r="266" spans="1:20" x14ac:dyDescent="0.25">
      <c r="A266" t="s">
        <v>20402</v>
      </c>
      <c r="B266" t="s">
        <v>21116</v>
      </c>
      <c r="C266" t="s">
        <v>1157</v>
      </c>
      <c r="D266" t="s">
        <v>1158</v>
      </c>
      <c r="E266" t="s">
        <v>1159</v>
      </c>
      <c r="F266" t="s">
        <v>26</v>
      </c>
      <c r="G266" s="9">
        <v>41465</v>
      </c>
      <c r="H266" t="s">
        <v>20399</v>
      </c>
      <c r="I266" t="s">
        <v>27</v>
      </c>
      <c r="J266" t="s">
        <v>28</v>
      </c>
      <c r="K266" t="s">
        <v>27</v>
      </c>
      <c r="L266" t="s">
        <v>27</v>
      </c>
      <c r="M266" t="s">
        <v>28</v>
      </c>
      <c r="N266" t="s">
        <v>27</v>
      </c>
      <c r="O266">
        <v>0</v>
      </c>
      <c r="P266" s="3">
        <v>2.2499999999999998E-3</v>
      </c>
      <c r="Q266" s="3">
        <v>7.1999999999999998E-3</v>
      </c>
      <c r="R266" t="s">
        <v>27</v>
      </c>
      <c r="S266" t="s">
        <v>211</v>
      </c>
      <c r="T266" s="10" t="str">
        <f t="shared" si="4"/>
        <v>KRY3</v>
      </c>
    </row>
    <row r="267" spans="1:20" x14ac:dyDescent="0.25">
      <c r="A267" t="s">
        <v>20402</v>
      </c>
      <c r="B267" t="s">
        <v>21117</v>
      </c>
      <c r="C267" t="s">
        <v>1160</v>
      </c>
      <c r="D267" t="s">
        <v>1161</v>
      </c>
      <c r="E267" t="s">
        <v>1162</v>
      </c>
      <c r="F267" t="s">
        <v>26</v>
      </c>
      <c r="G267" s="9">
        <v>41523</v>
      </c>
      <c r="H267" t="s">
        <v>20400</v>
      </c>
      <c r="I267" t="s">
        <v>27</v>
      </c>
      <c r="J267" t="s">
        <v>28</v>
      </c>
      <c r="K267" t="s">
        <v>27</v>
      </c>
      <c r="L267" t="s">
        <v>27</v>
      </c>
      <c r="M267" t="s">
        <v>28</v>
      </c>
      <c r="N267" t="s">
        <v>27</v>
      </c>
      <c r="O267">
        <v>0</v>
      </c>
      <c r="P267" s="3">
        <v>2.2499999999999998E-3</v>
      </c>
      <c r="Q267" s="3">
        <v>7.7000000000000002E-3</v>
      </c>
      <c r="R267" t="s">
        <v>28</v>
      </c>
      <c r="S267" t="s">
        <v>211</v>
      </c>
      <c r="T267" s="10" t="str">
        <f t="shared" si="4"/>
        <v>10F0</v>
      </c>
    </row>
    <row r="268" spans="1:20" x14ac:dyDescent="0.25">
      <c r="A268" t="s">
        <v>20402</v>
      </c>
      <c r="B268" t="s">
        <v>21118</v>
      </c>
      <c r="C268" t="s">
        <v>1046</v>
      </c>
      <c r="D268" t="s">
        <v>1047</v>
      </c>
      <c r="E268" t="s">
        <v>1048</v>
      </c>
      <c r="F268" t="s">
        <v>34</v>
      </c>
      <c r="G268" s="9">
        <v>43588</v>
      </c>
      <c r="H268" t="s">
        <v>20401</v>
      </c>
      <c r="I268" t="s">
        <v>27</v>
      </c>
      <c r="J268" t="s">
        <v>28</v>
      </c>
      <c r="K268" t="s">
        <v>27</v>
      </c>
      <c r="L268" t="s">
        <v>27</v>
      </c>
      <c r="M268" t="s">
        <v>28</v>
      </c>
      <c r="N268" t="s">
        <v>27</v>
      </c>
      <c r="O268">
        <v>0</v>
      </c>
      <c r="P268" s="3">
        <v>2.2499999999999998E-3</v>
      </c>
      <c r="Q268" s="3">
        <v>7.7000000000000002E-3</v>
      </c>
      <c r="R268" t="s">
        <v>28</v>
      </c>
      <c r="S268" t="s">
        <v>211</v>
      </c>
      <c r="T268" s="10" t="str">
        <f t="shared" si="4"/>
        <v>Q4C8</v>
      </c>
    </row>
    <row r="269" spans="1:20" x14ac:dyDescent="0.25">
      <c r="A269" t="s">
        <v>20402</v>
      </c>
      <c r="B269" t="s">
        <v>21119</v>
      </c>
      <c r="C269" t="s">
        <v>1163</v>
      </c>
      <c r="D269" t="s">
        <v>1164</v>
      </c>
      <c r="E269" t="s">
        <v>1165</v>
      </c>
      <c r="F269" t="s">
        <v>26</v>
      </c>
      <c r="G269" s="9">
        <v>40452</v>
      </c>
      <c r="H269" t="s">
        <v>20400</v>
      </c>
      <c r="I269" t="s">
        <v>27</v>
      </c>
      <c r="J269" t="s">
        <v>28</v>
      </c>
      <c r="K269" t="s">
        <v>27</v>
      </c>
      <c r="L269" t="s">
        <v>27</v>
      </c>
      <c r="M269" t="s">
        <v>28</v>
      </c>
      <c r="N269" t="s">
        <v>27</v>
      </c>
      <c r="O269">
        <v>0</v>
      </c>
      <c r="P269" s="3">
        <v>7.4999999999999997E-3</v>
      </c>
      <c r="Q269" s="3">
        <v>1.17E-2</v>
      </c>
      <c r="R269" t="s">
        <v>28</v>
      </c>
      <c r="S269" t="s">
        <v>211</v>
      </c>
      <c r="T269" s="10" t="str">
        <f t="shared" si="4"/>
        <v>KRY2</v>
      </c>
    </row>
    <row r="270" spans="1:20" x14ac:dyDescent="0.25">
      <c r="A270" t="s">
        <v>20402</v>
      </c>
      <c r="B270" t="s">
        <v>21120</v>
      </c>
      <c r="C270" t="s">
        <v>1049</v>
      </c>
      <c r="D270" t="s">
        <v>1050</v>
      </c>
      <c r="E270" t="s">
        <v>1051</v>
      </c>
      <c r="F270" t="s">
        <v>34</v>
      </c>
      <c r="G270" s="9">
        <v>43588</v>
      </c>
      <c r="H270" t="s">
        <v>20401</v>
      </c>
      <c r="I270" t="s">
        <v>27</v>
      </c>
      <c r="J270" t="s">
        <v>28</v>
      </c>
      <c r="K270" t="s">
        <v>27</v>
      </c>
      <c r="L270" t="s">
        <v>27</v>
      </c>
      <c r="M270" t="s">
        <v>28</v>
      </c>
      <c r="N270" t="s">
        <v>27</v>
      </c>
      <c r="O270">
        <v>0</v>
      </c>
      <c r="P270" s="3">
        <v>7.4999999999999997E-3</v>
      </c>
      <c r="Q270" s="3">
        <v>1.17E-2</v>
      </c>
      <c r="R270" t="s">
        <v>28</v>
      </c>
      <c r="S270" t="s">
        <v>211</v>
      </c>
      <c r="T270" s="10" t="str">
        <f t="shared" si="4"/>
        <v>Q4C9</v>
      </c>
    </row>
    <row r="271" spans="1:20" x14ac:dyDescent="0.25">
      <c r="A271" t="s">
        <v>20402</v>
      </c>
      <c r="B271" t="s">
        <v>21121</v>
      </c>
      <c r="C271" t="s">
        <v>1052</v>
      </c>
      <c r="D271" t="s">
        <v>1053</v>
      </c>
      <c r="E271" t="s">
        <v>1054</v>
      </c>
      <c r="F271" t="s">
        <v>34</v>
      </c>
      <c r="G271" s="9">
        <v>43588</v>
      </c>
      <c r="H271" t="s">
        <v>20399</v>
      </c>
      <c r="I271" t="s">
        <v>27</v>
      </c>
      <c r="J271" t="s">
        <v>28</v>
      </c>
      <c r="K271" t="s">
        <v>27</v>
      </c>
      <c r="L271" t="s">
        <v>27</v>
      </c>
      <c r="M271" t="s">
        <v>28</v>
      </c>
      <c r="N271" t="s">
        <v>27</v>
      </c>
      <c r="O271">
        <v>0</v>
      </c>
      <c r="P271" s="3">
        <v>2.2499999999999998E-3</v>
      </c>
      <c r="Q271" s="3">
        <v>7.7000000000000002E-3</v>
      </c>
      <c r="R271" t="s">
        <v>28</v>
      </c>
      <c r="S271" t="s">
        <v>211</v>
      </c>
      <c r="T271" s="10" t="str">
        <f t="shared" si="4"/>
        <v>Q4CB</v>
      </c>
    </row>
    <row r="272" spans="1:20" x14ac:dyDescent="0.25">
      <c r="A272" t="s">
        <v>20402</v>
      </c>
      <c r="B272" t="s">
        <v>21122</v>
      </c>
      <c r="C272" t="s">
        <v>1166</v>
      </c>
      <c r="D272" t="s">
        <v>1167</v>
      </c>
      <c r="E272" t="s">
        <v>1168</v>
      </c>
      <c r="F272" t="s">
        <v>26</v>
      </c>
      <c r="G272" s="9">
        <v>41465</v>
      </c>
      <c r="H272" t="s">
        <v>20399</v>
      </c>
      <c r="I272" t="s">
        <v>27</v>
      </c>
      <c r="J272" t="s">
        <v>28</v>
      </c>
      <c r="K272" t="s">
        <v>27</v>
      </c>
      <c r="L272" t="s">
        <v>27</v>
      </c>
      <c r="M272" t="s">
        <v>28</v>
      </c>
      <c r="N272" t="s">
        <v>27</v>
      </c>
      <c r="O272">
        <v>0</v>
      </c>
      <c r="P272" s="3">
        <v>2.2499999999999998E-3</v>
      </c>
      <c r="Q272" s="3">
        <v>7.7000000000000002E-3</v>
      </c>
      <c r="R272" t="s">
        <v>27</v>
      </c>
      <c r="S272" t="s">
        <v>211</v>
      </c>
      <c r="T272" s="10" t="str">
        <f t="shared" si="4"/>
        <v>KRY5</v>
      </c>
    </row>
    <row r="273" spans="1:20" x14ac:dyDescent="0.25">
      <c r="A273" t="s">
        <v>20402</v>
      </c>
      <c r="B273" t="s">
        <v>21123</v>
      </c>
      <c r="C273" t="s">
        <v>1169</v>
      </c>
      <c r="D273" t="s">
        <v>1170</v>
      </c>
      <c r="E273" t="s">
        <v>1171</v>
      </c>
      <c r="F273" t="s">
        <v>26</v>
      </c>
      <c r="G273" s="9">
        <v>41523</v>
      </c>
      <c r="H273" t="s">
        <v>20400</v>
      </c>
      <c r="I273" t="s">
        <v>27</v>
      </c>
      <c r="J273" t="s">
        <v>28</v>
      </c>
      <c r="K273" t="s">
        <v>27</v>
      </c>
      <c r="L273" t="s">
        <v>27</v>
      </c>
      <c r="M273" t="s">
        <v>28</v>
      </c>
      <c r="N273" t="s">
        <v>27</v>
      </c>
      <c r="O273">
        <v>0</v>
      </c>
      <c r="P273" s="3">
        <v>2.2499999999999998E-3</v>
      </c>
      <c r="Q273" s="3">
        <v>8.2000000000000007E-3</v>
      </c>
      <c r="R273" t="s">
        <v>28</v>
      </c>
      <c r="S273" t="s">
        <v>211</v>
      </c>
      <c r="T273" s="10" t="str">
        <f t="shared" si="4"/>
        <v>10F1</v>
      </c>
    </row>
    <row r="274" spans="1:20" x14ac:dyDescent="0.25">
      <c r="A274" t="s">
        <v>20402</v>
      </c>
      <c r="B274" t="s">
        <v>21124</v>
      </c>
      <c r="C274" t="s">
        <v>1055</v>
      </c>
      <c r="D274" t="s">
        <v>1056</v>
      </c>
      <c r="E274" t="s">
        <v>1057</v>
      </c>
      <c r="F274" t="s">
        <v>34</v>
      </c>
      <c r="G274" s="9">
        <v>43588</v>
      </c>
      <c r="H274" t="s">
        <v>20401</v>
      </c>
      <c r="I274" t="s">
        <v>27</v>
      </c>
      <c r="J274" t="s">
        <v>28</v>
      </c>
      <c r="K274" t="s">
        <v>27</v>
      </c>
      <c r="L274" t="s">
        <v>27</v>
      </c>
      <c r="M274" t="s">
        <v>28</v>
      </c>
      <c r="N274" t="s">
        <v>27</v>
      </c>
      <c r="O274">
        <v>0</v>
      </c>
      <c r="P274" s="3">
        <v>2.2499999999999998E-3</v>
      </c>
      <c r="Q274" s="3">
        <v>8.2000000000000007E-3</v>
      </c>
      <c r="R274" t="s">
        <v>28</v>
      </c>
      <c r="S274" t="s">
        <v>211</v>
      </c>
      <c r="T274" s="10" t="str">
        <f t="shared" si="4"/>
        <v>Q4CC</v>
      </c>
    </row>
    <row r="275" spans="1:20" x14ac:dyDescent="0.25">
      <c r="A275" t="s">
        <v>20402</v>
      </c>
      <c r="B275" t="s">
        <v>21125</v>
      </c>
      <c r="C275" t="s">
        <v>1172</v>
      </c>
      <c r="D275" t="s">
        <v>1173</v>
      </c>
      <c r="E275" t="s">
        <v>1174</v>
      </c>
      <c r="F275" t="s">
        <v>26</v>
      </c>
      <c r="G275" s="9">
        <v>40452</v>
      </c>
      <c r="H275" t="s">
        <v>20400</v>
      </c>
      <c r="I275" t="s">
        <v>27</v>
      </c>
      <c r="J275" t="s">
        <v>28</v>
      </c>
      <c r="K275" t="s">
        <v>27</v>
      </c>
      <c r="L275" t="s">
        <v>27</v>
      </c>
      <c r="M275" t="s">
        <v>28</v>
      </c>
      <c r="N275" t="s">
        <v>27</v>
      </c>
      <c r="O275">
        <v>0</v>
      </c>
      <c r="P275" s="3">
        <v>7.4999999999999997E-3</v>
      </c>
      <c r="Q275" s="3">
        <v>1.2200000000000001E-2</v>
      </c>
      <c r="R275" t="s">
        <v>28</v>
      </c>
      <c r="S275" t="s">
        <v>211</v>
      </c>
      <c r="T275" s="10" t="str">
        <f t="shared" si="4"/>
        <v>KRY4</v>
      </c>
    </row>
    <row r="276" spans="1:20" x14ac:dyDescent="0.25">
      <c r="A276" t="s">
        <v>20402</v>
      </c>
      <c r="B276" t="s">
        <v>21126</v>
      </c>
      <c r="C276" t="s">
        <v>1058</v>
      </c>
      <c r="D276" t="s">
        <v>1059</v>
      </c>
      <c r="E276" t="s">
        <v>1060</v>
      </c>
      <c r="F276" t="s">
        <v>34</v>
      </c>
      <c r="G276" s="9">
        <v>43588</v>
      </c>
      <c r="H276" t="s">
        <v>20401</v>
      </c>
      <c r="I276" t="s">
        <v>27</v>
      </c>
      <c r="J276" t="s">
        <v>28</v>
      </c>
      <c r="K276" t="s">
        <v>27</v>
      </c>
      <c r="L276" t="s">
        <v>27</v>
      </c>
      <c r="M276" t="s">
        <v>28</v>
      </c>
      <c r="N276" t="s">
        <v>27</v>
      </c>
      <c r="O276">
        <v>0</v>
      </c>
      <c r="P276" s="3">
        <v>7.4999999999999997E-3</v>
      </c>
      <c r="Q276" s="3">
        <v>1.2200000000000001E-2</v>
      </c>
      <c r="R276" t="s">
        <v>24530</v>
      </c>
      <c r="S276" t="s">
        <v>211</v>
      </c>
      <c r="T276" s="10" t="str">
        <f t="shared" si="4"/>
        <v>Q4CD</v>
      </c>
    </row>
    <row r="277" spans="1:20" x14ac:dyDescent="0.25">
      <c r="A277" t="s">
        <v>20402</v>
      </c>
      <c r="B277" t="s">
        <v>21127</v>
      </c>
      <c r="C277" t="s">
        <v>1061</v>
      </c>
      <c r="D277" t="s">
        <v>1062</v>
      </c>
      <c r="E277" t="s">
        <v>1063</v>
      </c>
      <c r="F277" t="s">
        <v>34</v>
      </c>
      <c r="G277" s="9">
        <v>43606</v>
      </c>
      <c r="H277" t="s">
        <v>20401</v>
      </c>
      <c r="I277" t="s">
        <v>27</v>
      </c>
      <c r="J277" t="s">
        <v>28</v>
      </c>
      <c r="K277" t="s">
        <v>28</v>
      </c>
      <c r="L277" t="s">
        <v>28</v>
      </c>
      <c r="M277" t="s">
        <v>28</v>
      </c>
      <c r="N277" t="s">
        <v>28</v>
      </c>
      <c r="O277">
        <v>0</v>
      </c>
      <c r="P277" s="3">
        <v>0</v>
      </c>
      <c r="Q277" s="3">
        <v>5.4999999999999997E-3</v>
      </c>
      <c r="R277" t="s">
        <v>24530</v>
      </c>
      <c r="S277" t="s">
        <v>211</v>
      </c>
      <c r="T277" s="10" t="str">
        <f t="shared" si="4"/>
        <v>Q4CE</v>
      </c>
    </row>
    <row r="278" spans="1:20" x14ac:dyDescent="0.25">
      <c r="A278" t="s">
        <v>20402</v>
      </c>
      <c r="B278" t="s">
        <v>21128</v>
      </c>
      <c r="C278" t="s">
        <v>1449</v>
      </c>
      <c r="D278" t="s">
        <v>1450</v>
      </c>
      <c r="E278" t="s">
        <v>1451</v>
      </c>
      <c r="F278" t="s">
        <v>26</v>
      </c>
      <c r="G278" s="9">
        <v>42124</v>
      </c>
      <c r="H278" t="s">
        <v>20401</v>
      </c>
      <c r="I278" t="s">
        <v>27</v>
      </c>
      <c r="J278" t="s">
        <v>28</v>
      </c>
      <c r="K278" t="s">
        <v>27</v>
      </c>
      <c r="L278" t="s">
        <v>27</v>
      </c>
      <c r="M278" t="s">
        <v>28</v>
      </c>
      <c r="N278" t="s">
        <v>27</v>
      </c>
      <c r="O278">
        <v>0</v>
      </c>
      <c r="P278" s="3">
        <v>0</v>
      </c>
      <c r="Q278" s="3">
        <v>5.7999999999999996E-3</v>
      </c>
      <c r="R278" t="s">
        <v>24530</v>
      </c>
      <c r="S278" t="s">
        <v>211</v>
      </c>
      <c r="T278" s="10" t="str">
        <f t="shared" si="4"/>
        <v>I62A</v>
      </c>
    </row>
    <row r="279" spans="1:20" x14ac:dyDescent="0.25">
      <c r="A279" t="s">
        <v>20402</v>
      </c>
      <c r="B279" t="s">
        <v>21129</v>
      </c>
      <c r="C279" t="s">
        <v>1064</v>
      </c>
      <c r="D279" t="s">
        <v>1065</v>
      </c>
      <c r="E279" t="s">
        <v>1066</v>
      </c>
      <c r="F279" t="s">
        <v>34</v>
      </c>
      <c r="G279" s="9">
        <v>43588</v>
      </c>
      <c r="H279" t="s">
        <v>20399</v>
      </c>
      <c r="I279" t="s">
        <v>27</v>
      </c>
      <c r="J279" t="s">
        <v>28</v>
      </c>
      <c r="K279" t="s">
        <v>27</v>
      </c>
      <c r="L279" t="s">
        <v>27</v>
      </c>
      <c r="M279" t="s">
        <v>28</v>
      </c>
      <c r="N279" t="s">
        <v>27</v>
      </c>
      <c r="O279">
        <v>0</v>
      </c>
      <c r="P279" s="3">
        <v>2.2499999999999998E-3</v>
      </c>
      <c r="Q279" s="3">
        <v>8.0000000000000002E-3</v>
      </c>
      <c r="R279" t="s">
        <v>28</v>
      </c>
      <c r="S279" t="s">
        <v>211</v>
      </c>
      <c r="T279" s="10" t="str">
        <f t="shared" si="4"/>
        <v>Q4CF</v>
      </c>
    </row>
    <row r="280" spans="1:20" x14ac:dyDescent="0.25">
      <c r="A280" t="s">
        <v>20402</v>
      </c>
      <c r="B280" t="s">
        <v>21130</v>
      </c>
      <c r="C280" t="s">
        <v>1175</v>
      </c>
      <c r="D280" t="s">
        <v>1176</v>
      </c>
      <c r="E280" t="s">
        <v>1177</v>
      </c>
      <c r="F280" t="s">
        <v>26</v>
      </c>
      <c r="G280" s="9">
        <v>41465</v>
      </c>
      <c r="H280" t="s">
        <v>20399</v>
      </c>
      <c r="I280" t="s">
        <v>27</v>
      </c>
      <c r="J280" t="s">
        <v>28</v>
      </c>
      <c r="K280" t="s">
        <v>27</v>
      </c>
      <c r="L280" t="s">
        <v>27</v>
      </c>
      <c r="M280" t="s">
        <v>28</v>
      </c>
      <c r="N280" t="s">
        <v>27</v>
      </c>
      <c r="O280">
        <v>0</v>
      </c>
      <c r="P280" s="3">
        <v>2.2499999999999998E-3</v>
      </c>
      <c r="Q280" s="3">
        <v>8.0000000000000002E-3</v>
      </c>
      <c r="R280" t="s">
        <v>27</v>
      </c>
      <c r="S280" t="s">
        <v>211</v>
      </c>
      <c r="T280" s="10" t="str">
        <f t="shared" si="4"/>
        <v>KRY7</v>
      </c>
    </row>
    <row r="281" spans="1:20" x14ac:dyDescent="0.25">
      <c r="A281" t="s">
        <v>20402</v>
      </c>
      <c r="B281" t="s">
        <v>21131</v>
      </c>
      <c r="C281" t="s">
        <v>1178</v>
      </c>
      <c r="D281" t="s">
        <v>1179</v>
      </c>
      <c r="E281" t="s">
        <v>1180</v>
      </c>
      <c r="F281" t="s">
        <v>26</v>
      </c>
      <c r="G281" s="9">
        <v>41523</v>
      </c>
      <c r="H281" t="s">
        <v>20400</v>
      </c>
      <c r="I281" t="s">
        <v>27</v>
      </c>
      <c r="J281" t="s">
        <v>28</v>
      </c>
      <c r="K281" t="s">
        <v>27</v>
      </c>
      <c r="L281" t="s">
        <v>27</v>
      </c>
      <c r="M281" t="s">
        <v>28</v>
      </c>
      <c r="N281" t="s">
        <v>27</v>
      </c>
      <c r="O281">
        <v>0</v>
      </c>
      <c r="P281" s="3">
        <v>2.2499999999999998E-3</v>
      </c>
      <c r="Q281" s="3">
        <v>8.5000000000000006E-3</v>
      </c>
      <c r="R281" t="s">
        <v>28</v>
      </c>
      <c r="S281" t="s">
        <v>211</v>
      </c>
      <c r="T281" s="10" t="str">
        <f t="shared" si="4"/>
        <v>10F2</v>
      </c>
    </row>
    <row r="282" spans="1:20" x14ac:dyDescent="0.25">
      <c r="A282" t="s">
        <v>20402</v>
      </c>
      <c r="B282" t="s">
        <v>21132</v>
      </c>
      <c r="C282" t="s">
        <v>1067</v>
      </c>
      <c r="D282" t="s">
        <v>1068</v>
      </c>
      <c r="E282" t="s">
        <v>1069</v>
      </c>
      <c r="F282" t="s">
        <v>34</v>
      </c>
      <c r="G282" s="9">
        <v>43588</v>
      </c>
      <c r="H282" t="s">
        <v>20401</v>
      </c>
      <c r="I282" t="s">
        <v>27</v>
      </c>
      <c r="J282" t="s">
        <v>28</v>
      </c>
      <c r="K282" t="s">
        <v>27</v>
      </c>
      <c r="L282" t="s">
        <v>27</v>
      </c>
      <c r="M282" t="s">
        <v>28</v>
      </c>
      <c r="N282" t="s">
        <v>27</v>
      </c>
      <c r="O282">
        <v>0</v>
      </c>
      <c r="P282" s="3">
        <v>2.2499999999999998E-3</v>
      </c>
      <c r="Q282" s="3">
        <v>8.5000000000000006E-3</v>
      </c>
      <c r="R282" t="s">
        <v>28</v>
      </c>
      <c r="S282" t="s">
        <v>211</v>
      </c>
      <c r="T282" s="10" t="str">
        <f t="shared" si="4"/>
        <v>Q4CG</v>
      </c>
    </row>
    <row r="283" spans="1:20" x14ac:dyDescent="0.25">
      <c r="A283" t="s">
        <v>20402</v>
      </c>
      <c r="B283" t="s">
        <v>21133</v>
      </c>
      <c r="C283" t="s">
        <v>1181</v>
      </c>
      <c r="D283" t="s">
        <v>1182</v>
      </c>
      <c r="E283" t="s">
        <v>1183</v>
      </c>
      <c r="F283" t="s">
        <v>26</v>
      </c>
      <c r="G283" s="9">
        <v>40452</v>
      </c>
      <c r="H283" t="s">
        <v>20400</v>
      </c>
      <c r="I283" t="s">
        <v>27</v>
      </c>
      <c r="J283" t="s">
        <v>28</v>
      </c>
      <c r="K283" t="s">
        <v>27</v>
      </c>
      <c r="L283" t="s">
        <v>27</v>
      </c>
      <c r="M283" t="s">
        <v>28</v>
      </c>
      <c r="N283" t="s">
        <v>27</v>
      </c>
      <c r="O283">
        <v>0</v>
      </c>
      <c r="P283" s="3">
        <v>7.4999999999999997E-3</v>
      </c>
      <c r="Q283" s="3">
        <v>1.2500000000000001E-2</v>
      </c>
      <c r="R283" t="s">
        <v>28</v>
      </c>
      <c r="S283" t="s">
        <v>211</v>
      </c>
      <c r="T283" s="10" t="str">
        <f t="shared" si="4"/>
        <v>KRY6</v>
      </c>
    </row>
    <row r="284" spans="1:20" x14ac:dyDescent="0.25">
      <c r="A284" t="s">
        <v>20402</v>
      </c>
      <c r="B284" t="s">
        <v>21134</v>
      </c>
      <c r="C284" t="s">
        <v>1070</v>
      </c>
      <c r="D284" t="s">
        <v>1071</v>
      </c>
      <c r="E284" t="s">
        <v>1072</v>
      </c>
      <c r="F284" t="s">
        <v>34</v>
      </c>
      <c r="G284" s="9">
        <v>43588</v>
      </c>
      <c r="H284" t="s">
        <v>20401</v>
      </c>
      <c r="I284" t="s">
        <v>27</v>
      </c>
      <c r="J284" t="s">
        <v>28</v>
      </c>
      <c r="K284" t="s">
        <v>27</v>
      </c>
      <c r="L284" t="s">
        <v>27</v>
      </c>
      <c r="M284" t="s">
        <v>28</v>
      </c>
      <c r="N284" t="s">
        <v>27</v>
      </c>
      <c r="O284">
        <v>0</v>
      </c>
      <c r="P284" s="3">
        <v>7.4999999999999997E-3</v>
      </c>
      <c r="Q284" s="3">
        <v>1.2500000000000001E-2</v>
      </c>
      <c r="R284" t="s">
        <v>24530</v>
      </c>
      <c r="S284" t="s">
        <v>211</v>
      </c>
      <c r="T284" s="10" t="str">
        <f t="shared" si="4"/>
        <v>Q4CH</v>
      </c>
    </row>
    <row r="285" spans="1:20" x14ac:dyDescent="0.25">
      <c r="A285" t="s">
        <v>20402</v>
      </c>
      <c r="B285" t="s">
        <v>21135</v>
      </c>
      <c r="C285" t="s">
        <v>1073</v>
      </c>
      <c r="D285" t="s">
        <v>1074</v>
      </c>
      <c r="E285" t="s">
        <v>1075</v>
      </c>
      <c r="F285" t="s">
        <v>26</v>
      </c>
      <c r="G285" s="9">
        <v>42124</v>
      </c>
      <c r="H285" t="s">
        <v>20401</v>
      </c>
      <c r="I285" t="s">
        <v>27</v>
      </c>
      <c r="J285" t="s">
        <v>28</v>
      </c>
      <c r="K285" t="s">
        <v>28</v>
      </c>
      <c r="L285" t="s">
        <v>28</v>
      </c>
      <c r="M285" t="s">
        <v>28</v>
      </c>
      <c r="N285" t="s">
        <v>28</v>
      </c>
      <c r="O285">
        <v>0</v>
      </c>
      <c r="P285" s="3">
        <v>0</v>
      </c>
      <c r="Q285" s="3">
        <v>5.7000000000000002E-3</v>
      </c>
      <c r="R285" t="s">
        <v>24530</v>
      </c>
      <c r="S285" t="s">
        <v>211</v>
      </c>
      <c r="T285" s="10" t="str">
        <f t="shared" si="4"/>
        <v>I62B</v>
      </c>
    </row>
    <row r="286" spans="1:20" x14ac:dyDescent="0.25">
      <c r="A286" t="s">
        <v>20402</v>
      </c>
      <c r="B286" t="s">
        <v>21136</v>
      </c>
      <c r="C286" t="s">
        <v>1076</v>
      </c>
      <c r="D286" t="s">
        <v>1077</v>
      </c>
      <c r="E286" t="s">
        <v>1078</v>
      </c>
      <c r="F286" t="s">
        <v>34</v>
      </c>
      <c r="G286" s="9">
        <v>43588</v>
      </c>
      <c r="H286" t="s">
        <v>20399</v>
      </c>
      <c r="I286" t="s">
        <v>27</v>
      </c>
      <c r="J286" t="s">
        <v>28</v>
      </c>
      <c r="K286" t="s">
        <v>27</v>
      </c>
      <c r="L286" t="s">
        <v>27</v>
      </c>
      <c r="M286" t="s">
        <v>28</v>
      </c>
      <c r="N286" t="s">
        <v>27</v>
      </c>
      <c r="O286">
        <v>0</v>
      </c>
      <c r="P286" s="3">
        <v>2.2499999999999998E-3</v>
      </c>
      <c r="Q286" s="3">
        <v>7.9000000000000008E-3</v>
      </c>
      <c r="R286" t="s">
        <v>28</v>
      </c>
      <c r="S286" t="s">
        <v>211</v>
      </c>
      <c r="T286" s="10" t="str">
        <f t="shared" si="4"/>
        <v>Q4CJ</v>
      </c>
    </row>
    <row r="287" spans="1:20" x14ac:dyDescent="0.25">
      <c r="A287" t="s">
        <v>20402</v>
      </c>
      <c r="B287" t="s">
        <v>21137</v>
      </c>
      <c r="C287" t="s">
        <v>1184</v>
      </c>
      <c r="D287" t="s">
        <v>1185</v>
      </c>
      <c r="E287" t="s">
        <v>1186</v>
      </c>
      <c r="F287" t="s">
        <v>26</v>
      </c>
      <c r="G287" s="9">
        <v>41465</v>
      </c>
      <c r="H287" t="s">
        <v>20399</v>
      </c>
      <c r="I287" t="s">
        <v>27</v>
      </c>
      <c r="J287" t="s">
        <v>28</v>
      </c>
      <c r="K287" t="s">
        <v>27</v>
      </c>
      <c r="L287" t="s">
        <v>27</v>
      </c>
      <c r="M287" t="s">
        <v>28</v>
      </c>
      <c r="N287" t="s">
        <v>27</v>
      </c>
      <c r="O287">
        <v>0</v>
      </c>
      <c r="P287" s="3">
        <v>2.2499999999999998E-3</v>
      </c>
      <c r="Q287" s="3">
        <v>7.9000000000000008E-3</v>
      </c>
      <c r="R287" t="s">
        <v>27</v>
      </c>
      <c r="S287" t="s">
        <v>211</v>
      </c>
      <c r="T287" s="10" t="str">
        <f t="shared" si="4"/>
        <v>KRY9</v>
      </c>
    </row>
    <row r="288" spans="1:20" x14ac:dyDescent="0.25">
      <c r="A288" t="s">
        <v>20402</v>
      </c>
      <c r="B288" t="s">
        <v>21138</v>
      </c>
      <c r="C288" t="s">
        <v>1187</v>
      </c>
      <c r="D288" t="s">
        <v>1188</v>
      </c>
      <c r="E288" t="s">
        <v>1189</v>
      </c>
      <c r="F288" t="s">
        <v>26</v>
      </c>
      <c r="G288" s="9">
        <v>41523</v>
      </c>
      <c r="H288" t="s">
        <v>20400</v>
      </c>
      <c r="I288" t="s">
        <v>27</v>
      </c>
      <c r="J288" t="s">
        <v>28</v>
      </c>
      <c r="K288" t="s">
        <v>27</v>
      </c>
      <c r="L288" t="s">
        <v>27</v>
      </c>
      <c r="M288" t="s">
        <v>28</v>
      </c>
      <c r="N288" t="s">
        <v>27</v>
      </c>
      <c r="O288">
        <v>0</v>
      </c>
      <c r="P288" s="3">
        <v>2.2499999999999998E-3</v>
      </c>
      <c r="Q288" s="3">
        <v>8.3999999999999995E-3</v>
      </c>
      <c r="R288" t="s">
        <v>28</v>
      </c>
      <c r="S288" t="s">
        <v>211</v>
      </c>
      <c r="T288" s="10" t="str">
        <f t="shared" si="4"/>
        <v>10F3</v>
      </c>
    </row>
    <row r="289" spans="1:20" x14ac:dyDescent="0.25">
      <c r="A289" t="s">
        <v>20402</v>
      </c>
      <c r="B289" t="s">
        <v>21139</v>
      </c>
      <c r="C289" t="s">
        <v>1079</v>
      </c>
      <c r="D289" t="s">
        <v>1080</v>
      </c>
      <c r="E289" t="s">
        <v>1081</v>
      </c>
      <c r="F289" t="s">
        <v>34</v>
      </c>
      <c r="G289" s="9">
        <v>43588</v>
      </c>
      <c r="H289" t="s">
        <v>20401</v>
      </c>
      <c r="I289" t="s">
        <v>27</v>
      </c>
      <c r="J289" t="s">
        <v>28</v>
      </c>
      <c r="K289" t="s">
        <v>27</v>
      </c>
      <c r="L289" t="s">
        <v>27</v>
      </c>
      <c r="M289" t="s">
        <v>28</v>
      </c>
      <c r="N289" t="s">
        <v>27</v>
      </c>
      <c r="O289">
        <v>0</v>
      </c>
      <c r="P289" s="3">
        <v>2.2499999999999998E-3</v>
      </c>
      <c r="Q289" s="3">
        <v>8.3999999999999995E-3</v>
      </c>
      <c r="R289" t="s">
        <v>28</v>
      </c>
      <c r="S289" t="s">
        <v>211</v>
      </c>
      <c r="T289" s="10" t="str">
        <f t="shared" si="4"/>
        <v>Q4CK</v>
      </c>
    </row>
    <row r="290" spans="1:20" x14ac:dyDescent="0.25">
      <c r="A290" t="s">
        <v>20402</v>
      </c>
      <c r="B290" t="s">
        <v>21140</v>
      </c>
      <c r="C290" t="s">
        <v>1190</v>
      </c>
      <c r="D290" t="s">
        <v>1191</v>
      </c>
      <c r="E290" t="s">
        <v>1192</v>
      </c>
      <c r="F290" t="s">
        <v>26</v>
      </c>
      <c r="G290" s="9">
        <v>40452</v>
      </c>
      <c r="H290" t="s">
        <v>20400</v>
      </c>
      <c r="I290" t="s">
        <v>27</v>
      </c>
      <c r="J290" t="s">
        <v>28</v>
      </c>
      <c r="K290" t="s">
        <v>27</v>
      </c>
      <c r="L290" t="s">
        <v>27</v>
      </c>
      <c r="M290" t="s">
        <v>28</v>
      </c>
      <c r="N290" t="s">
        <v>27</v>
      </c>
      <c r="O290">
        <v>0</v>
      </c>
      <c r="P290" s="3">
        <v>7.4999999999999997E-3</v>
      </c>
      <c r="Q290" s="3">
        <v>1.24E-2</v>
      </c>
      <c r="R290" t="s">
        <v>28</v>
      </c>
      <c r="S290" t="s">
        <v>211</v>
      </c>
      <c r="T290" s="10" t="str">
        <f t="shared" si="4"/>
        <v>KRY8</v>
      </c>
    </row>
    <row r="291" spans="1:20" x14ac:dyDescent="0.25">
      <c r="A291" t="s">
        <v>20402</v>
      </c>
      <c r="B291" t="s">
        <v>21141</v>
      </c>
      <c r="C291" t="s">
        <v>1082</v>
      </c>
      <c r="D291" t="s">
        <v>1083</v>
      </c>
      <c r="E291" t="s">
        <v>1084</v>
      </c>
      <c r="F291" t="s">
        <v>34</v>
      </c>
      <c r="G291" s="9">
        <v>43588</v>
      </c>
      <c r="H291" t="s">
        <v>20401</v>
      </c>
      <c r="I291" t="s">
        <v>27</v>
      </c>
      <c r="J291" t="s">
        <v>28</v>
      </c>
      <c r="K291" t="s">
        <v>27</v>
      </c>
      <c r="L291" t="s">
        <v>27</v>
      </c>
      <c r="M291" t="s">
        <v>28</v>
      </c>
      <c r="N291" t="s">
        <v>27</v>
      </c>
      <c r="O291">
        <v>0</v>
      </c>
      <c r="P291" s="3">
        <v>7.4999999999999997E-3</v>
      </c>
      <c r="Q291" s="3">
        <v>1.24E-2</v>
      </c>
      <c r="R291" t="s">
        <v>24530</v>
      </c>
      <c r="S291" t="s">
        <v>211</v>
      </c>
      <c r="T291" s="10" t="str">
        <f t="shared" si="4"/>
        <v>Q4CL</v>
      </c>
    </row>
    <row r="292" spans="1:20" x14ac:dyDescent="0.25">
      <c r="A292" t="s">
        <v>20402</v>
      </c>
      <c r="B292" t="s">
        <v>21142</v>
      </c>
      <c r="C292" t="s">
        <v>1193</v>
      </c>
      <c r="D292" t="s">
        <v>1194</v>
      </c>
      <c r="E292" t="s">
        <v>1195</v>
      </c>
      <c r="F292" t="s">
        <v>26</v>
      </c>
      <c r="G292" s="9">
        <v>41465</v>
      </c>
      <c r="H292" t="s">
        <v>20399</v>
      </c>
      <c r="I292" t="s">
        <v>27</v>
      </c>
      <c r="J292" t="s">
        <v>28</v>
      </c>
      <c r="K292" t="s">
        <v>27</v>
      </c>
      <c r="L292" t="s">
        <v>27</v>
      </c>
      <c r="M292" t="s">
        <v>28</v>
      </c>
      <c r="N292" t="s">
        <v>27</v>
      </c>
      <c r="O292">
        <v>0</v>
      </c>
      <c r="P292" s="3">
        <v>7.5000000000000002E-4</v>
      </c>
      <c r="Q292" s="3">
        <v>2.3E-3</v>
      </c>
      <c r="R292" t="s">
        <v>27</v>
      </c>
      <c r="S292" t="s">
        <v>211</v>
      </c>
      <c r="T292" s="10" t="str">
        <f t="shared" si="4"/>
        <v>KRC7</v>
      </c>
    </row>
    <row r="293" spans="1:20" x14ac:dyDescent="0.25">
      <c r="A293" t="s">
        <v>20402</v>
      </c>
      <c r="B293" t="s">
        <v>21143</v>
      </c>
      <c r="C293" t="s">
        <v>1196</v>
      </c>
      <c r="D293" t="s">
        <v>1197</v>
      </c>
      <c r="E293" t="s">
        <v>1198</v>
      </c>
      <c r="F293" t="s">
        <v>26</v>
      </c>
      <c r="G293" s="9">
        <v>41523</v>
      </c>
      <c r="H293" t="s">
        <v>20400</v>
      </c>
      <c r="I293" t="s">
        <v>27</v>
      </c>
      <c r="J293" t="s">
        <v>28</v>
      </c>
      <c r="K293" t="s">
        <v>27</v>
      </c>
      <c r="L293" t="s">
        <v>27</v>
      </c>
      <c r="M293" t="s">
        <v>28</v>
      </c>
      <c r="N293" t="s">
        <v>27</v>
      </c>
      <c r="O293">
        <v>0</v>
      </c>
      <c r="P293" s="3">
        <v>7.5000000000000002E-4</v>
      </c>
      <c r="Q293" s="3">
        <v>2.8E-3</v>
      </c>
      <c r="R293" t="s">
        <v>28</v>
      </c>
      <c r="S293" t="s">
        <v>211</v>
      </c>
      <c r="T293" s="10" t="str">
        <f t="shared" si="4"/>
        <v>10EU</v>
      </c>
    </row>
    <row r="294" spans="1:20" x14ac:dyDescent="0.25">
      <c r="A294" t="s">
        <v>20402</v>
      </c>
      <c r="B294" t="s">
        <v>21144</v>
      </c>
      <c r="C294" t="s">
        <v>1199</v>
      </c>
      <c r="D294" t="s">
        <v>1200</v>
      </c>
      <c r="E294" t="s">
        <v>1201</v>
      </c>
      <c r="F294" t="s">
        <v>26</v>
      </c>
      <c r="G294" s="9">
        <v>40452</v>
      </c>
      <c r="H294" t="s">
        <v>20400</v>
      </c>
      <c r="I294" t="s">
        <v>27</v>
      </c>
      <c r="J294" t="s">
        <v>28</v>
      </c>
      <c r="K294" t="s">
        <v>27</v>
      </c>
      <c r="L294" t="s">
        <v>27</v>
      </c>
      <c r="M294" t="s">
        <v>28</v>
      </c>
      <c r="N294" t="s">
        <v>27</v>
      </c>
      <c r="O294">
        <v>0</v>
      </c>
      <c r="P294" s="3">
        <v>6.0000000000000001E-3</v>
      </c>
      <c r="Q294" s="3">
        <v>6.7999999999999996E-3</v>
      </c>
      <c r="R294" t="s">
        <v>28</v>
      </c>
      <c r="S294" t="s">
        <v>211</v>
      </c>
      <c r="T294" s="10" t="str">
        <f t="shared" si="4"/>
        <v>KRC6</v>
      </c>
    </row>
    <row r="295" spans="1:20" x14ac:dyDescent="0.25">
      <c r="A295" t="s">
        <v>20402</v>
      </c>
      <c r="B295" t="s">
        <v>21145</v>
      </c>
      <c r="C295" t="s">
        <v>1202</v>
      </c>
      <c r="D295" t="s">
        <v>1203</v>
      </c>
      <c r="E295" t="s">
        <v>1204</v>
      </c>
      <c r="F295" t="s">
        <v>26</v>
      </c>
      <c r="G295" s="9">
        <v>41465</v>
      </c>
      <c r="H295" t="s">
        <v>20399</v>
      </c>
      <c r="I295" t="s">
        <v>27</v>
      </c>
      <c r="J295" t="s">
        <v>28</v>
      </c>
      <c r="K295" t="s">
        <v>27</v>
      </c>
      <c r="L295" t="s">
        <v>27</v>
      </c>
      <c r="M295" t="s">
        <v>28</v>
      </c>
      <c r="N295" t="s">
        <v>27</v>
      </c>
      <c r="O295">
        <v>0</v>
      </c>
      <c r="P295" s="3">
        <v>7.5000000000000002E-4</v>
      </c>
      <c r="Q295" s="3">
        <v>2.5000000000000001E-3</v>
      </c>
      <c r="R295" t="s">
        <v>27</v>
      </c>
      <c r="S295" t="s">
        <v>211</v>
      </c>
      <c r="T295" s="10" t="str">
        <f t="shared" si="4"/>
        <v>KRC9</v>
      </c>
    </row>
    <row r="296" spans="1:20" x14ac:dyDescent="0.25">
      <c r="A296" t="s">
        <v>20402</v>
      </c>
      <c r="B296" t="s">
        <v>21146</v>
      </c>
      <c r="C296" t="s">
        <v>1205</v>
      </c>
      <c r="D296" t="s">
        <v>1206</v>
      </c>
      <c r="E296" t="s">
        <v>1207</v>
      </c>
      <c r="F296" t="s">
        <v>26</v>
      </c>
      <c r="G296" s="9">
        <v>41523</v>
      </c>
      <c r="H296" t="s">
        <v>20400</v>
      </c>
      <c r="I296" t="s">
        <v>27</v>
      </c>
      <c r="J296" t="s">
        <v>28</v>
      </c>
      <c r="K296" t="s">
        <v>27</v>
      </c>
      <c r="L296" t="s">
        <v>27</v>
      </c>
      <c r="M296" t="s">
        <v>28</v>
      </c>
      <c r="N296" t="s">
        <v>27</v>
      </c>
      <c r="O296">
        <v>0</v>
      </c>
      <c r="P296" s="3">
        <v>7.5000000000000002E-4</v>
      </c>
      <c r="Q296" s="3">
        <v>3.0000000000000001E-3</v>
      </c>
      <c r="R296" t="s">
        <v>28</v>
      </c>
      <c r="S296" t="s">
        <v>211</v>
      </c>
      <c r="T296" s="10" t="str">
        <f t="shared" si="4"/>
        <v>10EV</v>
      </c>
    </row>
    <row r="297" spans="1:20" x14ac:dyDescent="0.25">
      <c r="A297" t="s">
        <v>20402</v>
      </c>
      <c r="B297" t="s">
        <v>21147</v>
      </c>
      <c r="C297" t="s">
        <v>1208</v>
      </c>
      <c r="D297" t="s">
        <v>1209</v>
      </c>
      <c r="E297" t="s">
        <v>1210</v>
      </c>
      <c r="F297" t="s">
        <v>26</v>
      </c>
      <c r="G297" s="9">
        <v>40452</v>
      </c>
      <c r="H297" t="s">
        <v>20400</v>
      </c>
      <c r="I297" t="s">
        <v>27</v>
      </c>
      <c r="J297" t="s">
        <v>28</v>
      </c>
      <c r="K297" t="s">
        <v>27</v>
      </c>
      <c r="L297" t="s">
        <v>27</v>
      </c>
      <c r="M297" t="s">
        <v>28</v>
      </c>
      <c r="N297" t="s">
        <v>27</v>
      </c>
      <c r="O297">
        <v>0</v>
      </c>
      <c r="P297" s="3">
        <v>6.0000000000000001E-3</v>
      </c>
      <c r="Q297" s="3">
        <v>7.0000000000000001E-3</v>
      </c>
      <c r="R297" t="s">
        <v>28</v>
      </c>
      <c r="S297" t="s">
        <v>211</v>
      </c>
      <c r="T297" s="10" t="str">
        <f t="shared" si="4"/>
        <v>KRC8</v>
      </c>
    </row>
    <row r="298" spans="1:20" x14ac:dyDescent="0.25">
      <c r="A298" t="s">
        <v>20402</v>
      </c>
      <c r="B298" t="s">
        <v>21148</v>
      </c>
      <c r="C298" t="s">
        <v>1211</v>
      </c>
      <c r="D298" t="s">
        <v>1212</v>
      </c>
      <c r="E298" t="s">
        <v>1213</v>
      </c>
      <c r="F298" t="s">
        <v>26</v>
      </c>
      <c r="G298" s="9">
        <v>41465</v>
      </c>
      <c r="H298" t="s">
        <v>20399</v>
      </c>
      <c r="I298" t="s">
        <v>27</v>
      </c>
      <c r="J298" t="s">
        <v>28</v>
      </c>
      <c r="K298" t="s">
        <v>27</v>
      </c>
      <c r="L298" t="s">
        <v>27</v>
      </c>
      <c r="M298" t="s">
        <v>28</v>
      </c>
      <c r="N298" t="s">
        <v>27</v>
      </c>
      <c r="O298">
        <v>0</v>
      </c>
      <c r="P298" s="3">
        <v>7.5000000000000002E-4</v>
      </c>
      <c r="Q298" s="3">
        <v>2.7000000000000001E-3</v>
      </c>
      <c r="R298" t="s">
        <v>27</v>
      </c>
      <c r="S298" t="s">
        <v>211</v>
      </c>
      <c r="T298" s="10" t="str">
        <f t="shared" si="4"/>
        <v>KRD1</v>
      </c>
    </row>
    <row r="299" spans="1:20" x14ac:dyDescent="0.25">
      <c r="A299" t="s">
        <v>20402</v>
      </c>
      <c r="B299" t="s">
        <v>21149</v>
      </c>
      <c r="C299" t="s">
        <v>1214</v>
      </c>
      <c r="D299" t="s">
        <v>1215</v>
      </c>
      <c r="E299" t="s">
        <v>1216</v>
      </c>
      <c r="F299" t="s">
        <v>26</v>
      </c>
      <c r="G299" s="9">
        <v>41523</v>
      </c>
      <c r="H299" t="s">
        <v>20400</v>
      </c>
      <c r="I299" t="s">
        <v>27</v>
      </c>
      <c r="J299" t="s">
        <v>28</v>
      </c>
      <c r="K299" t="s">
        <v>27</v>
      </c>
      <c r="L299" t="s">
        <v>27</v>
      </c>
      <c r="M299" t="s">
        <v>28</v>
      </c>
      <c r="N299" t="s">
        <v>27</v>
      </c>
      <c r="O299">
        <v>0</v>
      </c>
      <c r="P299" s="3">
        <v>7.5000000000000002E-4</v>
      </c>
      <c r="Q299" s="3">
        <v>3.2000000000000002E-3</v>
      </c>
      <c r="R299" t="s">
        <v>28</v>
      </c>
      <c r="S299" t="s">
        <v>211</v>
      </c>
      <c r="T299" s="10" t="str">
        <f t="shared" si="4"/>
        <v>10EW</v>
      </c>
    </row>
    <row r="300" spans="1:20" x14ac:dyDescent="0.25">
      <c r="A300" t="s">
        <v>20402</v>
      </c>
      <c r="B300" t="s">
        <v>21150</v>
      </c>
      <c r="C300" t="s">
        <v>1217</v>
      </c>
      <c r="D300" t="s">
        <v>1218</v>
      </c>
      <c r="E300" t="s">
        <v>1219</v>
      </c>
      <c r="F300" t="s">
        <v>26</v>
      </c>
      <c r="G300" s="9">
        <v>40452</v>
      </c>
      <c r="H300" t="s">
        <v>20400</v>
      </c>
      <c r="I300" t="s">
        <v>27</v>
      </c>
      <c r="J300" t="s">
        <v>28</v>
      </c>
      <c r="K300" t="s">
        <v>27</v>
      </c>
      <c r="L300" t="s">
        <v>27</v>
      </c>
      <c r="M300" t="s">
        <v>28</v>
      </c>
      <c r="N300" t="s">
        <v>27</v>
      </c>
      <c r="O300">
        <v>0</v>
      </c>
      <c r="P300" s="3">
        <v>6.0000000000000001E-3</v>
      </c>
      <c r="Q300" s="3">
        <v>7.1999999999999998E-3</v>
      </c>
      <c r="R300" t="s">
        <v>28</v>
      </c>
      <c r="S300" t="s">
        <v>211</v>
      </c>
      <c r="T300" s="10" t="str">
        <f t="shared" si="4"/>
        <v>KRD0</v>
      </c>
    </row>
    <row r="301" spans="1:20" x14ac:dyDescent="0.25">
      <c r="A301" t="s">
        <v>20402</v>
      </c>
      <c r="B301" t="s">
        <v>21151</v>
      </c>
      <c r="C301" t="s">
        <v>1085</v>
      </c>
      <c r="D301" t="s">
        <v>1086</v>
      </c>
      <c r="E301" t="s">
        <v>1087</v>
      </c>
      <c r="F301" t="s">
        <v>26</v>
      </c>
      <c r="G301" s="9">
        <v>42124</v>
      </c>
      <c r="H301" t="s">
        <v>20401</v>
      </c>
      <c r="I301" t="s">
        <v>27</v>
      </c>
      <c r="J301" t="s">
        <v>28</v>
      </c>
      <c r="K301" t="s">
        <v>28</v>
      </c>
      <c r="L301" t="s">
        <v>28</v>
      </c>
      <c r="M301" t="s">
        <v>28</v>
      </c>
      <c r="N301" t="s">
        <v>28</v>
      </c>
      <c r="O301">
        <v>0</v>
      </c>
      <c r="P301" s="3">
        <v>0</v>
      </c>
      <c r="Q301" s="3">
        <v>2E-3</v>
      </c>
      <c r="R301" t="s">
        <v>24530</v>
      </c>
      <c r="S301" t="s">
        <v>211</v>
      </c>
      <c r="T301" s="10" t="str">
        <f t="shared" si="4"/>
        <v>I61P</v>
      </c>
    </row>
    <row r="302" spans="1:20" x14ac:dyDescent="0.25">
      <c r="A302" t="s">
        <v>20402</v>
      </c>
      <c r="B302" t="s">
        <v>21152</v>
      </c>
      <c r="C302" t="s">
        <v>1220</v>
      </c>
      <c r="D302" t="s">
        <v>1221</v>
      </c>
      <c r="E302" t="s">
        <v>1222</v>
      </c>
      <c r="F302" t="s">
        <v>26</v>
      </c>
      <c r="G302" s="9">
        <v>41465</v>
      </c>
      <c r="H302" t="s">
        <v>20399</v>
      </c>
      <c r="I302" t="s">
        <v>27</v>
      </c>
      <c r="J302" t="s">
        <v>28</v>
      </c>
      <c r="K302" t="s">
        <v>27</v>
      </c>
      <c r="L302" t="s">
        <v>27</v>
      </c>
      <c r="M302" t="s">
        <v>28</v>
      </c>
      <c r="N302" t="s">
        <v>27</v>
      </c>
      <c r="O302">
        <v>0</v>
      </c>
      <c r="P302" s="3">
        <v>7.5000000000000002E-4</v>
      </c>
      <c r="Q302" s="3">
        <v>2.7000000000000001E-3</v>
      </c>
      <c r="R302" t="s">
        <v>27</v>
      </c>
      <c r="S302" t="s">
        <v>211</v>
      </c>
      <c r="T302" s="10" t="str">
        <f t="shared" si="4"/>
        <v>KRD3</v>
      </c>
    </row>
    <row r="303" spans="1:20" x14ac:dyDescent="0.25">
      <c r="A303" t="s">
        <v>20402</v>
      </c>
      <c r="B303" t="s">
        <v>21153</v>
      </c>
      <c r="C303" t="s">
        <v>1223</v>
      </c>
      <c r="D303" t="s">
        <v>1224</v>
      </c>
      <c r="E303" t="s">
        <v>1225</v>
      </c>
      <c r="F303" t="s">
        <v>26</v>
      </c>
      <c r="G303" s="9">
        <v>41523</v>
      </c>
      <c r="H303" t="s">
        <v>20400</v>
      </c>
      <c r="I303" t="s">
        <v>27</v>
      </c>
      <c r="J303" t="s">
        <v>28</v>
      </c>
      <c r="K303" t="s">
        <v>27</v>
      </c>
      <c r="L303" t="s">
        <v>27</v>
      </c>
      <c r="M303" t="s">
        <v>28</v>
      </c>
      <c r="N303" t="s">
        <v>27</v>
      </c>
      <c r="O303">
        <v>0</v>
      </c>
      <c r="P303" s="3">
        <v>7.5000000000000002E-4</v>
      </c>
      <c r="Q303" s="3">
        <v>3.2000000000000002E-3</v>
      </c>
      <c r="R303" t="s">
        <v>28</v>
      </c>
      <c r="S303" t="s">
        <v>211</v>
      </c>
      <c r="T303" s="10" t="str">
        <f t="shared" si="4"/>
        <v>10EX</v>
      </c>
    </row>
    <row r="304" spans="1:20" x14ac:dyDescent="0.25">
      <c r="A304" t="s">
        <v>20402</v>
      </c>
      <c r="B304" t="s">
        <v>21154</v>
      </c>
      <c r="C304" t="s">
        <v>1226</v>
      </c>
      <c r="D304" t="s">
        <v>1227</v>
      </c>
      <c r="E304" t="s">
        <v>1228</v>
      </c>
      <c r="F304" t="s">
        <v>26</v>
      </c>
      <c r="G304" s="9">
        <v>40452</v>
      </c>
      <c r="H304" t="s">
        <v>20400</v>
      </c>
      <c r="I304" t="s">
        <v>27</v>
      </c>
      <c r="J304" t="s">
        <v>28</v>
      </c>
      <c r="K304" t="s">
        <v>27</v>
      </c>
      <c r="L304" t="s">
        <v>27</v>
      </c>
      <c r="M304" t="s">
        <v>28</v>
      </c>
      <c r="N304" t="s">
        <v>27</v>
      </c>
      <c r="O304">
        <v>0</v>
      </c>
      <c r="P304" s="3">
        <v>6.0000000000000001E-3</v>
      </c>
      <c r="Q304" s="3">
        <v>7.1999999999999998E-3</v>
      </c>
      <c r="R304" t="s">
        <v>28</v>
      </c>
      <c r="S304" t="s">
        <v>211</v>
      </c>
      <c r="T304" s="10" t="str">
        <f t="shared" si="4"/>
        <v>KRD2</v>
      </c>
    </row>
    <row r="305" spans="1:20" x14ac:dyDescent="0.25">
      <c r="A305" t="s">
        <v>20402</v>
      </c>
      <c r="B305" t="s">
        <v>21155</v>
      </c>
      <c r="C305" t="s">
        <v>1088</v>
      </c>
      <c r="D305" t="s">
        <v>1089</v>
      </c>
      <c r="E305" t="s">
        <v>1090</v>
      </c>
      <c r="F305" t="s">
        <v>26</v>
      </c>
      <c r="G305" s="9">
        <v>42124</v>
      </c>
      <c r="H305" t="s">
        <v>20401</v>
      </c>
      <c r="I305" t="s">
        <v>27</v>
      </c>
      <c r="J305" t="s">
        <v>28</v>
      </c>
      <c r="K305" t="s">
        <v>28</v>
      </c>
      <c r="L305" t="s">
        <v>28</v>
      </c>
      <c r="M305" t="s">
        <v>28</v>
      </c>
      <c r="N305" t="s">
        <v>28</v>
      </c>
      <c r="O305">
        <v>0</v>
      </c>
      <c r="P305" s="3">
        <v>0</v>
      </c>
      <c r="Q305" s="3">
        <v>2E-3</v>
      </c>
      <c r="R305" t="s">
        <v>24530</v>
      </c>
      <c r="S305" t="s">
        <v>211</v>
      </c>
      <c r="T305" s="10" t="str">
        <f t="shared" si="4"/>
        <v>I61Q</v>
      </c>
    </row>
    <row r="306" spans="1:20" x14ac:dyDescent="0.25">
      <c r="A306" t="s">
        <v>20402</v>
      </c>
      <c r="B306" t="s">
        <v>21156</v>
      </c>
      <c r="C306" t="s">
        <v>1091</v>
      </c>
      <c r="D306" t="s">
        <v>1092</v>
      </c>
      <c r="E306" t="s">
        <v>1093</v>
      </c>
      <c r="F306" t="s">
        <v>26</v>
      </c>
      <c r="G306" s="9">
        <v>42124</v>
      </c>
      <c r="H306" t="s">
        <v>20401</v>
      </c>
      <c r="I306" t="s">
        <v>27</v>
      </c>
      <c r="J306" t="s">
        <v>28</v>
      </c>
      <c r="K306" t="s">
        <v>28</v>
      </c>
      <c r="L306" t="s">
        <v>28</v>
      </c>
      <c r="M306" t="s">
        <v>28</v>
      </c>
      <c r="N306" t="s">
        <v>28</v>
      </c>
      <c r="O306">
        <v>0</v>
      </c>
      <c r="P306" s="3">
        <v>0</v>
      </c>
      <c r="Q306" s="3">
        <v>1.6000000000000001E-3</v>
      </c>
      <c r="R306" t="s">
        <v>24530</v>
      </c>
      <c r="S306" t="s">
        <v>211</v>
      </c>
      <c r="T306" s="10" t="str">
        <f t="shared" si="4"/>
        <v>I61R</v>
      </c>
    </row>
    <row r="307" spans="1:20" x14ac:dyDescent="0.25">
      <c r="A307" t="s">
        <v>20402</v>
      </c>
      <c r="B307" t="s">
        <v>21157</v>
      </c>
      <c r="C307" t="s">
        <v>1229</v>
      </c>
      <c r="D307" t="s">
        <v>1230</v>
      </c>
      <c r="E307" t="s">
        <v>1231</v>
      </c>
      <c r="F307" t="s">
        <v>26</v>
      </c>
      <c r="G307" s="9">
        <v>41465</v>
      </c>
      <c r="H307" t="s">
        <v>20399</v>
      </c>
      <c r="I307" t="s">
        <v>27</v>
      </c>
      <c r="J307" t="s">
        <v>28</v>
      </c>
      <c r="K307" t="s">
        <v>27</v>
      </c>
      <c r="L307" t="s">
        <v>27</v>
      </c>
      <c r="M307" t="s">
        <v>28</v>
      </c>
      <c r="N307" t="s">
        <v>27</v>
      </c>
      <c r="O307">
        <v>0</v>
      </c>
      <c r="P307" s="3">
        <v>7.5000000000000002E-4</v>
      </c>
      <c r="Q307" s="3">
        <v>2.3E-3</v>
      </c>
      <c r="R307" t="s">
        <v>27</v>
      </c>
      <c r="S307" t="s">
        <v>211</v>
      </c>
      <c r="T307" s="10" t="str">
        <f t="shared" si="4"/>
        <v>KRD5</v>
      </c>
    </row>
    <row r="308" spans="1:20" x14ac:dyDescent="0.25">
      <c r="A308" t="s">
        <v>20402</v>
      </c>
      <c r="B308" t="s">
        <v>21158</v>
      </c>
      <c r="C308" t="s">
        <v>1232</v>
      </c>
      <c r="D308" t="s">
        <v>1233</v>
      </c>
      <c r="E308" t="s">
        <v>1234</v>
      </c>
      <c r="F308" t="s">
        <v>26</v>
      </c>
      <c r="G308" s="9">
        <v>41523</v>
      </c>
      <c r="H308" t="s">
        <v>20400</v>
      </c>
      <c r="I308" t="s">
        <v>27</v>
      </c>
      <c r="J308" t="s">
        <v>28</v>
      </c>
      <c r="K308" t="s">
        <v>27</v>
      </c>
      <c r="L308" t="s">
        <v>27</v>
      </c>
      <c r="M308" t="s">
        <v>28</v>
      </c>
      <c r="N308" t="s">
        <v>27</v>
      </c>
      <c r="O308">
        <v>0</v>
      </c>
      <c r="P308" s="3">
        <v>7.5000000000000002E-4</v>
      </c>
      <c r="Q308" s="3">
        <v>2.8E-3</v>
      </c>
      <c r="R308" t="s">
        <v>28</v>
      </c>
      <c r="S308" t="s">
        <v>211</v>
      </c>
      <c r="T308" s="10" t="str">
        <f t="shared" si="4"/>
        <v>10EY</v>
      </c>
    </row>
    <row r="309" spans="1:20" x14ac:dyDescent="0.25">
      <c r="A309" t="s">
        <v>20402</v>
      </c>
      <c r="B309" t="s">
        <v>21159</v>
      </c>
      <c r="C309" t="s">
        <v>1235</v>
      </c>
      <c r="D309" t="s">
        <v>1236</v>
      </c>
      <c r="E309" t="s">
        <v>1237</v>
      </c>
      <c r="F309" t="s">
        <v>26</v>
      </c>
      <c r="G309" s="9">
        <v>40452</v>
      </c>
      <c r="H309" t="s">
        <v>20400</v>
      </c>
      <c r="I309" t="s">
        <v>27</v>
      </c>
      <c r="J309" t="s">
        <v>28</v>
      </c>
      <c r="K309" t="s">
        <v>27</v>
      </c>
      <c r="L309" t="s">
        <v>27</v>
      </c>
      <c r="M309" t="s">
        <v>28</v>
      </c>
      <c r="N309" t="s">
        <v>27</v>
      </c>
      <c r="O309">
        <v>0</v>
      </c>
      <c r="P309" s="3">
        <v>6.0000000000000001E-3</v>
      </c>
      <c r="Q309" s="3">
        <v>6.7999999999999996E-3</v>
      </c>
      <c r="R309" t="s">
        <v>28</v>
      </c>
      <c r="S309" t="s">
        <v>211</v>
      </c>
      <c r="T309" s="10" t="str">
        <f t="shared" si="4"/>
        <v>KRD4</v>
      </c>
    </row>
    <row r="310" spans="1:20" x14ac:dyDescent="0.25">
      <c r="A310" t="s">
        <v>20402</v>
      </c>
      <c r="B310" t="s">
        <v>21160</v>
      </c>
      <c r="C310" t="s">
        <v>1097</v>
      </c>
      <c r="D310" t="s">
        <v>1098</v>
      </c>
      <c r="E310" t="s">
        <v>1099</v>
      </c>
      <c r="F310" t="s">
        <v>34</v>
      </c>
      <c r="G310" s="9">
        <v>43588</v>
      </c>
      <c r="H310" t="s">
        <v>20399</v>
      </c>
      <c r="I310" t="s">
        <v>27</v>
      </c>
      <c r="J310" t="s">
        <v>28</v>
      </c>
      <c r="K310" t="s">
        <v>27</v>
      </c>
      <c r="L310" t="s">
        <v>27</v>
      </c>
      <c r="M310" t="s">
        <v>28</v>
      </c>
      <c r="N310" t="s">
        <v>27</v>
      </c>
      <c r="O310">
        <v>0</v>
      </c>
      <c r="P310" s="3">
        <v>4.7499999999999999E-3</v>
      </c>
      <c r="Q310" s="3">
        <v>9.2999999999999992E-3</v>
      </c>
      <c r="R310" t="s">
        <v>28</v>
      </c>
      <c r="S310" t="s">
        <v>211</v>
      </c>
      <c r="T310" s="10" t="str">
        <f t="shared" si="4"/>
        <v>Q4CN</v>
      </c>
    </row>
    <row r="311" spans="1:20" x14ac:dyDescent="0.25">
      <c r="A311" t="s">
        <v>20402</v>
      </c>
      <c r="B311" t="s">
        <v>21161</v>
      </c>
      <c r="C311" t="s">
        <v>1094</v>
      </c>
      <c r="D311" t="s">
        <v>1095</v>
      </c>
      <c r="E311" t="s">
        <v>1096</v>
      </c>
      <c r="F311" t="s">
        <v>26</v>
      </c>
      <c r="G311" s="9">
        <v>41465</v>
      </c>
      <c r="H311" t="s">
        <v>20399</v>
      </c>
      <c r="I311" t="s">
        <v>27</v>
      </c>
      <c r="J311" t="s">
        <v>28</v>
      </c>
      <c r="K311" t="s">
        <v>27</v>
      </c>
      <c r="L311" t="s">
        <v>27</v>
      </c>
      <c r="M311" t="s">
        <v>28</v>
      </c>
      <c r="N311" t="s">
        <v>27</v>
      </c>
      <c r="O311">
        <v>0</v>
      </c>
      <c r="P311" s="3">
        <v>4.7499999999999999E-3</v>
      </c>
      <c r="Q311" s="3">
        <v>9.2999999999999992E-3</v>
      </c>
      <c r="R311" t="s">
        <v>27</v>
      </c>
      <c r="S311" t="s">
        <v>211</v>
      </c>
      <c r="T311" s="10" t="str">
        <f t="shared" si="4"/>
        <v>KRI1</v>
      </c>
    </row>
    <row r="312" spans="1:20" x14ac:dyDescent="0.25">
      <c r="A312" t="s">
        <v>20402</v>
      </c>
      <c r="B312" t="s">
        <v>21162</v>
      </c>
      <c r="C312" t="s">
        <v>1238</v>
      </c>
      <c r="D312" t="s">
        <v>1239</v>
      </c>
      <c r="E312" t="s">
        <v>1240</v>
      </c>
      <c r="F312" t="s">
        <v>26</v>
      </c>
      <c r="G312" s="9">
        <v>41523</v>
      </c>
      <c r="H312" t="s">
        <v>20400</v>
      </c>
      <c r="I312" t="s">
        <v>27</v>
      </c>
      <c r="J312" t="s">
        <v>28</v>
      </c>
      <c r="K312" t="s">
        <v>27</v>
      </c>
      <c r="L312" t="s">
        <v>27</v>
      </c>
      <c r="M312" t="s">
        <v>28</v>
      </c>
      <c r="N312" t="s">
        <v>27</v>
      </c>
      <c r="O312">
        <v>0</v>
      </c>
      <c r="P312" s="3">
        <v>4.7499999999999999E-3</v>
      </c>
      <c r="Q312" s="3">
        <v>9.7999999999999997E-3</v>
      </c>
      <c r="R312" t="s">
        <v>28</v>
      </c>
      <c r="S312" t="s">
        <v>211</v>
      </c>
      <c r="T312" s="10" t="str">
        <f t="shared" si="4"/>
        <v>10F4</v>
      </c>
    </row>
    <row r="313" spans="1:20" x14ac:dyDescent="0.25">
      <c r="A313" t="s">
        <v>20402</v>
      </c>
      <c r="B313" t="s">
        <v>21163</v>
      </c>
      <c r="C313" t="s">
        <v>1100</v>
      </c>
      <c r="D313" t="s">
        <v>1101</v>
      </c>
      <c r="E313" t="s">
        <v>1102</v>
      </c>
      <c r="F313" t="s">
        <v>34</v>
      </c>
      <c r="G313" s="9">
        <v>43588</v>
      </c>
      <c r="H313" t="s">
        <v>20401</v>
      </c>
      <c r="I313" t="s">
        <v>27</v>
      </c>
      <c r="J313" t="s">
        <v>28</v>
      </c>
      <c r="K313" t="s">
        <v>27</v>
      </c>
      <c r="L313" t="s">
        <v>27</v>
      </c>
      <c r="M313" t="s">
        <v>28</v>
      </c>
      <c r="N313" t="s">
        <v>27</v>
      </c>
      <c r="O313">
        <v>0</v>
      </c>
      <c r="P313" s="3">
        <v>4.7499999999999999E-3</v>
      </c>
      <c r="Q313" s="3">
        <v>9.7999999999999997E-3</v>
      </c>
      <c r="R313" t="s">
        <v>28</v>
      </c>
      <c r="S313" t="s">
        <v>211</v>
      </c>
      <c r="T313" s="10" t="str">
        <f t="shared" si="4"/>
        <v>Q4CO</v>
      </c>
    </row>
    <row r="314" spans="1:20" x14ac:dyDescent="0.25">
      <c r="A314" t="s">
        <v>20402</v>
      </c>
      <c r="B314" t="s">
        <v>21164</v>
      </c>
      <c r="C314" t="s">
        <v>1241</v>
      </c>
      <c r="D314" t="s">
        <v>1242</v>
      </c>
      <c r="E314" t="s">
        <v>1243</v>
      </c>
      <c r="F314" t="s">
        <v>26</v>
      </c>
      <c r="G314" s="9">
        <v>40452</v>
      </c>
      <c r="H314" t="s">
        <v>20400</v>
      </c>
      <c r="I314" t="s">
        <v>27</v>
      </c>
      <c r="J314" t="s">
        <v>28</v>
      </c>
      <c r="K314" t="s">
        <v>27</v>
      </c>
      <c r="L314" t="s">
        <v>27</v>
      </c>
      <c r="M314" t="s">
        <v>28</v>
      </c>
      <c r="N314" t="s">
        <v>27</v>
      </c>
      <c r="O314">
        <v>0</v>
      </c>
      <c r="P314" s="3">
        <v>0.01</v>
      </c>
      <c r="Q314" s="3">
        <v>1.38E-2</v>
      </c>
      <c r="R314" t="s">
        <v>28</v>
      </c>
      <c r="S314" t="s">
        <v>211</v>
      </c>
      <c r="T314" s="10" t="str">
        <f t="shared" si="4"/>
        <v>KRI0</v>
      </c>
    </row>
    <row r="315" spans="1:20" x14ac:dyDescent="0.25">
      <c r="A315" t="s">
        <v>20402</v>
      </c>
      <c r="B315" t="s">
        <v>21165</v>
      </c>
      <c r="C315" t="s">
        <v>1103</v>
      </c>
      <c r="D315" t="s">
        <v>1104</v>
      </c>
      <c r="E315" t="s">
        <v>1105</v>
      </c>
      <c r="F315" t="s">
        <v>34</v>
      </c>
      <c r="G315" s="9">
        <v>43588</v>
      </c>
      <c r="H315" t="s">
        <v>20401</v>
      </c>
      <c r="I315" t="s">
        <v>27</v>
      </c>
      <c r="J315" t="s">
        <v>28</v>
      </c>
      <c r="K315" t="s">
        <v>27</v>
      </c>
      <c r="L315" t="s">
        <v>27</v>
      </c>
      <c r="M315" t="s">
        <v>28</v>
      </c>
      <c r="N315" t="s">
        <v>27</v>
      </c>
      <c r="O315">
        <v>0</v>
      </c>
      <c r="P315" s="3">
        <v>0.01</v>
      </c>
      <c r="Q315" s="3">
        <v>1.38E-2</v>
      </c>
      <c r="R315" t="s">
        <v>28</v>
      </c>
      <c r="S315" t="s">
        <v>211</v>
      </c>
      <c r="T315" s="10" t="str">
        <f t="shared" si="4"/>
        <v>Q4CP</v>
      </c>
    </row>
    <row r="316" spans="1:20" x14ac:dyDescent="0.25">
      <c r="A316" t="s">
        <v>20402</v>
      </c>
      <c r="B316" t="s">
        <v>21166</v>
      </c>
      <c r="C316" t="s">
        <v>1244</v>
      </c>
      <c r="D316" t="s">
        <v>1245</v>
      </c>
      <c r="E316" t="s">
        <v>1246</v>
      </c>
      <c r="F316" t="s">
        <v>26</v>
      </c>
      <c r="G316" s="9">
        <v>41465</v>
      </c>
      <c r="H316" t="s">
        <v>20399</v>
      </c>
      <c r="I316" t="s">
        <v>27</v>
      </c>
      <c r="J316" t="s">
        <v>28</v>
      </c>
      <c r="K316" t="s">
        <v>27</v>
      </c>
      <c r="L316" t="s">
        <v>27</v>
      </c>
      <c r="M316" t="s">
        <v>28</v>
      </c>
      <c r="N316" t="s">
        <v>27</v>
      </c>
      <c r="O316">
        <v>0</v>
      </c>
      <c r="P316" s="3">
        <v>4.7499999999999999E-3</v>
      </c>
      <c r="Q316" s="3">
        <v>1.0200000000000001E-2</v>
      </c>
      <c r="R316" t="s">
        <v>27</v>
      </c>
      <c r="S316" t="s">
        <v>211</v>
      </c>
      <c r="T316" s="10" t="str">
        <f t="shared" si="4"/>
        <v>KRI3</v>
      </c>
    </row>
    <row r="317" spans="1:20" x14ac:dyDescent="0.25">
      <c r="A317" t="s">
        <v>20402</v>
      </c>
      <c r="B317" t="s">
        <v>21167</v>
      </c>
      <c r="C317" t="s">
        <v>1247</v>
      </c>
      <c r="D317" t="s">
        <v>1248</v>
      </c>
      <c r="E317" t="s">
        <v>1249</v>
      </c>
      <c r="F317" t="s">
        <v>26</v>
      </c>
      <c r="G317" s="9">
        <v>41523</v>
      </c>
      <c r="H317" t="s">
        <v>20400</v>
      </c>
      <c r="I317" t="s">
        <v>27</v>
      </c>
      <c r="J317" t="s">
        <v>28</v>
      </c>
      <c r="K317" t="s">
        <v>27</v>
      </c>
      <c r="L317" t="s">
        <v>27</v>
      </c>
      <c r="M317" t="s">
        <v>28</v>
      </c>
      <c r="N317" t="s">
        <v>27</v>
      </c>
      <c r="O317">
        <v>0</v>
      </c>
      <c r="P317" s="3">
        <v>4.7499999999999999E-3</v>
      </c>
      <c r="Q317" s="3">
        <v>1.0699999999999999E-2</v>
      </c>
      <c r="R317" t="s">
        <v>28</v>
      </c>
      <c r="S317" t="s">
        <v>211</v>
      </c>
      <c r="T317" s="10" t="str">
        <f t="shared" si="4"/>
        <v>10F5</v>
      </c>
    </row>
    <row r="318" spans="1:20" x14ac:dyDescent="0.25">
      <c r="A318" t="s">
        <v>20402</v>
      </c>
      <c r="B318" t="s">
        <v>21168</v>
      </c>
      <c r="C318" t="s">
        <v>1250</v>
      </c>
      <c r="D318" t="s">
        <v>1251</v>
      </c>
      <c r="E318" t="s">
        <v>1252</v>
      </c>
      <c r="F318" t="s">
        <v>26</v>
      </c>
      <c r="G318" s="9">
        <v>40452</v>
      </c>
      <c r="H318" t="s">
        <v>20400</v>
      </c>
      <c r="I318" t="s">
        <v>27</v>
      </c>
      <c r="J318" t="s">
        <v>28</v>
      </c>
      <c r="K318" t="s">
        <v>27</v>
      </c>
      <c r="L318" t="s">
        <v>27</v>
      </c>
      <c r="M318" t="s">
        <v>28</v>
      </c>
      <c r="N318" t="s">
        <v>27</v>
      </c>
      <c r="O318">
        <v>0</v>
      </c>
      <c r="P318" s="3">
        <v>0.01</v>
      </c>
      <c r="Q318" s="3">
        <v>1.47E-2</v>
      </c>
      <c r="R318" t="s">
        <v>28</v>
      </c>
      <c r="S318" t="s">
        <v>211</v>
      </c>
      <c r="T318" s="10" t="str">
        <f t="shared" si="4"/>
        <v>KRI2</v>
      </c>
    </row>
    <row r="319" spans="1:20" x14ac:dyDescent="0.25">
      <c r="A319" t="s">
        <v>20402</v>
      </c>
      <c r="B319" t="s">
        <v>21169</v>
      </c>
      <c r="C319" t="s">
        <v>21170</v>
      </c>
      <c r="D319" t="s">
        <v>21171</v>
      </c>
      <c r="E319" t="s">
        <v>21172</v>
      </c>
      <c r="F319" t="s">
        <v>34</v>
      </c>
      <c r="H319" t="s">
        <v>20399</v>
      </c>
      <c r="I319" t="s">
        <v>27</v>
      </c>
      <c r="J319" t="s">
        <v>28</v>
      </c>
      <c r="K319" t="s">
        <v>27</v>
      </c>
      <c r="L319" t="s">
        <v>27</v>
      </c>
      <c r="M319" t="s">
        <v>28</v>
      </c>
      <c r="N319" t="s">
        <v>27</v>
      </c>
      <c r="O319">
        <v>0</v>
      </c>
      <c r="P319" s="3">
        <v>4.7499999999999999E-3</v>
      </c>
      <c r="Q319" s="3">
        <v>1.11E-2</v>
      </c>
      <c r="S319" t="s">
        <v>211</v>
      </c>
      <c r="T319" s="10" t="str">
        <f t="shared" si="4"/>
        <v>AD6NY</v>
      </c>
    </row>
    <row r="320" spans="1:20" x14ac:dyDescent="0.25">
      <c r="A320" t="s">
        <v>20402</v>
      </c>
      <c r="B320" t="s">
        <v>21173</v>
      </c>
      <c r="C320" t="s">
        <v>1253</v>
      </c>
      <c r="D320" t="s">
        <v>1254</v>
      </c>
      <c r="E320" t="s">
        <v>1255</v>
      </c>
      <c r="F320" t="s">
        <v>26</v>
      </c>
      <c r="G320" s="9">
        <v>41465</v>
      </c>
      <c r="H320" t="s">
        <v>20399</v>
      </c>
      <c r="I320" t="s">
        <v>27</v>
      </c>
      <c r="J320" t="s">
        <v>28</v>
      </c>
      <c r="K320" t="s">
        <v>27</v>
      </c>
      <c r="L320" t="s">
        <v>27</v>
      </c>
      <c r="M320" t="s">
        <v>28</v>
      </c>
      <c r="N320" t="s">
        <v>27</v>
      </c>
      <c r="O320">
        <v>0</v>
      </c>
      <c r="P320" s="3">
        <v>4.7499999999999999E-3</v>
      </c>
      <c r="Q320" s="3">
        <v>1.11E-2</v>
      </c>
      <c r="R320" t="s">
        <v>27</v>
      </c>
      <c r="S320" t="s">
        <v>211</v>
      </c>
      <c r="T320" s="10" t="str">
        <f t="shared" si="4"/>
        <v>KRI5</v>
      </c>
    </row>
    <row r="321" spans="1:20" x14ac:dyDescent="0.25">
      <c r="A321" t="s">
        <v>20402</v>
      </c>
      <c r="B321" t="s">
        <v>21174</v>
      </c>
      <c r="C321" t="s">
        <v>1256</v>
      </c>
      <c r="D321" t="s">
        <v>1257</v>
      </c>
      <c r="E321" t="s">
        <v>1258</v>
      </c>
      <c r="F321" t="s">
        <v>26</v>
      </c>
      <c r="G321" s="9">
        <v>41523</v>
      </c>
      <c r="H321" t="s">
        <v>20400</v>
      </c>
      <c r="I321" t="s">
        <v>27</v>
      </c>
      <c r="J321" t="s">
        <v>28</v>
      </c>
      <c r="K321" t="s">
        <v>27</v>
      </c>
      <c r="L321" t="s">
        <v>27</v>
      </c>
      <c r="M321" t="s">
        <v>28</v>
      </c>
      <c r="N321" t="s">
        <v>27</v>
      </c>
      <c r="O321">
        <v>0</v>
      </c>
      <c r="P321" s="3">
        <v>4.7499999999999999E-3</v>
      </c>
      <c r="Q321" s="3">
        <v>1.1599999999999999E-2</v>
      </c>
      <c r="R321" t="s">
        <v>28</v>
      </c>
      <c r="S321" t="s">
        <v>211</v>
      </c>
      <c r="T321" s="10" t="str">
        <f t="shared" si="4"/>
        <v>10F6</v>
      </c>
    </row>
    <row r="322" spans="1:20" x14ac:dyDescent="0.25">
      <c r="A322" t="s">
        <v>20402</v>
      </c>
      <c r="B322" t="s">
        <v>21175</v>
      </c>
      <c r="C322" t="s">
        <v>1259</v>
      </c>
      <c r="D322" t="s">
        <v>1260</v>
      </c>
      <c r="E322" t="s">
        <v>1261</v>
      </c>
      <c r="F322" t="s">
        <v>26</v>
      </c>
      <c r="G322" s="9">
        <v>40452</v>
      </c>
      <c r="H322" t="s">
        <v>20400</v>
      </c>
      <c r="I322" t="s">
        <v>27</v>
      </c>
      <c r="J322" t="s">
        <v>28</v>
      </c>
      <c r="K322" t="s">
        <v>27</v>
      </c>
      <c r="L322" t="s">
        <v>27</v>
      </c>
      <c r="M322" t="s">
        <v>28</v>
      </c>
      <c r="N322" t="s">
        <v>27</v>
      </c>
      <c r="O322">
        <v>0</v>
      </c>
      <c r="P322" s="3">
        <v>0.01</v>
      </c>
      <c r="Q322" s="3">
        <v>1.5599999999999999E-2</v>
      </c>
      <c r="R322" t="s">
        <v>28</v>
      </c>
      <c r="S322" t="s">
        <v>211</v>
      </c>
      <c r="T322" s="10" t="str">
        <f t="shared" si="4"/>
        <v>KRI4</v>
      </c>
    </row>
    <row r="323" spans="1:20" x14ac:dyDescent="0.25">
      <c r="A323" t="s">
        <v>20402</v>
      </c>
      <c r="B323" t="s">
        <v>21176</v>
      </c>
      <c r="C323" t="s">
        <v>1106</v>
      </c>
      <c r="D323" t="s">
        <v>1107</v>
      </c>
      <c r="E323" t="s">
        <v>1108</v>
      </c>
      <c r="F323" t="s">
        <v>26</v>
      </c>
      <c r="G323" s="9">
        <v>42124</v>
      </c>
      <c r="H323" t="s">
        <v>20401</v>
      </c>
      <c r="I323" t="s">
        <v>27</v>
      </c>
      <c r="J323" t="s">
        <v>28</v>
      </c>
      <c r="K323" t="s">
        <v>28</v>
      </c>
      <c r="L323" t="s">
        <v>28</v>
      </c>
      <c r="M323" t="s">
        <v>28</v>
      </c>
      <c r="N323" t="s">
        <v>28</v>
      </c>
      <c r="O323">
        <v>0</v>
      </c>
      <c r="P323" s="3">
        <v>0</v>
      </c>
      <c r="Q323" s="3">
        <v>7.1000000000000004E-3</v>
      </c>
      <c r="R323" t="s">
        <v>24530</v>
      </c>
      <c r="S323" t="s">
        <v>211</v>
      </c>
      <c r="T323" s="10" t="str">
        <f t="shared" si="4"/>
        <v>I61V</v>
      </c>
    </row>
    <row r="324" spans="1:20" x14ac:dyDescent="0.25">
      <c r="A324" t="s">
        <v>20402</v>
      </c>
      <c r="B324" t="s">
        <v>21177</v>
      </c>
      <c r="C324" t="s">
        <v>1262</v>
      </c>
      <c r="D324" t="s">
        <v>1263</v>
      </c>
      <c r="E324" t="s">
        <v>1264</v>
      </c>
      <c r="F324" t="s">
        <v>26</v>
      </c>
      <c r="G324" s="9">
        <v>41465</v>
      </c>
      <c r="H324" t="s">
        <v>20399</v>
      </c>
      <c r="I324" t="s">
        <v>27</v>
      </c>
      <c r="J324" t="s">
        <v>28</v>
      </c>
      <c r="K324" t="s">
        <v>27</v>
      </c>
      <c r="L324" t="s">
        <v>27</v>
      </c>
      <c r="M324" t="s">
        <v>28</v>
      </c>
      <c r="N324" t="s">
        <v>27</v>
      </c>
      <c r="O324">
        <v>0</v>
      </c>
      <c r="P324" s="3">
        <v>4.7499999999999999E-3</v>
      </c>
      <c r="Q324" s="3">
        <v>1.18E-2</v>
      </c>
      <c r="R324" t="s">
        <v>27</v>
      </c>
      <c r="S324" t="s">
        <v>211</v>
      </c>
      <c r="T324" s="10" t="str">
        <f t="shared" ref="T324:T387" si="5">HYPERLINK(CONCATENATE($T$1&amp;C324),C324)</f>
        <v>KRI7</v>
      </c>
    </row>
    <row r="325" spans="1:20" x14ac:dyDescent="0.25">
      <c r="A325" t="s">
        <v>20402</v>
      </c>
      <c r="B325" t="s">
        <v>21178</v>
      </c>
      <c r="C325" t="s">
        <v>1265</v>
      </c>
      <c r="D325" t="s">
        <v>1266</v>
      </c>
      <c r="E325" t="s">
        <v>1267</v>
      </c>
      <c r="F325" t="s">
        <v>26</v>
      </c>
      <c r="G325" s="9">
        <v>41523</v>
      </c>
      <c r="H325" t="s">
        <v>20400</v>
      </c>
      <c r="I325" t="s">
        <v>27</v>
      </c>
      <c r="J325" t="s">
        <v>28</v>
      </c>
      <c r="K325" t="s">
        <v>27</v>
      </c>
      <c r="L325" t="s">
        <v>27</v>
      </c>
      <c r="M325" t="s">
        <v>28</v>
      </c>
      <c r="N325" t="s">
        <v>27</v>
      </c>
      <c r="O325">
        <v>0</v>
      </c>
      <c r="P325" s="3">
        <v>4.7499999999999999E-3</v>
      </c>
      <c r="Q325" s="3">
        <v>1.23E-2</v>
      </c>
      <c r="R325" t="s">
        <v>28</v>
      </c>
      <c r="S325" t="s">
        <v>211</v>
      </c>
      <c r="T325" s="10" t="str">
        <f t="shared" si="5"/>
        <v>10F7</v>
      </c>
    </row>
    <row r="326" spans="1:20" x14ac:dyDescent="0.25">
      <c r="A326" t="s">
        <v>20402</v>
      </c>
      <c r="B326" t="s">
        <v>21179</v>
      </c>
      <c r="C326" t="s">
        <v>1268</v>
      </c>
      <c r="D326" t="s">
        <v>1269</v>
      </c>
      <c r="E326" t="s">
        <v>1270</v>
      </c>
      <c r="F326" t="s">
        <v>26</v>
      </c>
      <c r="G326" s="9">
        <v>40452</v>
      </c>
      <c r="H326" t="s">
        <v>20400</v>
      </c>
      <c r="I326" t="s">
        <v>27</v>
      </c>
      <c r="J326" t="s">
        <v>28</v>
      </c>
      <c r="K326" t="s">
        <v>27</v>
      </c>
      <c r="L326" t="s">
        <v>27</v>
      </c>
      <c r="M326" t="s">
        <v>28</v>
      </c>
      <c r="N326" t="s">
        <v>27</v>
      </c>
      <c r="O326">
        <v>0</v>
      </c>
      <c r="P326" s="3">
        <v>0.01</v>
      </c>
      <c r="Q326" s="3">
        <v>1.6299999999999999E-2</v>
      </c>
      <c r="R326" t="s">
        <v>28</v>
      </c>
      <c r="S326" t="s">
        <v>211</v>
      </c>
      <c r="T326" s="10" t="str">
        <f t="shared" si="5"/>
        <v>KRI6</v>
      </c>
    </row>
    <row r="327" spans="1:20" x14ac:dyDescent="0.25">
      <c r="A327" t="s">
        <v>20402</v>
      </c>
      <c r="B327" t="s">
        <v>21180</v>
      </c>
      <c r="C327" t="s">
        <v>1452</v>
      </c>
      <c r="D327" t="s">
        <v>1453</v>
      </c>
      <c r="E327" t="s">
        <v>1454</v>
      </c>
      <c r="F327" t="s">
        <v>26</v>
      </c>
      <c r="G327" s="9">
        <v>42124</v>
      </c>
      <c r="H327" t="s">
        <v>20401</v>
      </c>
      <c r="I327" t="s">
        <v>27</v>
      </c>
      <c r="J327" t="s">
        <v>28</v>
      </c>
      <c r="K327" t="s">
        <v>28</v>
      </c>
      <c r="L327" t="s">
        <v>28</v>
      </c>
      <c r="M327" t="s">
        <v>28</v>
      </c>
      <c r="N327" t="s">
        <v>28</v>
      </c>
      <c r="O327">
        <v>0</v>
      </c>
      <c r="P327" s="3">
        <v>0</v>
      </c>
      <c r="Q327" s="3">
        <v>7.7000000000000002E-3</v>
      </c>
      <c r="R327" t="s">
        <v>24530</v>
      </c>
      <c r="S327" t="s">
        <v>211</v>
      </c>
      <c r="T327" s="10" t="str">
        <f t="shared" si="5"/>
        <v>I61W</v>
      </c>
    </row>
    <row r="328" spans="1:20" x14ac:dyDescent="0.25">
      <c r="A328" t="s">
        <v>20402</v>
      </c>
      <c r="B328" t="s">
        <v>21181</v>
      </c>
      <c r="C328" t="s">
        <v>1109</v>
      </c>
      <c r="D328" t="s">
        <v>1110</v>
      </c>
      <c r="E328" t="s">
        <v>1111</v>
      </c>
      <c r="F328" t="s">
        <v>34</v>
      </c>
      <c r="G328" s="9">
        <v>43588</v>
      </c>
      <c r="H328" t="s">
        <v>20399</v>
      </c>
      <c r="I328" t="s">
        <v>27</v>
      </c>
      <c r="J328" t="s">
        <v>28</v>
      </c>
      <c r="K328" t="s">
        <v>27</v>
      </c>
      <c r="L328" t="s">
        <v>27</v>
      </c>
      <c r="M328" t="s">
        <v>28</v>
      </c>
      <c r="N328" t="s">
        <v>27</v>
      </c>
      <c r="O328">
        <v>0</v>
      </c>
      <c r="P328" s="3">
        <v>4.7499999999999999E-3</v>
      </c>
      <c r="Q328" s="3">
        <v>1.24E-2</v>
      </c>
      <c r="R328" t="s">
        <v>28</v>
      </c>
      <c r="S328" t="s">
        <v>211</v>
      </c>
      <c r="T328" s="10" t="str">
        <f t="shared" si="5"/>
        <v>Q4CR</v>
      </c>
    </row>
    <row r="329" spans="1:20" x14ac:dyDescent="0.25">
      <c r="A329" t="s">
        <v>20402</v>
      </c>
      <c r="B329" t="s">
        <v>21182</v>
      </c>
      <c r="C329" t="s">
        <v>1271</v>
      </c>
      <c r="D329" t="s">
        <v>1272</v>
      </c>
      <c r="E329" t="s">
        <v>1273</v>
      </c>
      <c r="F329" t="s">
        <v>26</v>
      </c>
      <c r="G329" s="9">
        <v>41465</v>
      </c>
      <c r="H329" t="s">
        <v>20399</v>
      </c>
      <c r="I329" t="s">
        <v>27</v>
      </c>
      <c r="J329" t="s">
        <v>28</v>
      </c>
      <c r="K329" t="s">
        <v>27</v>
      </c>
      <c r="L329" t="s">
        <v>27</v>
      </c>
      <c r="M329" t="s">
        <v>28</v>
      </c>
      <c r="N329" t="s">
        <v>27</v>
      </c>
      <c r="O329">
        <v>0</v>
      </c>
      <c r="P329" s="3">
        <v>4.7499999999999999E-3</v>
      </c>
      <c r="Q329" s="3">
        <v>1.24E-2</v>
      </c>
      <c r="R329" t="s">
        <v>27</v>
      </c>
      <c r="S329" t="s">
        <v>211</v>
      </c>
      <c r="T329" s="10" t="str">
        <f t="shared" si="5"/>
        <v>KRI9</v>
      </c>
    </row>
    <row r="330" spans="1:20" x14ac:dyDescent="0.25">
      <c r="A330" t="s">
        <v>20402</v>
      </c>
      <c r="B330" t="s">
        <v>21183</v>
      </c>
      <c r="C330" t="s">
        <v>1274</v>
      </c>
      <c r="D330" t="s">
        <v>1275</v>
      </c>
      <c r="E330" t="s">
        <v>1276</v>
      </c>
      <c r="F330" t="s">
        <v>26</v>
      </c>
      <c r="G330" s="9">
        <v>41523</v>
      </c>
      <c r="H330" t="s">
        <v>20400</v>
      </c>
      <c r="I330" t="s">
        <v>27</v>
      </c>
      <c r="J330" t="s">
        <v>28</v>
      </c>
      <c r="K330" t="s">
        <v>27</v>
      </c>
      <c r="L330" t="s">
        <v>27</v>
      </c>
      <c r="M330" t="s">
        <v>28</v>
      </c>
      <c r="N330" t="s">
        <v>27</v>
      </c>
      <c r="O330">
        <v>0</v>
      </c>
      <c r="P330" s="3">
        <v>4.7499999999999999E-3</v>
      </c>
      <c r="Q330" s="3">
        <v>1.29E-2</v>
      </c>
      <c r="R330" t="s">
        <v>28</v>
      </c>
      <c r="S330" t="s">
        <v>211</v>
      </c>
      <c r="T330" s="10" t="str">
        <f t="shared" si="5"/>
        <v>10F8</v>
      </c>
    </row>
    <row r="331" spans="1:20" x14ac:dyDescent="0.25">
      <c r="A331" t="s">
        <v>20402</v>
      </c>
      <c r="B331" t="s">
        <v>21184</v>
      </c>
      <c r="C331" t="s">
        <v>1112</v>
      </c>
      <c r="D331" t="s">
        <v>1113</v>
      </c>
      <c r="E331" t="s">
        <v>1114</v>
      </c>
      <c r="F331" t="s">
        <v>34</v>
      </c>
      <c r="G331" s="9">
        <v>43588</v>
      </c>
      <c r="H331" t="s">
        <v>20401</v>
      </c>
      <c r="I331" t="s">
        <v>27</v>
      </c>
      <c r="J331" t="s">
        <v>28</v>
      </c>
      <c r="K331" t="s">
        <v>27</v>
      </c>
      <c r="L331" t="s">
        <v>27</v>
      </c>
      <c r="M331" t="s">
        <v>28</v>
      </c>
      <c r="N331" t="s">
        <v>27</v>
      </c>
      <c r="O331">
        <v>0</v>
      </c>
      <c r="P331" s="3">
        <v>4.7499999999999999E-3</v>
      </c>
      <c r="Q331" s="3">
        <v>1.29E-2</v>
      </c>
      <c r="R331" t="s">
        <v>28</v>
      </c>
      <c r="S331" t="s">
        <v>211</v>
      </c>
      <c r="T331" s="10" t="str">
        <f t="shared" si="5"/>
        <v>Q4CS</v>
      </c>
    </row>
    <row r="332" spans="1:20" x14ac:dyDescent="0.25">
      <c r="A332" t="s">
        <v>20402</v>
      </c>
      <c r="B332" t="s">
        <v>21185</v>
      </c>
      <c r="C332" t="s">
        <v>1277</v>
      </c>
      <c r="D332" t="s">
        <v>1278</v>
      </c>
      <c r="E332" t="s">
        <v>1279</v>
      </c>
      <c r="F332" t="s">
        <v>26</v>
      </c>
      <c r="G332" s="9">
        <v>40452</v>
      </c>
      <c r="H332" t="s">
        <v>20400</v>
      </c>
      <c r="I332" t="s">
        <v>27</v>
      </c>
      <c r="J332" t="s">
        <v>28</v>
      </c>
      <c r="K332" t="s">
        <v>27</v>
      </c>
      <c r="L332" t="s">
        <v>27</v>
      </c>
      <c r="M332" t="s">
        <v>28</v>
      </c>
      <c r="N332" t="s">
        <v>27</v>
      </c>
      <c r="O332">
        <v>0</v>
      </c>
      <c r="P332" s="3">
        <v>0.01</v>
      </c>
      <c r="Q332" s="3">
        <v>1.6899999999999998E-2</v>
      </c>
      <c r="R332" t="s">
        <v>28</v>
      </c>
      <c r="S332" t="s">
        <v>211</v>
      </c>
      <c r="T332" s="10" t="str">
        <f t="shared" si="5"/>
        <v>KRI8</v>
      </c>
    </row>
    <row r="333" spans="1:20" x14ac:dyDescent="0.25">
      <c r="A333" t="s">
        <v>20402</v>
      </c>
      <c r="B333" t="s">
        <v>21186</v>
      </c>
      <c r="C333" t="s">
        <v>1115</v>
      </c>
      <c r="D333" t="s">
        <v>1116</v>
      </c>
      <c r="E333" t="s">
        <v>1117</v>
      </c>
      <c r="F333" t="s">
        <v>34</v>
      </c>
      <c r="G333" s="9">
        <v>43588</v>
      </c>
      <c r="H333" t="s">
        <v>20401</v>
      </c>
      <c r="I333" t="s">
        <v>27</v>
      </c>
      <c r="J333" t="s">
        <v>28</v>
      </c>
      <c r="K333" t="s">
        <v>27</v>
      </c>
      <c r="L333" t="s">
        <v>27</v>
      </c>
      <c r="M333" t="s">
        <v>28</v>
      </c>
      <c r="N333" t="s">
        <v>27</v>
      </c>
      <c r="O333">
        <v>0</v>
      </c>
      <c r="P333" s="3">
        <v>0.01</v>
      </c>
      <c r="Q333" s="3">
        <v>1.6899999999999998E-2</v>
      </c>
      <c r="R333" t="s">
        <v>28</v>
      </c>
      <c r="S333" t="s">
        <v>211</v>
      </c>
      <c r="T333" s="10" t="str">
        <f t="shared" si="5"/>
        <v>Q4CT</v>
      </c>
    </row>
    <row r="334" spans="1:20" x14ac:dyDescent="0.25">
      <c r="A334" t="s">
        <v>20402</v>
      </c>
      <c r="B334" t="s">
        <v>21187</v>
      </c>
      <c r="C334" t="s">
        <v>1118</v>
      </c>
      <c r="D334" t="s">
        <v>1119</v>
      </c>
      <c r="E334" t="s">
        <v>1120</v>
      </c>
      <c r="F334" t="s">
        <v>26</v>
      </c>
      <c r="G334" s="9">
        <v>43711</v>
      </c>
      <c r="H334" t="s">
        <v>20399</v>
      </c>
      <c r="I334" t="s">
        <v>27</v>
      </c>
      <c r="J334" t="s">
        <v>28</v>
      </c>
      <c r="K334" t="s">
        <v>27</v>
      </c>
      <c r="L334" t="s">
        <v>27</v>
      </c>
      <c r="M334" t="s">
        <v>28</v>
      </c>
      <c r="N334" t="s">
        <v>27</v>
      </c>
      <c r="O334">
        <v>0</v>
      </c>
      <c r="P334" s="3">
        <v>2E-3</v>
      </c>
      <c r="Q334" s="3">
        <v>2E-3</v>
      </c>
      <c r="R334" t="s">
        <v>28</v>
      </c>
      <c r="S334" t="s">
        <v>211</v>
      </c>
      <c r="T334" s="10" t="str">
        <f t="shared" si="5"/>
        <v>Q1UT</v>
      </c>
    </row>
    <row r="335" spans="1:20" x14ac:dyDescent="0.25">
      <c r="A335" t="s">
        <v>20402</v>
      </c>
      <c r="B335" t="s">
        <v>21188</v>
      </c>
      <c r="C335" t="s">
        <v>1121</v>
      </c>
      <c r="D335" t="s">
        <v>1122</v>
      </c>
      <c r="E335" t="s">
        <v>1123</v>
      </c>
      <c r="F335" t="s">
        <v>26</v>
      </c>
      <c r="G335" s="9">
        <v>44224</v>
      </c>
      <c r="H335" t="s">
        <v>20401</v>
      </c>
      <c r="I335" t="s">
        <v>27</v>
      </c>
      <c r="J335" t="s">
        <v>28</v>
      </c>
      <c r="K335" t="s">
        <v>27</v>
      </c>
      <c r="L335" t="s">
        <v>27</v>
      </c>
      <c r="M335" t="s">
        <v>28</v>
      </c>
      <c r="N335" t="s">
        <v>27</v>
      </c>
      <c r="O335">
        <v>0</v>
      </c>
      <c r="P335" s="3">
        <v>2E-3</v>
      </c>
      <c r="Q335" s="3">
        <v>2.5000000000000001E-3</v>
      </c>
      <c r="R335" t="s">
        <v>28</v>
      </c>
      <c r="S335" t="s">
        <v>211</v>
      </c>
      <c r="T335" s="10" t="str">
        <f t="shared" si="5"/>
        <v>Q1VC</v>
      </c>
    </row>
    <row r="336" spans="1:20" x14ac:dyDescent="0.25">
      <c r="A336" t="s">
        <v>20402</v>
      </c>
      <c r="B336" t="s">
        <v>21189</v>
      </c>
      <c r="C336" t="s">
        <v>1124</v>
      </c>
      <c r="D336" t="s">
        <v>1125</v>
      </c>
      <c r="E336" t="s">
        <v>1126</v>
      </c>
      <c r="F336" t="s">
        <v>26</v>
      </c>
      <c r="G336" s="9">
        <v>43711</v>
      </c>
      <c r="H336" t="s">
        <v>20399</v>
      </c>
      <c r="I336" t="s">
        <v>27</v>
      </c>
      <c r="J336" t="s">
        <v>28</v>
      </c>
      <c r="K336" t="s">
        <v>27</v>
      </c>
      <c r="L336" t="s">
        <v>27</v>
      </c>
      <c r="M336" t="s">
        <v>28</v>
      </c>
      <c r="N336" t="s">
        <v>27</v>
      </c>
      <c r="O336">
        <v>0</v>
      </c>
      <c r="P336" s="3">
        <v>2E-3</v>
      </c>
      <c r="Q336" s="3">
        <v>2E-3</v>
      </c>
      <c r="R336" t="s">
        <v>28</v>
      </c>
      <c r="S336" t="s">
        <v>211</v>
      </c>
      <c r="T336" s="10" t="str">
        <f t="shared" si="5"/>
        <v>Q1UX</v>
      </c>
    </row>
    <row r="337" spans="1:20" x14ac:dyDescent="0.25">
      <c r="A337" t="s">
        <v>20402</v>
      </c>
      <c r="B337" t="s">
        <v>21190</v>
      </c>
      <c r="C337" t="s">
        <v>1127</v>
      </c>
      <c r="D337" t="s">
        <v>1128</v>
      </c>
      <c r="E337" t="s">
        <v>1129</v>
      </c>
      <c r="F337" t="s">
        <v>26</v>
      </c>
      <c r="G337" s="9">
        <v>44224</v>
      </c>
      <c r="H337" t="s">
        <v>20401</v>
      </c>
      <c r="I337" t="s">
        <v>27</v>
      </c>
      <c r="J337" t="s">
        <v>28</v>
      </c>
      <c r="K337" t="s">
        <v>27</v>
      </c>
      <c r="L337" t="s">
        <v>27</v>
      </c>
      <c r="M337" t="s">
        <v>28</v>
      </c>
      <c r="N337" t="s">
        <v>27</v>
      </c>
      <c r="O337">
        <v>0</v>
      </c>
      <c r="P337" s="3">
        <v>2E-3</v>
      </c>
      <c r="Q337" s="3">
        <v>2.5000000000000001E-3</v>
      </c>
      <c r="R337" t="s">
        <v>28</v>
      </c>
      <c r="S337" t="s">
        <v>211</v>
      </c>
      <c r="T337" s="10" t="str">
        <f t="shared" si="5"/>
        <v>Q1UW</v>
      </c>
    </row>
    <row r="338" spans="1:20" x14ac:dyDescent="0.25">
      <c r="A338" t="s">
        <v>20402</v>
      </c>
      <c r="B338" t="s">
        <v>21191</v>
      </c>
      <c r="C338" t="s">
        <v>1130</v>
      </c>
      <c r="D338" t="s">
        <v>1131</v>
      </c>
      <c r="E338" t="s">
        <v>1132</v>
      </c>
      <c r="F338" t="s">
        <v>26</v>
      </c>
      <c r="G338" s="9">
        <v>43711</v>
      </c>
      <c r="H338" t="s">
        <v>20399</v>
      </c>
      <c r="I338" t="s">
        <v>27</v>
      </c>
      <c r="J338" t="s">
        <v>28</v>
      </c>
      <c r="K338" t="s">
        <v>27</v>
      </c>
      <c r="L338" t="s">
        <v>27</v>
      </c>
      <c r="M338" t="s">
        <v>28</v>
      </c>
      <c r="N338" t="s">
        <v>27</v>
      </c>
      <c r="O338">
        <v>0</v>
      </c>
      <c r="P338" s="3">
        <v>2E-3</v>
      </c>
      <c r="Q338" s="3">
        <v>2E-3</v>
      </c>
      <c r="R338" t="s">
        <v>28</v>
      </c>
      <c r="S338" t="s">
        <v>211</v>
      </c>
      <c r="T338" s="10" t="str">
        <f t="shared" si="5"/>
        <v>Q1V5</v>
      </c>
    </row>
    <row r="339" spans="1:20" x14ac:dyDescent="0.25">
      <c r="A339" t="s">
        <v>20402</v>
      </c>
      <c r="B339" t="s">
        <v>21192</v>
      </c>
      <c r="C339" t="s">
        <v>1133</v>
      </c>
      <c r="D339" t="s">
        <v>1134</v>
      </c>
      <c r="E339" t="s">
        <v>1135</v>
      </c>
      <c r="F339" t="s">
        <v>26</v>
      </c>
      <c r="G339" s="9">
        <v>44224</v>
      </c>
      <c r="H339" t="s">
        <v>20401</v>
      </c>
      <c r="I339" t="s">
        <v>27</v>
      </c>
      <c r="J339" t="s">
        <v>28</v>
      </c>
      <c r="K339" t="s">
        <v>27</v>
      </c>
      <c r="L339" t="s">
        <v>27</v>
      </c>
      <c r="M339" t="s">
        <v>28</v>
      </c>
      <c r="N339" t="s">
        <v>27</v>
      </c>
      <c r="O339">
        <v>0</v>
      </c>
      <c r="P339" s="3">
        <v>2E-3</v>
      </c>
      <c r="Q339" s="3">
        <v>2.5000000000000001E-3</v>
      </c>
      <c r="R339" t="s">
        <v>28</v>
      </c>
      <c r="S339" t="s">
        <v>211</v>
      </c>
      <c r="T339" s="10" t="str">
        <f t="shared" si="5"/>
        <v>Q1V4</v>
      </c>
    </row>
    <row r="340" spans="1:20" x14ac:dyDescent="0.25">
      <c r="A340" t="s">
        <v>20402</v>
      </c>
      <c r="B340" t="s">
        <v>21193</v>
      </c>
      <c r="C340" t="s">
        <v>1136</v>
      </c>
      <c r="D340" t="s">
        <v>1137</v>
      </c>
      <c r="E340" t="s">
        <v>1138</v>
      </c>
      <c r="F340" t="s">
        <v>26</v>
      </c>
      <c r="G340" s="9">
        <v>43711</v>
      </c>
      <c r="H340" t="s">
        <v>20399</v>
      </c>
      <c r="I340" t="s">
        <v>27</v>
      </c>
      <c r="J340" t="s">
        <v>28</v>
      </c>
      <c r="K340" t="s">
        <v>27</v>
      </c>
      <c r="L340" t="s">
        <v>27</v>
      </c>
      <c r="M340" t="s">
        <v>28</v>
      </c>
      <c r="N340" t="s">
        <v>27</v>
      </c>
      <c r="O340">
        <v>0</v>
      </c>
      <c r="P340" s="3">
        <v>2E-3</v>
      </c>
      <c r="Q340" s="3">
        <v>2E-3</v>
      </c>
      <c r="R340" t="s">
        <v>28</v>
      </c>
      <c r="S340" t="s">
        <v>211</v>
      </c>
      <c r="T340" s="10" t="str">
        <f t="shared" si="5"/>
        <v>Q1V9</v>
      </c>
    </row>
    <row r="341" spans="1:20" x14ac:dyDescent="0.25">
      <c r="A341" t="s">
        <v>20402</v>
      </c>
      <c r="B341" t="s">
        <v>21194</v>
      </c>
      <c r="C341" t="s">
        <v>1139</v>
      </c>
      <c r="D341" t="s">
        <v>1140</v>
      </c>
      <c r="E341" t="s">
        <v>1141</v>
      </c>
      <c r="F341" t="s">
        <v>26</v>
      </c>
      <c r="G341" s="9">
        <v>44224</v>
      </c>
      <c r="H341" t="s">
        <v>20401</v>
      </c>
      <c r="I341" t="s">
        <v>27</v>
      </c>
      <c r="J341" t="s">
        <v>28</v>
      </c>
      <c r="K341" t="s">
        <v>27</v>
      </c>
      <c r="L341" t="s">
        <v>27</v>
      </c>
      <c r="M341" t="s">
        <v>28</v>
      </c>
      <c r="N341" t="s">
        <v>27</v>
      </c>
      <c r="O341">
        <v>0</v>
      </c>
      <c r="P341" s="3">
        <v>2E-3</v>
      </c>
      <c r="Q341" s="3">
        <v>2.5000000000000001E-3</v>
      </c>
      <c r="R341" t="s">
        <v>28</v>
      </c>
      <c r="S341" t="s">
        <v>211</v>
      </c>
      <c r="T341" s="10" t="str">
        <f t="shared" si="5"/>
        <v>Q1V8</v>
      </c>
    </row>
    <row r="342" spans="1:20" x14ac:dyDescent="0.25">
      <c r="A342" t="s">
        <v>20402</v>
      </c>
      <c r="B342" t="s">
        <v>21195</v>
      </c>
      <c r="C342" t="s">
        <v>1142</v>
      </c>
      <c r="D342" t="s">
        <v>1143</v>
      </c>
      <c r="E342" t="s">
        <v>1144</v>
      </c>
      <c r="F342" t="s">
        <v>26</v>
      </c>
      <c r="G342" s="9">
        <v>43711</v>
      </c>
      <c r="H342" t="s">
        <v>20399</v>
      </c>
      <c r="I342" t="s">
        <v>27</v>
      </c>
      <c r="J342" t="s">
        <v>28</v>
      </c>
      <c r="K342" t="s">
        <v>27</v>
      </c>
      <c r="L342" t="s">
        <v>27</v>
      </c>
      <c r="M342" t="s">
        <v>28</v>
      </c>
      <c r="N342" t="s">
        <v>27</v>
      </c>
      <c r="O342">
        <v>0</v>
      </c>
      <c r="P342" s="3">
        <v>2E-3</v>
      </c>
      <c r="Q342" s="3">
        <v>2E-3</v>
      </c>
      <c r="R342" t="s">
        <v>28</v>
      </c>
      <c r="S342" t="s">
        <v>211</v>
      </c>
      <c r="T342" s="10" t="str">
        <f t="shared" si="5"/>
        <v>Q1V1</v>
      </c>
    </row>
    <row r="343" spans="1:20" x14ac:dyDescent="0.25">
      <c r="A343" t="s">
        <v>20402</v>
      </c>
      <c r="B343" t="s">
        <v>21196</v>
      </c>
      <c r="C343" t="s">
        <v>1145</v>
      </c>
      <c r="D343" t="s">
        <v>1146</v>
      </c>
      <c r="E343" t="s">
        <v>1147</v>
      </c>
      <c r="F343" t="s">
        <v>26</v>
      </c>
      <c r="G343" s="9">
        <v>44224</v>
      </c>
      <c r="H343" t="s">
        <v>20401</v>
      </c>
      <c r="I343" t="s">
        <v>27</v>
      </c>
      <c r="J343" t="s">
        <v>28</v>
      </c>
      <c r="K343" t="s">
        <v>27</v>
      </c>
      <c r="L343" t="s">
        <v>27</v>
      </c>
      <c r="M343" t="s">
        <v>28</v>
      </c>
      <c r="N343" t="s">
        <v>27</v>
      </c>
      <c r="O343">
        <v>0</v>
      </c>
      <c r="P343" s="3">
        <v>2E-3</v>
      </c>
      <c r="Q343" s="3">
        <v>2.5000000000000001E-3</v>
      </c>
      <c r="R343" t="s">
        <v>28</v>
      </c>
      <c r="S343" t="s">
        <v>211</v>
      </c>
      <c r="T343" s="10" t="str">
        <f t="shared" si="5"/>
        <v>Q1V0</v>
      </c>
    </row>
    <row r="344" spans="1:20" x14ac:dyDescent="0.25">
      <c r="A344" t="s">
        <v>20402</v>
      </c>
      <c r="B344" t="s">
        <v>21197</v>
      </c>
      <c r="C344" t="s">
        <v>1286</v>
      </c>
      <c r="D344" t="s">
        <v>1287</v>
      </c>
      <c r="E344" t="s">
        <v>1288</v>
      </c>
      <c r="F344" t="s">
        <v>26</v>
      </c>
      <c r="G344" s="9">
        <v>44172</v>
      </c>
      <c r="H344" t="s">
        <v>20399</v>
      </c>
      <c r="I344" t="s">
        <v>27</v>
      </c>
      <c r="J344" t="s">
        <v>28</v>
      </c>
      <c r="K344" t="s">
        <v>27</v>
      </c>
      <c r="L344" t="s">
        <v>27</v>
      </c>
      <c r="M344" t="s">
        <v>28</v>
      </c>
      <c r="N344" t="s">
        <v>27</v>
      </c>
      <c r="O344">
        <v>0</v>
      </c>
      <c r="P344" s="3">
        <v>6.0000000000000001E-3</v>
      </c>
      <c r="Q344" s="3">
        <v>6.0000000000000001E-3</v>
      </c>
      <c r="R344" t="s">
        <v>28</v>
      </c>
      <c r="S344" t="s">
        <v>211</v>
      </c>
      <c r="T344" s="10" t="str">
        <f t="shared" si="5"/>
        <v>A1IG</v>
      </c>
    </row>
    <row r="345" spans="1:20" x14ac:dyDescent="0.25">
      <c r="A345" t="s">
        <v>20402</v>
      </c>
      <c r="B345" t="s">
        <v>21198</v>
      </c>
      <c r="C345" t="s">
        <v>1289</v>
      </c>
      <c r="D345" t="s">
        <v>1290</v>
      </c>
      <c r="E345" t="s">
        <v>1291</v>
      </c>
      <c r="F345" t="s">
        <v>26</v>
      </c>
      <c r="G345" s="9">
        <v>44224</v>
      </c>
      <c r="H345" t="s">
        <v>20401</v>
      </c>
      <c r="I345" t="s">
        <v>27</v>
      </c>
      <c r="J345" t="s">
        <v>28</v>
      </c>
      <c r="K345" t="s">
        <v>27</v>
      </c>
      <c r="L345" t="s">
        <v>27</v>
      </c>
      <c r="M345" t="s">
        <v>28</v>
      </c>
      <c r="N345" t="s">
        <v>27</v>
      </c>
      <c r="O345">
        <v>0</v>
      </c>
      <c r="P345" s="3">
        <v>6.0000000000000001E-3</v>
      </c>
      <c r="Q345" s="3">
        <v>6.4999999999999997E-3</v>
      </c>
      <c r="R345" t="s">
        <v>28</v>
      </c>
      <c r="S345" t="s">
        <v>211</v>
      </c>
      <c r="T345" s="10" t="str">
        <f t="shared" si="5"/>
        <v>A1IH</v>
      </c>
    </row>
    <row r="346" spans="1:20" x14ac:dyDescent="0.25">
      <c r="A346" t="s">
        <v>20402</v>
      </c>
      <c r="B346" t="s">
        <v>21199</v>
      </c>
      <c r="C346" t="s">
        <v>1292</v>
      </c>
      <c r="D346" t="s">
        <v>1293</v>
      </c>
      <c r="E346" t="s">
        <v>1294</v>
      </c>
      <c r="F346" t="s">
        <v>26</v>
      </c>
      <c r="G346" s="9">
        <v>44172</v>
      </c>
      <c r="H346" t="s">
        <v>20399</v>
      </c>
      <c r="I346" t="s">
        <v>27</v>
      </c>
      <c r="J346" t="s">
        <v>28</v>
      </c>
      <c r="K346" t="s">
        <v>27</v>
      </c>
      <c r="L346" t="s">
        <v>27</v>
      </c>
      <c r="M346" t="s">
        <v>28</v>
      </c>
      <c r="N346" t="s">
        <v>27</v>
      </c>
      <c r="O346">
        <v>0</v>
      </c>
      <c r="P346" s="3">
        <v>6.0000000000000001E-3</v>
      </c>
      <c r="Q346" s="3">
        <v>6.0000000000000001E-3</v>
      </c>
      <c r="R346" t="s">
        <v>28</v>
      </c>
      <c r="S346" t="s">
        <v>211</v>
      </c>
      <c r="T346" s="10" t="str">
        <f t="shared" si="5"/>
        <v>A1IK</v>
      </c>
    </row>
    <row r="347" spans="1:20" x14ac:dyDescent="0.25">
      <c r="A347" t="s">
        <v>20402</v>
      </c>
      <c r="B347" t="s">
        <v>21200</v>
      </c>
      <c r="C347" t="s">
        <v>1295</v>
      </c>
      <c r="D347" t="s">
        <v>1296</v>
      </c>
      <c r="E347" t="s">
        <v>1297</v>
      </c>
      <c r="F347" t="s">
        <v>26</v>
      </c>
      <c r="G347" s="9">
        <v>44224</v>
      </c>
      <c r="H347" t="s">
        <v>20401</v>
      </c>
      <c r="I347" t="s">
        <v>27</v>
      </c>
      <c r="J347" t="s">
        <v>28</v>
      </c>
      <c r="K347" t="s">
        <v>27</v>
      </c>
      <c r="L347" t="s">
        <v>27</v>
      </c>
      <c r="M347" t="s">
        <v>28</v>
      </c>
      <c r="N347" t="s">
        <v>27</v>
      </c>
      <c r="O347">
        <v>0</v>
      </c>
      <c r="P347" s="3">
        <v>6.0000000000000001E-3</v>
      </c>
      <c r="Q347" s="3">
        <v>6.4999999999999997E-3</v>
      </c>
      <c r="R347" t="s">
        <v>28</v>
      </c>
      <c r="S347" t="s">
        <v>211</v>
      </c>
      <c r="T347" s="10" t="str">
        <f t="shared" si="5"/>
        <v>A1IL</v>
      </c>
    </row>
    <row r="348" spans="1:20" x14ac:dyDescent="0.25">
      <c r="A348" t="s">
        <v>20402</v>
      </c>
      <c r="B348" t="s">
        <v>21201</v>
      </c>
      <c r="C348" t="s">
        <v>1280</v>
      </c>
      <c r="D348" t="s">
        <v>1281</v>
      </c>
      <c r="E348" t="s">
        <v>1282</v>
      </c>
      <c r="F348" t="s">
        <v>26</v>
      </c>
      <c r="G348" s="9">
        <v>44172</v>
      </c>
      <c r="H348" t="s">
        <v>20399</v>
      </c>
      <c r="I348" t="s">
        <v>27</v>
      </c>
      <c r="J348" t="s">
        <v>28</v>
      </c>
      <c r="K348" t="s">
        <v>27</v>
      </c>
      <c r="L348" t="s">
        <v>27</v>
      </c>
      <c r="M348" t="s">
        <v>28</v>
      </c>
      <c r="N348" t="s">
        <v>27</v>
      </c>
      <c r="O348">
        <v>0</v>
      </c>
      <c r="P348" s="3">
        <v>6.0000000000000001E-3</v>
      </c>
      <c r="Q348" s="3">
        <v>6.0000000000000001E-3</v>
      </c>
      <c r="R348" t="s">
        <v>28</v>
      </c>
      <c r="S348" t="s">
        <v>211</v>
      </c>
      <c r="T348" s="10" t="str">
        <f t="shared" si="5"/>
        <v>A1IE</v>
      </c>
    </row>
    <row r="349" spans="1:20" x14ac:dyDescent="0.25">
      <c r="A349" t="s">
        <v>20402</v>
      </c>
      <c r="B349" t="s">
        <v>21202</v>
      </c>
      <c r="C349" t="s">
        <v>1283</v>
      </c>
      <c r="D349" t="s">
        <v>1284</v>
      </c>
      <c r="E349" t="s">
        <v>1285</v>
      </c>
      <c r="F349" t="s">
        <v>26</v>
      </c>
      <c r="G349" s="9">
        <v>44224</v>
      </c>
      <c r="H349" t="s">
        <v>20401</v>
      </c>
      <c r="I349" t="s">
        <v>27</v>
      </c>
      <c r="J349" t="s">
        <v>28</v>
      </c>
      <c r="K349" t="s">
        <v>27</v>
      </c>
      <c r="L349" t="s">
        <v>27</v>
      </c>
      <c r="M349" t="s">
        <v>28</v>
      </c>
      <c r="N349" t="s">
        <v>27</v>
      </c>
      <c r="O349">
        <v>0</v>
      </c>
      <c r="P349" s="3">
        <v>6.0000000000000001E-3</v>
      </c>
      <c r="Q349" s="3">
        <v>6.4999999999999997E-3</v>
      </c>
      <c r="R349" t="s">
        <v>28</v>
      </c>
      <c r="S349" t="s">
        <v>211</v>
      </c>
      <c r="T349" s="10" t="str">
        <f t="shared" si="5"/>
        <v>A1IF</v>
      </c>
    </row>
    <row r="350" spans="1:20" x14ac:dyDescent="0.25">
      <c r="A350" t="s">
        <v>20402</v>
      </c>
      <c r="B350" t="s">
        <v>21203</v>
      </c>
      <c r="C350" t="s">
        <v>1304</v>
      </c>
      <c r="D350" t="s">
        <v>1305</v>
      </c>
      <c r="E350" t="s">
        <v>1306</v>
      </c>
      <c r="F350" t="s">
        <v>26</v>
      </c>
      <c r="G350" s="9">
        <v>44172</v>
      </c>
      <c r="H350" t="s">
        <v>20399</v>
      </c>
      <c r="I350" t="s">
        <v>27</v>
      </c>
      <c r="J350" t="s">
        <v>28</v>
      </c>
      <c r="K350" t="s">
        <v>27</v>
      </c>
      <c r="L350" t="s">
        <v>27</v>
      </c>
      <c r="M350" t="s">
        <v>28</v>
      </c>
      <c r="N350" t="s">
        <v>27</v>
      </c>
      <c r="O350">
        <v>0</v>
      </c>
      <c r="P350" s="3">
        <v>6.0000000000000001E-3</v>
      </c>
      <c r="Q350" s="3">
        <v>6.0000000000000001E-3</v>
      </c>
      <c r="R350" t="s">
        <v>28</v>
      </c>
      <c r="S350" t="s">
        <v>211</v>
      </c>
      <c r="T350" s="10" t="str">
        <f t="shared" si="5"/>
        <v>A1II</v>
      </c>
    </row>
    <row r="351" spans="1:20" x14ac:dyDescent="0.25">
      <c r="A351" t="s">
        <v>20402</v>
      </c>
      <c r="B351" t="s">
        <v>21204</v>
      </c>
      <c r="C351" t="s">
        <v>1307</v>
      </c>
      <c r="D351" t="s">
        <v>1308</v>
      </c>
      <c r="E351" t="s">
        <v>1309</v>
      </c>
      <c r="F351" t="s">
        <v>26</v>
      </c>
      <c r="G351" s="9">
        <v>44224</v>
      </c>
      <c r="H351" t="s">
        <v>20401</v>
      </c>
      <c r="I351" t="s">
        <v>27</v>
      </c>
      <c r="J351" t="s">
        <v>28</v>
      </c>
      <c r="K351" t="s">
        <v>27</v>
      </c>
      <c r="L351" t="s">
        <v>27</v>
      </c>
      <c r="M351" t="s">
        <v>28</v>
      </c>
      <c r="N351" t="s">
        <v>27</v>
      </c>
      <c r="O351">
        <v>0</v>
      </c>
      <c r="P351" s="3">
        <v>6.0000000000000001E-3</v>
      </c>
      <c r="Q351" s="3">
        <v>6.4999999999999997E-3</v>
      </c>
      <c r="R351" t="s">
        <v>28</v>
      </c>
      <c r="S351" t="s">
        <v>211</v>
      </c>
      <c r="T351" s="10" t="str">
        <f t="shared" si="5"/>
        <v>A1IJ</v>
      </c>
    </row>
    <row r="352" spans="1:20" x14ac:dyDescent="0.25">
      <c r="A352" t="s">
        <v>20402</v>
      </c>
      <c r="B352" t="s">
        <v>21205</v>
      </c>
      <c r="C352" t="s">
        <v>20411</v>
      </c>
      <c r="D352" t="s">
        <v>20412</v>
      </c>
      <c r="E352" t="s">
        <v>20413</v>
      </c>
      <c r="F352" t="s">
        <v>34</v>
      </c>
      <c r="H352" t="s">
        <v>20399</v>
      </c>
      <c r="I352" t="s">
        <v>27</v>
      </c>
      <c r="J352" t="s">
        <v>28</v>
      </c>
      <c r="K352" t="s">
        <v>27</v>
      </c>
      <c r="L352" t="s">
        <v>27</v>
      </c>
      <c r="M352" t="s">
        <v>28</v>
      </c>
      <c r="N352" t="s">
        <v>27</v>
      </c>
      <c r="O352">
        <v>0</v>
      </c>
      <c r="P352" s="3">
        <v>6.0000000000000001E-3</v>
      </c>
      <c r="Q352" s="3">
        <v>6.0000000000000001E-3</v>
      </c>
      <c r="S352" t="s">
        <v>211</v>
      </c>
      <c r="T352" s="10" t="str">
        <f t="shared" si="5"/>
        <v>Y2KF</v>
      </c>
    </row>
    <row r="353" spans="1:20" x14ac:dyDescent="0.25">
      <c r="A353" t="s">
        <v>20402</v>
      </c>
      <c r="B353" t="s">
        <v>21206</v>
      </c>
      <c r="C353" t="s">
        <v>1298</v>
      </c>
      <c r="D353" t="s">
        <v>1299</v>
      </c>
      <c r="E353" t="s">
        <v>1300</v>
      </c>
      <c r="F353" t="s">
        <v>26</v>
      </c>
      <c r="G353" s="9">
        <v>44172</v>
      </c>
      <c r="H353" t="s">
        <v>20399</v>
      </c>
      <c r="I353" t="s">
        <v>27</v>
      </c>
      <c r="J353" t="s">
        <v>28</v>
      </c>
      <c r="K353" t="s">
        <v>27</v>
      </c>
      <c r="L353" t="s">
        <v>27</v>
      </c>
      <c r="M353" t="s">
        <v>28</v>
      </c>
      <c r="N353" t="s">
        <v>27</v>
      </c>
      <c r="O353">
        <v>0</v>
      </c>
      <c r="P353" s="3">
        <v>6.0000000000000001E-3</v>
      </c>
      <c r="Q353" s="3">
        <v>6.0000000000000001E-3</v>
      </c>
      <c r="R353" t="s">
        <v>28</v>
      </c>
      <c r="S353" t="s">
        <v>211</v>
      </c>
      <c r="T353" s="10" t="str">
        <f t="shared" si="5"/>
        <v>A1IM</v>
      </c>
    </row>
    <row r="354" spans="1:20" x14ac:dyDescent="0.25">
      <c r="A354" t="s">
        <v>20402</v>
      </c>
      <c r="B354" t="s">
        <v>21207</v>
      </c>
      <c r="C354" t="s">
        <v>1301</v>
      </c>
      <c r="D354" t="s">
        <v>1302</v>
      </c>
      <c r="E354" t="s">
        <v>1303</v>
      </c>
      <c r="F354" t="s">
        <v>26</v>
      </c>
      <c r="G354" s="9">
        <v>44224</v>
      </c>
      <c r="H354" t="s">
        <v>20401</v>
      </c>
      <c r="I354" t="s">
        <v>27</v>
      </c>
      <c r="J354" t="s">
        <v>28</v>
      </c>
      <c r="K354" t="s">
        <v>27</v>
      </c>
      <c r="L354" t="s">
        <v>27</v>
      </c>
      <c r="M354" t="s">
        <v>28</v>
      </c>
      <c r="N354" t="s">
        <v>27</v>
      </c>
      <c r="O354">
        <v>0</v>
      </c>
      <c r="P354" s="3">
        <v>6.0000000000000001E-3</v>
      </c>
      <c r="Q354" s="3">
        <v>6.4999999999999997E-3</v>
      </c>
      <c r="R354" t="s">
        <v>28</v>
      </c>
      <c r="S354" t="s">
        <v>211</v>
      </c>
      <c r="T354" s="10" t="str">
        <f t="shared" si="5"/>
        <v>A1IN</v>
      </c>
    </row>
    <row r="355" spans="1:20" x14ac:dyDescent="0.25">
      <c r="A355" t="s">
        <v>20402</v>
      </c>
      <c r="B355" t="s">
        <v>21208</v>
      </c>
      <c r="C355" t="s">
        <v>723</v>
      </c>
      <c r="D355" t="s">
        <v>24570</v>
      </c>
      <c r="E355" t="s">
        <v>724</v>
      </c>
      <c r="F355" t="s">
        <v>26</v>
      </c>
      <c r="G355" s="9">
        <v>41472</v>
      </c>
      <c r="H355" t="s">
        <v>20399</v>
      </c>
      <c r="I355" t="s">
        <v>27</v>
      </c>
      <c r="J355" t="s">
        <v>28</v>
      </c>
      <c r="K355" t="s">
        <v>27</v>
      </c>
      <c r="L355" t="s">
        <v>27</v>
      </c>
      <c r="M355" t="s">
        <v>28</v>
      </c>
      <c r="N355" t="s">
        <v>27</v>
      </c>
      <c r="O355">
        <v>0</v>
      </c>
      <c r="P355" s="3">
        <v>7.4999999999999997E-3</v>
      </c>
      <c r="Q355" s="3">
        <v>8.6999999999999994E-3</v>
      </c>
      <c r="R355" t="s">
        <v>27</v>
      </c>
      <c r="S355" t="s">
        <v>284</v>
      </c>
      <c r="T355" s="10" t="str">
        <f t="shared" si="5"/>
        <v>SL61</v>
      </c>
    </row>
    <row r="356" spans="1:20" x14ac:dyDescent="0.25">
      <c r="A356" t="s">
        <v>20402</v>
      </c>
      <c r="B356" t="s">
        <v>21209</v>
      </c>
      <c r="C356" t="s">
        <v>730</v>
      </c>
      <c r="D356" t="s">
        <v>731</v>
      </c>
      <c r="E356" t="s">
        <v>732</v>
      </c>
      <c r="F356" t="s">
        <v>26</v>
      </c>
      <c r="G356" s="9">
        <v>41523</v>
      </c>
      <c r="H356" t="s">
        <v>20400</v>
      </c>
      <c r="I356" t="s">
        <v>27</v>
      </c>
      <c r="J356" t="s">
        <v>28</v>
      </c>
      <c r="K356" t="s">
        <v>27</v>
      </c>
      <c r="L356" t="s">
        <v>27</v>
      </c>
      <c r="M356" t="s">
        <v>28</v>
      </c>
      <c r="N356" t="s">
        <v>27</v>
      </c>
      <c r="O356">
        <v>0</v>
      </c>
      <c r="P356" s="3">
        <v>7.4999999999999997E-3</v>
      </c>
      <c r="Q356" s="3">
        <v>9.1999999999999998E-3</v>
      </c>
      <c r="R356" t="s">
        <v>28</v>
      </c>
      <c r="S356" t="s">
        <v>284</v>
      </c>
      <c r="T356" s="10" t="str">
        <f t="shared" si="5"/>
        <v>10GK</v>
      </c>
    </row>
    <row r="357" spans="1:20" x14ac:dyDescent="0.25">
      <c r="A357" t="s">
        <v>20402</v>
      </c>
      <c r="B357" t="s">
        <v>21210</v>
      </c>
      <c r="C357" t="s">
        <v>725</v>
      </c>
      <c r="D357" t="s">
        <v>24571</v>
      </c>
      <c r="E357" t="s">
        <v>726</v>
      </c>
      <c r="F357" t="s">
        <v>26</v>
      </c>
      <c r="H357" t="s">
        <v>20400</v>
      </c>
      <c r="I357" t="s">
        <v>27</v>
      </c>
      <c r="J357" t="s">
        <v>28</v>
      </c>
      <c r="K357" t="s">
        <v>27</v>
      </c>
      <c r="L357" t="s">
        <v>27</v>
      </c>
      <c r="M357" t="s">
        <v>28</v>
      </c>
      <c r="N357" t="s">
        <v>27</v>
      </c>
      <c r="O357">
        <v>0</v>
      </c>
      <c r="P357" s="3">
        <v>1.2999999999999999E-2</v>
      </c>
      <c r="Q357" s="3">
        <v>1.34E-2</v>
      </c>
      <c r="R357" t="s">
        <v>28</v>
      </c>
      <c r="S357" t="s">
        <v>284</v>
      </c>
      <c r="T357" s="10" t="str">
        <f t="shared" si="5"/>
        <v>SL64</v>
      </c>
    </row>
    <row r="358" spans="1:20" x14ac:dyDescent="0.25">
      <c r="A358" t="s">
        <v>20402</v>
      </c>
      <c r="B358" t="s">
        <v>21211</v>
      </c>
      <c r="C358" t="s">
        <v>727</v>
      </c>
      <c r="D358" t="s">
        <v>728</v>
      </c>
      <c r="E358" t="s">
        <v>729</v>
      </c>
      <c r="F358" t="s">
        <v>34</v>
      </c>
      <c r="G358" s="9">
        <v>42300</v>
      </c>
      <c r="H358" t="s">
        <v>20399</v>
      </c>
      <c r="I358" t="s">
        <v>27</v>
      </c>
      <c r="J358" t="s">
        <v>28</v>
      </c>
      <c r="K358" t="s">
        <v>27</v>
      </c>
      <c r="L358" t="s">
        <v>27</v>
      </c>
      <c r="M358" t="s">
        <v>28</v>
      </c>
      <c r="N358" t="s">
        <v>27</v>
      </c>
      <c r="O358">
        <v>0</v>
      </c>
      <c r="P358" s="3">
        <v>1.2999999999999999E-2</v>
      </c>
      <c r="Q358" s="3">
        <v>1.34E-2</v>
      </c>
      <c r="R358" t="s">
        <v>28</v>
      </c>
      <c r="S358" t="s">
        <v>284</v>
      </c>
      <c r="T358" s="10" t="str">
        <f t="shared" si="5"/>
        <v>MQUK</v>
      </c>
    </row>
    <row r="359" spans="1:20" x14ac:dyDescent="0.25">
      <c r="A359" t="s">
        <v>20402</v>
      </c>
      <c r="B359" t="s">
        <v>21212</v>
      </c>
      <c r="C359" t="s">
        <v>1446</v>
      </c>
      <c r="D359" t="s">
        <v>1447</v>
      </c>
      <c r="E359" t="s">
        <v>1448</v>
      </c>
      <c r="F359" t="s">
        <v>26</v>
      </c>
      <c r="G359" s="9">
        <v>42135</v>
      </c>
      <c r="H359" t="s">
        <v>20401</v>
      </c>
      <c r="I359" t="s">
        <v>27</v>
      </c>
      <c r="J359" t="s">
        <v>28</v>
      </c>
      <c r="K359" t="s">
        <v>28</v>
      </c>
      <c r="L359" t="s">
        <v>28</v>
      </c>
      <c r="M359" t="s">
        <v>28</v>
      </c>
      <c r="N359" t="s">
        <v>28</v>
      </c>
      <c r="O359">
        <v>0</v>
      </c>
      <c r="P359" s="3">
        <v>0</v>
      </c>
      <c r="Q359" s="3">
        <v>1.1999999999999999E-3</v>
      </c>
      <c r="R359" t="s">
        <v>24530</v>
      </c>
      <c r="S359" t="s">
        <v>284</v>
      </c>
      <c r="T359" s="10" t="str">
        <f t="shared" si="5"/>
        <v>I7VL</v>
      </c>
    </row>
    <row r="360" spans="1:20" x14ac:dyDescent="0.25">
      <c r="A360" t="s">
        <v>20402</v>
      </c>
      <c r="B360" t="s">
        <v>21213</v>
      </c>
      <c r="C360" t="s">
        <v>1310</v>
      </c>
      <c r="D360" t="s">
        <v>1311</v>
      </c>
      <c r="E360" t="s">
        <v>1312</v>
      </c>
      <c r="F360" t="s">
        <v>26</v>
      </c>
      <c r="G360" s="9">
        <v>42627</v>
      </c>
      <c r="H360" t="s">
        <v>20399</v>
      </c>
      <c r="I360" t="s">
        <v>27</v>
      </c>
      <c r="J360" t="s">
        <v>28</v>
      </c>
      <c r="K360" t="s">
        <v>27</v>
      </c>
      <c r="L360" t="s">
        <v>27</v>
      </c>
      <c r="M360" t="s">
        <v>28</v>
      </c>
      <c r="N360" t="s">
        <v>27</v>
      </c>
      <c r="O360">
        <v>0</v>
      </c>
      <c r="P360" s="3">
        <v>5.0000000000000001E-3</v>
      </c>
      <c r="Q360" s="3">
        <v>5.8999999999999999E-3</v>
      </c>
      <c r="R360" t="s">
        <v>27</v>
      </c>
      <c r="S360" t="s">
        <v>323</v>
      </c>
      <c r="T360" s="10" t="str">
        <f t="shared" si="5"/>
        <v>MS7M</v>
      </c>
    </row>
    <row r="361" spans="1:20" x14ac:dyDescent="0.25">
      <c r="A361" t="s">
        <v>20402</v>
      </c>
      <c r="B361" t="s">
        <v>21214</v>
      </c>
      <c r="C361" t="s">
        <v>1313</v>
      </c>
      <c r="D361" t="s">
        <v>1314</v>
      </c>
      <c r="E361" t="s">
        <v>1315</v>
      </c>
      <c r="F361" t="s">
        <v>34</v>
      </c>
      <c r="G361" s="9">
        <v>42627</v>
      </c>
      <c r="H361" t="s">
        <v>20399</v>
      </c>
      <c r="I361" t="s">
        <v>27</v>
      </c>
      <c r="J361" t="s">
        <v>28</v>
      </c>
      <c r="K361" t="s">
        <v>27</v>
      </c>
      <c r="L361" t="s">
        <v>27</v>
      </c>
      <c r="M361" t="s">
        <v>28</v>
      </c>
      <c r="N361" t="s">
        <v>27</v>
      </c>
      <c r="O361">
        <v>0</v>
      </c>
      <c r="P361" s="3">
        <v>5.0000000000000001E-3</v>
      </c>
      <c r="Q361" s="3">
        <v>5.8999999999999999E-3</v>
      </c>
      <c r="R361" t="s">
        <v>27</v>
      </c>
      <c r="S361" t="s">
        <v>323</v>
      </c>
      <c r="T361" s="10" t="str">
        <f t="shared" si="5"/>
        <v>MS7N</v>
      </c>
    </row>
    <row r="362" spans="1:20" x14ac:dyDescent="0.25">
      <c r="A362" t="s">
        <v>20402</v>
      </c>
      <c r="B362" t="s">
        <v>21215</v>
      </c>
      <c r="C362" t="s">
        <v>1316</v>
      </c>
      <c r="D362" t="s">
        <v>1317</v>
      </c>
      <c r="E362" t="s">
        <v>1318</v>
      </c>
      <c r="F362" t="s">
        <v>26</v>
      </c>
      <c r="G362" s="9">
        <v>42300</v>
      </c>
      <c r="H362" t="s">
        <v>20399</v>
      </c>
      <c r="I362" t="s">
        <v>27</v>
      </c>
      <c r="J362" t="s">
        <v>28</v>
      </c>
      <c r="K362" t="s">
        <v>27</v>
      </c>
      <c r="L362" t="s">
        <v>27</v>
      </c>
      <c r="M362" t="s">
        <v>28</v>
      </c>
      <c r="N362" t="s">
        <v>27</v>
      </c>
      <c r="O362">
        <v>0</v>
      </c>
      <c r="P362" s="3">
        <v>5.0000000000000001E-3</v>
      </c>
      <c r="Q362" s="3">
        <v>6.4000000000000003E-3</v>
      </c>
      <c r="R362" t="s">
        <v>28</v>
      </c>
      <c r="S362" t="s">
        <v>323</v>
      </c>
      <c r="T362" s="10" t="str">
        <f t="shared" si="5"/>
        <v>04RF</v>
      </c>
    </row>
    <row r="363" spans="1:20" x14ac:dyDescent="0.25">
      <c r="A363" t="s">
        <v>20402</v>
      </c>
      <c r="B363" t="s">
        <v>21216</v>
      </c>
      <c r="C363" t="s">
        <v>1319</v>
      </c>
      <c r="D363" t="s">
        <v>1320</v>
      </c>
      <c r="E363" t="s">
        <v>1321</v>
      </c>
      <c r="F363" t="s">
        <v>34</v>
      </c>
      <c r="G363" s="9">
        <v>42300</v>
      </c>
      <c r="H363" t="s">
        <v>20399</v>
      </c>
      <c r="I363" t="s">
        <v>27</v>
      </c>
      <c r="J363" t="s">
        <v>28</v>
      </c>
      <c r="K363" t="s">
        <v>27</v>
      </c>
      <c r="L363" t="s">
        <v>27</v>
      </c>
      <c r="M363" t="s">
        <v>28</v>
      </c>
      <c r="N363" t="s">
        <v>27</v>
      </c>
      <c r="O363">
        <v>0</v>
      </c>
      <c r="P363" s="3">
        <v>5.0000000000000001E-3</v>
      </c>
      <c r="Q363" s="3">
        <v>6.4000000000000003E-3</v>
      </c>
      <c r="R363" t="s">
        <v>28</v>
      </c>
      <c r="S363" t="s">
        <v>323</v>
      </c>
      <c r="T363" s="10" t="str">
        <f t="shared" si="5"/>
        <v>04RG</v>
      </c>
    </row>
    <row r="364" spans="1:20" x14ac:dyDescent="0.25">
      <c r="A364" t="s">
        <v>20402</v>
      </c>
      <c r="B364" t="s">
        <v>21217</v>
      </c>
      <c r="C364" t="s">
        <v>1322</v>
      </c>
      <c r="D364" t="s">
        <v>1323</v>
      </c>
      <c r="E364" t="s">
        <v>1324</v>
      </c>
      <c r="F364" t="s">
        <v>26</v>
      </c>
      <c r="G364" s="9">
        <v>42797</v>
      </c>
      <c r="H364" t="s">
        <v>20401</v>
      </c>
      <c r="I364" t="s">
        <v>27</v>
      </c>
      <c r="J364" t="s">
        <v>28</v>
      </c>
      <c r="K364" t="s">
        <v>27</v>
      </c>
      <c r="L364" t="s">
        <v>27</v>
      </c>
      <c r="M364" t="s">
        <v>28</v>
      </c>
      <c r="N364" t="s">
        <v>27</v>
      </c>
      <c r="O364">
        <v>0</v>
      </c>
      <c r="P364" s="3">
        <v>0.01</v>
      </c>
      <c r="Q364" s="3">
        <v>1.01E-2</v>
      </c>
      <c r="R364" t="s">
        <v>28</v>
      </c>
      <c r="S364" t="s">
        <v>323</v>
      </c>
      <c r="T364" s="10" t="str">
        <f t="shared" si="5"/>
        <v>B505</v>
      </c>
    </row>
    <row r="365" spans="1:20" x14ac:dyDescent="0.25">
      <c r="A365" t="s">
        <v>20402</v>
      </c>
      <c r="B365" t="s">
        <v>21218</v>
      </c>
      <c r="C365" t="s">
        <v>1325</v>
      </c>
      <c r="D365" t="s">
        <v>1326</v>
      </c>
      <c r="E365" t="s">
        <v>1327</v>
      </c>
      <c r="F365" t="s">
        <v>26</v>
      </c>
      <c r="G365" s="9">
        <v>42062</v>
      </c>
      <c r="H365" t="s">
        <v>20400</v>
      </c>
      <c r="I365" t="s">
        <v>27</v>
      </c>
      <c r="J365" t="s">
        <v>28</v>
      </c>
      <c r="K365" t="s">
        <v>27</v>
      </c>
      <c r="L365" t="s">
        <v>27</v>
      </c>
      <c r="M365" t="s">
        <v>28</v>
      </c>
      <c r="N365" t="s">
        <v>27</v>
      </c>
      <c r="O365">
        <v>0</v>
      </c>
      <c r="P365" s="3">
        <v>3.0000000000000001E-3</v>
      </c>
      <c r="Q365" s="3">
        <v>3.8999999999999998E-3</v>
      </c>
      <c r="R365" t="s">
        <v>28</v>
      </c>
      <c r="S365" t="s">
        <v>24224</v>
      </c>
      <c r="T365" s="10" t="str">
        <f t="shared" si="5"/>
        <v>KQGK</v>
      </c>
    </row>
    <row r="366" spans="1:20" x14ac:dyDescent="0.25">
      <c r="A366" t="s">
        <v>20402</v>
      </c>
      <c r="B366" t="s">
        <v>21219</v>
      </c>
      <c r="C366" t="s">
        <v>1328</v>
      </c>
      <c r="D366" t="s">
        <v>1329</v>
      </c>
      <c r="E366" t="s">
        <v>1330</v>
      </c>
      <c r="F366" t="s">
        <v>34</v>
      </c>
      <c r="G366" s="9">
        <v>42062</v>
      </c>
      <c r="H366" t="s">
        <v>20399</v>
      </c>
      <c r="I366" t="s">
        <v>27</v>
      </c>
      <c r="J366" t="s">
        <v>28</v>
      </c>
      <c r="K366" t="s">
        <v>27</v>
      </c>
      <c r="L366" t="s">
        <v>27</v>
      </c>
      <c r="M366" t="s">
        <v>28</v>
      </c>
      <c r="N366" t="s">
        <v>27</v>
      </c>
      <c r="O366">
        <v>0</v>
      </c>
      <c r="P366" s="3">
        <v>3.0000000000000001E-3</v>
      </c>
      <c r="Q366" s="3">
        <v>3.8999999999999998E-3</v>
      </c>
      <c r="R366" t="s">
        <v>28</v>
      </c>
      <c r="S366" t="s">
        <v>24224</v>
      </c>
      <c r="T366" s="10" t="str">
        <f t="shared" si="5"/>
        <v>KQGL</v>
      </c>
    </row>
    <row r="367" spans="1:20" x14ac:dyDescent="0.25">
      <c r="A367" t="s">
        <v>20402</v>
      </c>
      <c r="B367" t="s">
        <v>21220</v>
      </c>
      <c r="C367" t="s">
        <v>1455</v>
      </c>
      <c r="D367" t="s">
        <v>1456</v>
      </c>
      <c r="E367" t="s">
        <v>1457</v>
      </c>
      <c r="F367" t="s">
        <v>26</v>
      </c>
      <c r="G367" s="9">
        <v>42208</v>
      </c>
      <c r="H367" t="s">
        <v>20399</v>
      </c>
      <c r="I367" t="s">
        <v>27</v>
      </c>
      <c r="J367" t="s">
        <v>28</v>
      </c>
      <c r="K367" t="s">
        <v>27</v>
      </c>
      <c r="L367" t="s">
        <v>27</v>
      </c>
      <c r="M367" t="s">
        <v>28</v>
      </c>
      <c r="N367" t="s">
        <v>27</v>
      </c>
      <c r="O367">
        <v>0</v>
      </c>
      <c r="P367" s="3">
        <v>1.6999999999999999E-3</v>
      </c>
      <c r="Q367" s="3">
        <v>2.8999999999999998E-3</v>
      </c>
      <c r="R367" t="s">
        <v>27</v>
      </c>
      <c r="S367" t="s">
        <v>24224</v>
      </c>
      <c r="T367" s="10" t="str">
        <f t="shared" si="5"/>
        <v>KQGM</v>
      </c>
    </row>
    <row r="368" spans="1:20" x14ac:dyDescent="0.25">
      <c r="A368" t="s">
        <v>20402</v>
      </c>
      <c r="B368" t="s">
        <v>21221</v>
      </c>
      <c r="C368" t="s">
        <v>1458</v>
      </c>
      <c r="D368" t="s">
        <v>1459</v>
      </c>
      <c r="E368" t="s">
        <v>1460</v>
      </c>
      <c r="F368" t="s">
        <v>34</v>
      </c>
      <c r="G368" s="9">
        <v>42627</v>
      </c>
      <c r="H368" t="s">
        <v>20399</v>
      </c>
      <c r="I368" t="s">
        <v>27</v>
      </c>
      <c r="J368" t="s">
        <v>28</v>
      </c>
      <c r="K368" t="s">
        <v>27</v>
      </c>
      <c r="L368" t="s">
        <v>27</v>
      </c>
      <c r="M368" t="s">
        <v>28</v>
      </c>
      <c r="N368" t="s">
        <v>27</v>
      </c>
      <c r="O368">
        <v>0</v>
      </c>
      <c r="P368" s="3">
        <v>1.6999999999999999E-3</v>
      </c>
      <c r="Q368" s="3">
        <v>2.8999999999999998E-3</v>
      </c>
      <c r="R368" t="s">
        <v>27</v>
      </c>
      <c r="S368" t="s">
        <v>24224</v>
      </c>
      <c r="T368" s="10" t="str">
        <f t="shared" si="5"/>
        <v>KQGN</v>
      </c>
    </row>
    <row r="369" spans="1:20" x14ac:dyDescent="0.25">
      <c r="A369" t="s">
        <v>20402</v>
      </c>
      <c r="B369" t="s">
        <v>21222</v>
      </c>
      <c r="C369" t="s">
        <v>1331</v>
      </c>
      <c r="D369" t="s">
        <v>1332</v>
      </c>
      <c r="E369" t="s">
        <v>1333</v>
      </c>
      <c r="F369" t="s">
        <v>26</v>
      </c>
      <c r="G369" s="9">
        <v>44224</v>
      </c>
      <c r="H369" t="s">
        <v>20401</v>
      </c>
      <c r="I369" t="s">
        <v>27</v>
      </c>
      <c r="J369" t="s">
        <v>28</v>
      </c>
      <c r="K369" t="s">
        <v>27</v>
      </c>
      <c r="L369" t="s">
        <v>27</v>
      </c>
      <c r="M369" t="s">
        <v>28</v>
      </c>
      <c r="N369" t="s">
        <v>27</v>
      </c>
      <c r="O369">
        <v>0</v>
      </c>
      <c r="P369" s="3">
        <v>3.0000000000000001E-3</v>
      </c>
      <c r="Q369" s="3">
        <v>4.4000000000000003E-3</v>
      </c>
      <c r="R369" t="s">
        <v>28</v>
      </c>
      <c r="S369" t="s">
        <v>24224</v>
      </c>
      <c r="T369" s="10" t="str">
        <f t="shared" si="5"/>
        <v>KQGP</v>
      </c>
    </row>
    <row r="370" spans="1:20" x14ac:dyDescent="0.25">
      <c r="A370" t="s">
        <v>20402</v>
      </c>
      <c r="B370" t="s">
        <v>21223</v>
      </c>
      <c r="C370" t="s">
        <v>1334</v>
      </c>
      <c r="D370" t="s">
        <v>1335</v>
      </c>
      <c r="E370" t="s">
        <v>1336</v>
      </c>
      <c r="F370" t="s">
        <v>34</v>
      </c>
      <c r="G370" s="9">
        <v>44224</v>
      </c>
      <c r="H370" t="s">
        <v>20401</v>
      </c>
      <c r="I370" t="s">
        <v>27</v>
      </c>
      <c r="J370" t="s">
        <v>28</v>
      </c>
      <c r="K370" t="s">
        <v>27</v>
      </c>
      <c r="L370" t="s">
        <v>27</v>
      </c>
      <c r="M370" t="s">
        <v>28</v>
      </c>
      <c r="N370" t="s">
        <v>27</v>
      </c>
      <c r="O370">
        <v>0</v>
      </c>
      <c r="P370" s="3">
        <v>3.0000000000000001E-3</v>
      </c>
      <c r="Q370" s="3">
        <v>4.4000000000000003E-3</v>
      </c>
      <c r="R370" t="s">
        <v>28</v>
      </c>
      <c r="S370" t="s">
        <v>24224</v>
      </c>
      <c r="T370" s="10" t="str">
        <f t="shared" si="5"/>
        <v>KQGQ</v>
      </c>
    </row>
    <row r="371" spans="1:20" x14ac:dyDescent="0.25">
      <c r="A371" t="s">
        <v>20402</v>
      </c>
      <c r="B371" t="s">
        <v>21224</v>
      </c>
      <c r="C371" t="s">
        <v>1337</v>
      </c>
      <c r="D371" t="s">
        <v>1338</v>
      </c>
      <c r="E371" t="s">
        <v>1339</v>
      </c>
      <c r="F371" t="s">
        <v>26</v>
      </c>
      <c r="G371" s="9">
        <v>42135</v>
      </c>
      <c r="H371" t="s">
        <v>20401</v>
      </c>
      <c r="I371" t="s">
        <v>27</v>
      </c>
      <c r="J371" t="s">
        <v>28</v>
      </c>
      <c r="K371" t="s">
        <v>28</v>
      </c>
      <c r="L371" t="s">
        <v>28</v>
      </c>
      <c r="M371" t="s">
        <v>28</v>
      </c>
      <c r="N371" t="s">
        <v>28</v>
      </c>
      <c r="O371">
        <v>0</v>
      </c>
      <c r="P371" s="3">
        <v>0</v>
      </c>
      <c r="Q371" s="3">
        <v>8.9999999999999998E-4</v>
      </c>
      <c r="R371" t="s">
        <v>24530</v>
      </c>
      <c r="S371" t="s">
        <v>24224</v>
      </c>
      <c r="T371" s="10" t="str">
        <f t="shared" si="5"/>
        <v>KQGR</v>
      </c>
    </row>
    <row r="372" spans="1:20" x14ac:dyDescent="0.25">
      <c r="A372" t="s">
        <v>20402</v>
      </c>
      <c r="B372" t="s">
        <v>21225</v>
      </c>
      <c r="C372" t="s">
        <v>473</v>
      </c>
      <c r="D372" t="s">
        <v>474</v>
      </c>
      <c r="E372" t="s">
        <v>475</v>
      </c>
      <c r="F372" t="s">
        <v>26</v>
      </c>
      <c r="G372" s="9">
        <v>44224</v>
      </c>
      <c r="H372" t="s">
        <v>20401</v>
      </c>
      <c r="I372" t="s">
        <v>27</v>
      </c>
      <c r="J372" t="s">
        <v>28</v>
      </c>
      <c r="K372" t="s">
        <v>27</v>
      </c>
      <c r="L372" t="s">
        <v>27</v>
      </c>
      <c r="M372" t="s">
        <v>28</v>
      </c>
      <c r="N372" t="s">
        <v>27</v>
      </c>
      <c r="O372">
        <v>0</v>
      </c>
      <c r="P372" s="3">
        <v>1E-3</v>
      </c>
      <c r="Q372" s="3">
        <v>1.2999999999999999E-3</v>
      </c>
      <c r="R372" t="s">
        <v>28</v>
      </c>
      <c r="S372" t="s">
        <v>24226</v>
      </c>
      <c r="T372" s="10" t="str">
        <f t="shared" si="5"/>
        <v>PZV5</v>
      </c>
    </row>
    <row r="373" spans="1:20" x14ac:dyDescent="0.25">
      <c r="A373" t="s">
        <v>20402</v>
      </c>
      <c r="B373" t="s">
        <v>21226</v>
      </c>
      <c r="C373" t="s">
        <v>476</v>
      </c>
      <c r="D373" t="s">
        <v>477</v>
      </c>
      <c r="E373" t="s">
        <v>478</v>
      </c>
      <c r="F373" t="s">
        <v>26</v>
      </c>
      <c r="G373" s="9">
        <v>43581</v>
      </c>
      <c r="H373" t="s">
        <v>20399</v>
      </c>
      <c r="I373" t="s">
        <v>27</v>
      </c>
      <c r="J373" t="s">
        <v>28</v>
      </c>
      <c r="K373" t="s">
        <v>27</v>
      </c>
      <c r="L373" t="s">
        <v>27</v>
      </c>
      <c r="M373" t="s">
        <v>28</v>
      </c>
      <c r="N373" t="s">
        <v>27</v>
      </c>
      <c r="O373">
        <v>0</v>
      </c>
      <c r="P373" s="3">
        <v>6.9999999999999999E-4</v>
      </c>
      <c r="Q373" s="3">
        <v>1E-3</v>
      </c>
      <c r="R373" t="s">
        <v>28</v>
      </c>
      <c r="S373" t="s">
        <v>24226</v>
      </c>
      <c r="T373" s="10" t="str">
        <f t="shared" si="5"/>
        <v>Q5G4</v>
      </c>
    </row>
    <row r="374" spans="1:20" x14ac:dyDescent="0.25">
      <c r="A374" t="s">
        <v>20402</v>
      </c>
      <c r="B374" t="s">
        <v>21227</v>
      </c>
      <c r="C374" t="s">
        <v>479</v>
      </c>
      <c r="D374" t="s">
        <v>480</v>
      </c>
      <c r="E374" t="s">
        <v>481</v>
      </c>
      <c r="F374" t="s">
        <v>26</v>
      </c>
      <c r="G374" s="9">
        <v>44224</v>
      </c>
      <c r="H374" t="s">
        <v>20401</v>
      </c>
      <c r="I374" t="s">
        <v>27</v>
      </c>
      <c r="J374" t="s">
        <v>28</v>
      </c>
      <c r="K374" t="s">
        <v>27</v>
      </c>
      <c r="L374" t="s">
        <v>27</v>
      </c>
      <c r="M374" t="s">
        <v>28</v>
      </c>
      <c r="N374" t="s">
        <v>27</v>
      </c>
      <c r="O374">
        <v>0</v>
      </c>
      <c r="P374" s="3">
        <v>6.9999999999999999E-4</v>
      </c>
      <c r="Q374" s="3">
        <v>1E-3</v>
      </c>
      <c r="R374" t="s">
        <v>28</v>
      </c>
      <c r="S374" t="s">
        <v>323</v>
      </c>
      <c r="T374" s="10" t="str">
        <f t="shared" si="5"/>
        <v>PZCT</v>
      </c>
    </row>
    <row r="375" spans="1:20" x14ac:dyDescent="0.25">
      <c r="A375" t="s">
        <v>20402</v>
      </c>
      <c r="B375" t="s">
        <v>21228</v>
      </c>
      <c r="C375" t="s">
        <v>482</v>
      </c>
      <c r="D375" t="s">
        <v>483</v>
      </c>
      <c r="E375" t="s">
        <v>484</v>
      </c>
      <c r="F375" t="s">
        <v>26</v>
      </c>
      <c r="G375" s="9">
        <v>43581</v>
      </c>
      <c r="H375" t="s">
        <v>20399</v>
      </c>
      <c r="I375" t="s">
        <v>27</v>
      </c>
      <c r="J375" t="s">
        <v>28</v>
      </c>
      <c r="K375" t="s">
        <v>27</v>
      </c>
      <c r="L375" t="s">
        <v>27</v>
      </c>
      <c r="M375" t="s">
        <v>28</v>
      </c>
      <c r="N375" t="s">
        <v>27</v>
      </c>
      <c r="O375">
        <v>0</v>
      </c>
      <c r="P375" s="3">
        <v>2.9999999999999997E-4</v>
      </c>
      <c r="Q375" s="3">
        <v>5.9999999999999995E-4</v>
      </c>
      <c r="R375" t="s">
        <v>28</v>
      </c>
      <c r="S375" t="s">
        <v>323</v>
      </c>
      <c r="T375" s="10" t="str">
        <f t="shared" si="5"/>
        <v>Q5G3</v>
      </c>
    </row>
    <row r="376" spans="1:20" x14ac:dyDescent="0.25">
      <c r="A376" t="s">
        <v>20402</v>
      </c>
      <c r="B376" t="s">
        <v>21229</v>
      </c>
      <c r="C376" t="s">
        <v>1340</v>
      </c>
      <c r="D376" t="s">
        <v>1341</v>
      </c>
      <c r="E376" t="s">
        <v>1342</v>
      </c>
      <c r="F376" t="s">
        <v>26</v>
      </c>
      <c r="G376" s="9">
        <v>42781</v>
      </c>
      <c r="H376" t="s">
        <v>20399</v>
      </c>
      <c r="I376" t="s">
        <v>27</v>
      </c>
      <c r="J376" t="s">
        <v>28</v>
      </c>
      <c r="K376" t="s">
        <v>27</v>
      </c>
      <c r="L376" t="s">
        <v>27</v>
      </c>
      <c r="M376" t="s">
        <v>28</v>
      </c>
      <c r="N376" t="s">
        <v>27</v>
      </c>
      <c r="O376">
        <v>0</v>
      </c>
      <c r="P376" s="3">
        <v>2.5000000000000001E-3</v>
      </c>
      <c r="Q376" s="3">
        <v>3.3999999999999998E-3</v>
      </c>
      <c r="R376" t="s">
        <v>28</v>
      </c>
      <c r="S376" t="s">
        <v>323</v>
      </c>
      <c r="T376" s="10" t="str">
        <f t="shared" si="5"/>
        <v>NGLN</v>
      </c>
    </row>
    <row r="377" spans="1:20" x14ac:dyDescent="0.25">
      <c r="A377" t="s">
        <v>20402</v>
      </c>
      <c r="B377" t="s">
        <v>21230</v>
      </c>
      <c r="C377" t="s">
        <v>1343</v>
      </c>
      <c r="D377" t="s">
        <v>1344</v>
      </c>
      <c r="E377" t="s">
        <v>1345</v>
      </c>
      <c r="F377" t="s">
        <v>34</v>
      </c>
      <c r="G377" s="9">
        <v>42781</v>
      </c>
      <c r="H377" t="s">
        <v>20399</v>
      </c>
      <c r="I377" t="s">
        <v>27</v>
      </c>
      <c r="J377" t="s">
        <v>28</v>
      </c>
      <c r="K377" t="s">
        <v>27</v>
      </c>
      <c r="L377" t="s">
        <v>27</v>
      </c>
      <c r="M377" t="s">
        <v>28</v>
      </c>
      <c r="N377" t="s">
        <v>27</v>
      </c>
      <c r="O377">
        <v>0</v>
      </c>
      <c r="P377" s="3">
        <v>2.5000000000000001E-3</v>
      </c>
      <c r="Q377" s="3">
        <v>3.3999999999999998E-3</v>
      </c>
      <c r="R377" t="s">
        <v>28</v>
      </c>
      <c r="S377" t="s">
        <v>323</v>
      </c>
      <c r="T377" s="10" t="str">
        <f t="shared" si="5"/>
        <v>NGLO</v>
      </c>
    </row>
    <row r="378" spans="1:20" x14ac:dyDescent="0.25">
      <c r="A378" t="s">
        <v>20402</v>
      </c>
      <c r="B378" t="s">
        <v>21231</v>
      </c>
      <c r="C378" t="s">
        <v>1346</v>
      </c>
      <c r="D378" t="s">
        <v>1347</v>
      </c>
      <c r="E378" t="s">
        <v>1348</v>
      </c>
      <c r="F378" t="s">
        <v>26</v>
      </c>
      <c r="G378" s="9">
        <v>44224</v>
      </c>
      <c r="H378" t="s">
        <v>20401</v>
      </c>
      <c r="I378" t="s">
        <v>27</v>
      </c>
      <c r="J378" t="s">
        <v>28</v>
      </c>
      <c r="K378" t="s">
        <v>27</v>
      </c>
      <c r="L378" t="s">
        <v>27</v>
      </c>
      <c r="M378" t="s">
        <v>28</v>
      </c>
      <c r="N378" t="s">
        <v>27</v>
      </c>
      <c r="O378">
        <v>0</v>
      </c>
      <c r="P378" s="3">
        <v>2.5000000000000001E-3</v>
      </c>
      <c r="Q378" s="3">
        <v>3.8999999999999998E-3</v>
      </c>
      <c r="R378" t="s">
        <v>28</v>
      </c>
      <c r="S378" t="s">
        <v>323</v>
      </c>
      <c r="T378" s="10" t="str">
        <f t="shared" si="5"/>
        <v>NGLR</v>
      </c>
    </row>
    <row r="379" spans="1:20" x14ac:dyDescent="0.25">
      <c r="A379" t="s">
        <v>20402</v>
      </c>
      <c r="B379" t="s">
        <v>21232</v>
      </c>
      <c r="C379" t="s">
        <v>1349</v>
      </c>
      <c r="D379" t="s">
        <v>1350</v>
      </c>
      <c r="E379" t="s">
        <v>1351</v>
      </c>
      <c r="F379" t="s">
        <v>34</v>
      </c>
      <c r="G379" s="9">
        <v>44224</v>
      </c>
      <c r="H379" t="s">
        <v>20401</v>
      </c>
      <c r="I379" t="s">
        <v>27</v>
      </c>
      <c r="J379" t="s">
        <v>28</v>
      </c>
      <c r="K379" t="s">
        <v>27</v>
      </c>
      <c r="L379" t="s">
        <v>27</v>
      </c>
      <c r="M379" t="s">
        <v>28</v>
      </c>
      <c r="N379" t="s">
        <v>27</v>
      </c>
      <c r="O379">
        <v>0</v>
      </c>
      <c r="P379" s="3">
        <v>2.5000000000000001E-3</v>
      </c>
      <c r="Q379" s="3">
        <v>3.8999999999999998E-3</v>
      </c>
      <c r="R379" t="s">
        <v>28</v>
      </c>
      <c r="S379" t="s">
        <v>323</v>
      </c>
      <c r="T379" s="10" t="str">
        <f t="shared" si="5"/>
        <v>NGLS</v>
      </c>
    </row>
    <row r="380" spans="1:20" x14ac:dyDescent="0.25">
      <c r="A380" t="s">
        <v>20402</v>
      </c>
      <c r="B380" t="s">
        <v>21233</v>
      </c>
      <c r="C380" t="s">
        <v>485</v>
      </c>
      <c r="D380" t="s">
        <v>486</v>
      </c>
      <c r="E380" t="s">
        <v>487</v>
      </c>
      <c r="F380" t="s">
        <v>26</v>
      </c>
      <c r="G380" s="9">
        <v>44224</v>
      </c>
      <c r="H380" t="s">
        <v>20401</v>
      </c>
      <c r="I380" t="s">
        <v>27</v>
      </c>
      <c r="J380" t="s">
        <v>28</v>
      </c>
      <c r="K380" t="s">
        <v>27</v>
      </c>
      <c r="L380" t="s">
        <v>27</v>
      </c>
      <c r="M380" t="s">
        <v>28</v>
      </c>
      <c r="N380" t="s">
        <v>27</v>
      </c>
      <c r="O380">
        <v>0</v>
      </c>
      <c r="P380" s="3">
        <v>1E-3</v>
      </c>
      <c r="Q380" s="3">
        <v>1.2620000000000001E-3</v>
      </c>
      <c r="R380" t="s">
        <v>28</v>
      </c>
      <c r="S380" t="s">
        <v>24224</v>
      </c>
      <c r="T380" s="10" t="str">
        <f t="shared" si="5"/>
        <v>PZCZ</v>
      </c>
    </row>
    <row r="381" spans="1:20" x14ac:dyDescent="0.25">
      <c r="A381" t="s">
        <v>20402</v>
      </c>
      <c r="B381" t="s">
        <v>21234</v>
      </c>
      <c r="C381" t="s">
        <v>488</v>
      </c>
      <c r="D381" t="s">
        <v>489</v>
      </c>
      <c r="E381" t="s">
        <v>490</v>
      </c>
      <c r="F381" t="s">
        <v>26</v>
      </c>
      <c r="G381" s="9">
        <v>43581</v>
      </c>
      <c r="H381" t="s">
        <v>20399</v>
      </c>
      <c r="I381" t="s">
        <v>27</v>
      </c>
      <c r="J381" t="s">
        <v>28</v>
      </c>
      <c r="K381" t="s">
        <v>27</v>
      </c>
      <c r="L381" t="s">
        <v>27</v>
      </c>
      <c r="M381" t="s">
        <v>28</v>
      </c>
      <c r="N381" t="s">
        <v>27</v>
      </c>
      <c r="O381">
        <v>0</v>
      </c>
      <c r="P381" s="3">
        <v>6.9999999999999999E-4</v>
      </c>
      <c r="Q381" s="3">
        <v>9.6199999999999996E-4</v>
      </c>
      <c r="R381" t="s">
        <v>28</v>
      </c>
      <c r="S381" t="s">
        <v>24224</v>
      </c>
      <c r="T381" s="10" t="str">
        <f t="shared" si="5"/>
        <v>Q5FO</v>
      </c>
    </row>
    <row r="382" spans="1:20" x14ac:dyDescent="0.25">
      <c r="A382" t="s">
        <v>20402</v>
      </c>
      <c r="B382" t="s">
        <v>21235</v>
      </c>
      <c r="C382" t="s">
        <v>491</v>
      </c>
      <c r="D382" t="s">
        <v>492</v>
      </c>
      <c r="E382" t="s">
        <v>493</v>
      </c>
      <c r="F382" t="s">
        <v>26</v>
      </c>
      <c r="G382" s="9">
        <v>42221</v>
      </c>
      <c r="H382" t="s">
        <v>20399</v>
      </c>
      <c r="I382" t="s">
        <v>27</v>
      </c>
      <c r="J382" t="s">
        <v>28</v>
      </c>
      <c r="K382" t="s">
        <v>27</v>
      </c>
      <c r="L382" t="s">
        <v>27</v>
      </c>
      <c r="M382" t="s">
        <v>28</v>
      </c>
      <c r="N382" t="s">
        <v>27</v>
      </c>
      <c r="O382">
        <v>0</v>
      </c>
      <c r="P382" s="3">
        <v>9.4999999999999998E-3</v>
      </c>
      <c r="Q382" s="3">
        <v>1.0409E-2</v>
      </c>
      <c r="R382" t="s">
        <v>28</v>
      </c>
      <c r="S382" t="s">
        <v>494</v>
      </c>
      <c r="T382" s="10" t="str">
        <f t="shared" si="5"/>
        <v>MGYF</v>
      </c>
    </row>
    <row r="383" spans="1:20" x14ac:dyDescent="0.25">
      <c r="A383" t="s">
        <v>20402</v>
      </c>
      <c r="B383" t="s">
        <v>21236</v>
      </c>
      <c r="C383" t="s">
        <v>495</v>
      </c>
      <c r="D383" t="s">
        <v>496</v>
      </c>
      <c r="E383" t="s">
        <v>497</v>
      </c>
      <c r="F383" t="s">
        <v>34</v>
      </c>
      <c r="G383" s="9">
        <v>42221</v>
      </c>
      <c r="H383" t="s">
        <v>20399</v>
      </c>
      <c r="I383" t="s">
        <v>27</v>
      </c>
      <c r="J383" t="s">
        <v>28</v>
      </c>
      <c r="K383" t="s">
        <v>27</v>
      </c>
      <c r="L383" t="s">
        <v>27</v>
      </c>
      <c r="M383" t="s">
        <v>28</v>
      </c>
      <c r="N383" t="s">
        <v>27</v>
      </c>
      <c r="O383">
        <v>0</v>
      </c>
      <c r="P383" s="3">
        <v>9.4999999999999998E-3</v>
      </c>
      <c r="Q383" s="3">
        <v>1.0409E-2</v>
      </c>
      <c r="R383" t="s">
        <v>28</v>
      </c>
      <c r="S383" t="s">
        <v>494</v>
      </c>
      <c r="T383" s="10" t="str">
        <f t="shared" si="5"/>
        <v>MGYG</v>
      </c>
    </row>
    <row r="384" spans="1:20" x14ac:dyDescent="0.25">
      <c r="A384" t="s">
        <v>20402</v>
      </c>
      <c r="B384" t="s">
        <v>21237</v>
      </c>
      <c r="C384" t="s">
        <v>498</v>
      </c>
      <c r="D384" t="s">
        <v>499</v>
      </c>
      <c r="E384" t="s">
        <v>500</v>
      </c>
      <c r="F384" t="s">
        <v>26</v>
      </c>
      <c r="G384" s="9">
        <v>44224</v>
      </c>
      <c r="H384" t="s">
        <v>20401</v>
      </c>
      <c r="I384" t="s">
        <v>27</v>
      </c>
      <c r="J384" t="s">
        <v>28</v>
      </c>
      <c r="K384" t="s">
        <v>27</v>
      </c>
      <c r="L384" t="s">
        <v>27</v>
      </c>
      <c r="M384" t="s">
        <v>28</v>
      </c>
      <c r="N384" t="s">
        <v>27</v>
      </c>
      <c r="O384">
        <v>0</v>
      </c>
      <c r="P384" s="3">
        <v>5.0000000000000001E-3</v>
      </c>
      <c r="Q384" s="3">
        <v>5.9090000000000002E-3</v>
      </c>
      <c r="R384" t="s">
        <v>28</v>
      </c>
      <c r="S384" t="s">
        <v>494</v>
      </c>
      <c r="T384" s="10" t="str">
        <f t="shared" si="5"/>
        <v>MGYH</v>
      </c>
    </row>
    <row r="385" spans="1:20" x14ac:dyDescent="0.25">
      <c r="A385" t="s">
        <v>20402</v>
      </c>
      <c r="B385" t="s">
        <v>21238</v>
      </c>
      <c r="C385" t="s">
        <v>501</v>
      </c>
      <c r="D385" t="s">
        <v>502</v>
      </c>
      <c r="E385" t="s">
        <v>503</v>
      </c>
      <c r="F385" t="s">
        <v>34</v>
      </c>
      <c r="G385" s="9">
        <v>44224</v>
      </c>
      <c r="H385" t="s">
        <v>20401</v>
      </c>
      <c r="I385" t="s">
        <v>27</v>
      </c>
      <c r="J385" t="s">
        <v>28</v>
      </c>
      <c r="K385" t="s">
        <v>27</v>
      </c>
      <c r="L385" t="s">
        <v>27</v>
      </c>
      <c r="M385" t="s">
        <v>28</v>
      </c>
      <c r="N385" t="s">
        <v>27</v>
      </c>
      <c r="O385">
        <v>0</v>
      </c>
      <c r="P385" s="3">
        <v>5.0000000000000001E-3</v>
      </c>
      <c r="Q385" s="3">
        <v>5.9090000000000002E-3</v>
      </c>
      <c r="R385" t="s">
        <v>28</v>
      </c>
      <c r="S385" t="s">
        <v>494</v>
      </c>
      <c r="T385" s="10" t="str">
        <f t="shared" si="5"/>
        <v>MGYI</v>
      </c>
    </row>
    <row r="386" spans="1:20" x14ac:dyDescent="0.25">
      <c r="A386" t="s">
        <v>20402</v>
      </c>
      <c r="B386" t="s">
        <v>21239</v>
      </c>
      <c r="C386" t="s">
        <v>504</v>
      </c>
      <c r="D386" t="s">
        <v>505</v>
      </c>
      <c r="E386" t="s">
        <v>506</v>
      </c>
      <c r="F386" t="s">
        <v>26</v>
      </c>
      <c r="H386" t="s">
        <v>20400</v>
      </c>
      <c r="I386" t="s">
        <v>27</v>
      </c>
      <c r="J386" t="s">
        <v>28</v>
      </c>
      <c r="K386" t="s">
        <v>28</v>
      </c>
      <c r="L386" t="s">
        <v>27</v>
      </c>
      <c r="M386" t="s">
        <v>28</v>
      </c>
      <c r="N386" t="s">
        <v>27</v>
      </c>
      <c r="O386">
        <v>0</v>
      </c>
      <c r="P386" s="3">
        <v>2E-3</v>
      </c>
      <c r="Q386" s="3">
        <v>2.4659999999999999E-3</v>
      </c>
      <c r="R386" t="s">
        <v>28</v>
      </c>
      <c r="S386" t="s">
        <v>11730</v>
      </c>
      <c r="T386" s="10" t="str">
        <f t="shared" si="5"/>
        <v>I285</v>
      </c>
    </row>
    <row r="387" spans="1:20" x14ac:dyDescent="0.25">
      <c r="A387" t="s">
        <v>20402</v>
      </c>
      <c r="B387" t="s">
        <v>21240</v>
      </c>
      <c r="C387" t="s">
        <v>507</v>
      </c>
      <c r="D387" t="s">
        <v>508</v>
      </c>
      <c r="E387" t="s">
        <v>509</v>
      </c>
      <c r="F387" t="s">
        <v>34</v>
      </c>
      <c r="H387" t="s">
        <v>20400</v>
      </c>
      <c r="I387" t="s">
        <v>27</v>
      </c>
      <c r="J387" t="s">
        <v>28</v>
      </c>
      <c r="K387" t="s">
        <v>28</v>
      </c>
      <c r="L387" t="s">
        <v>27</v>
      </c>
      <c r="M387" t="s">
        <v>28</v>
      </c>
      <c r="N387" t="s">
        <v>27</v>
      </c>
      <c r="O387">
        <v>0</v>
      </c>
      <c r="P387" s="3">
        <v>2E-3</v>
      </c>
      <c r="Q387" s="3">
        <v>2.4659999999999999E-3</v>
      </c>
      <c r="R387" t="s">
        <v>28</v>
      </c>
      <c r="S387" t="s">
        <v>11730</v>
      </c>
      <c r="T387" s="10" t="str">
        <f t="shared" si="5"/>
        <v>I284</v>
      </c>
    </row>
    <row r="388" spans="1:20" x14ac:dyDescent="0.25">
      <c r="A388" t="s">
        <v>20402</v>
      </c>
      <c r="B388" t="s">
        <v>21241</v>
      </c>
      <c r="C388" t="s">
        <v>510</v>
      </c>
      <c r="D388" t="s">
        <v>511</v>
      </c>
      <c r="E388" t="s">
        <v>512</v>
      </c>
      <c r="F388" t="s">
        <v>26</v>
      </c>
      <c r="G388" s="9">
        <v>41397</v>
      </c>
      <c r="H388" t="s">
        <v>20399</v>
      </c>
      <c r="I388" t="s">
        <v>27</v>
      </c>
      <c r="J388" t="s">
        <v>28</v>
      </c>
      <c r="K388" t="s">
        <v>27</v>
      </c>
      <c r="L388" t="s">
        <v>27</v>
      </c>
      <c r="M388" t="s">
        <v>28</v>
      </c>
      <c r="N388" t="s">
        <v>27</v>
      </c>
      <c r="O388">
        <v>0</v>
      </c>
      <c r="P388" s="3">
        <v>1E-3</v>
      </c>
      <c r="Q388" s="3">
        <v>1.4660000000000001E-3</v>
      </c>
      <c r="R388" t="s">
        <v>28</v>
      </c>
      <c r="S388" t="s">
        <v>11730</v>
      </c>
      <c r="T388" s="10" t="str">
        <f t="shared" ref="T388:T451" si="6">HYPERLINK(CONCATENATE($T$1&amp;C388),C388)</f>
        <v>A6F4</v>
      </c>
    </row>
    <row r="389" spans="1:20" x14ac:dyDescent="0.25">
      <c r="A389" t="s">
        <v>20402</v>
      </c>
      <c r="B389" t="s">
        <v>21242</v>
      </c>
      <c r="C389" t="s">
        <v>513</v>
      </c>
      <c r="D389" t="s">
        <v>514</v>
      </c>
      <c r="E389" t="s">
        <v>515</v>
      </c>
      <c r="F389" t="s">
        <v>34</v>
      </c>
      <c r="G389" s="9">
        <v>41486</v>
      </c>
      <c r="H389" t="s">
        <v>20399</v>
      </c>
      <c r="I389" t="s">
        <v>27</v>
      </c>
      <c r="J389" t="s">
        <v>28</v>
      </c>
      <c r="K389" t="s">
        <v>27</v>
      </c>
      <c r="L389" t="s">
        <v>27</v>
      </c>
      <c r="M389" t="s">
        <v>28</v>
      </c>
      <c r="N389" t="s">
        <v>27</v>
      </c>
      <c r="O389">
        <v>0</v>
      </c>
      <c r="P389" s="3">
        <v>1E-3</v>
      </c>
      <c r="Q389" s="3">
        <v>1.4660000000000001E-3</v>
      </c>
      <c r="R389" t="s">
        <v>28</v>
      </c>
      <c r="S389" t="s">
        <v>11730</v>
      </c>
      <c r="T389" s="10" t="str">
        <f t="shared" si="6"/>
        <v>A6F3</v>
      </c>
    </row>
    <row r="390" spans="1:20" x14ac:dyDescent="0.25">
      <c r="A390" t="s">
        <v>20402</v>
      </c>
      <c r="B390" t="s">
        <v>21243</v>
      </c>
      <c r="C390" t="s">
        <v>516</v>
      </c>
      <c r="D390" t="s">
        <v>517</v>
      </c>
      <c r="E390" t="s">
        <v>518</v>
      </c>
      <c r="F390" t="s">
        <v>26</v>
      </c>
      <c r="G390" s="9">
        <v>44224</v>
      </c>
      <c r="H390" t="s">
        <v>20401</v>
      </c>
      <c r="I390" t="s">
        <v>27</v>
      </c>
      <c r="J390" t="s">
        <v>28</v>
      </c>
      <c r="K390" t="s">
        <v>27</v>
      </c>
      <c r="L390" t="s">
        <v>27</v>
      </c>
      <c r="M390" t="s">
        <v>28</v>
      </c>
      <c r="N390" t="s">
        <v>27</v>
      </c>
      <c r="O390">
        <v>0</v>
      </c>
      <c r="P390" s="3">
        <v>6.9999999999999999E-4</v>
      </c>
      <c r="Q390" s="3">
        <v>1E-3</v>
      </c>
      <c r="R390" t="s">
        <v>28</v>
      </c>
      <c r="S390" t="s">
        <v>323</v>
      </c>
      <c r="T390" s="10" t="str">
        <f t="shared" si="6"/>
        <v>QG9K</v>
      </c>
    </row>
    <row r="391" spans="1:20" x14ac:dyDescent="0.25">
      <c r="A391" t="s">
        <v>20402</v>
      </c>
      <c r="B391" t="s">
        <v>21244</v>
      </c>
      <c r="C391" t="s">
        <v>519</v>
      </c>
      <c r="D391" t="s">
        <v>520</v>
      </c>
      <c r="E391" t="s">
        <v>521</v>
      </c>
      <c r="F391" t="s">
        <v>26</v>
      </c>
      <c r="G391" s="9">
        <v>43755</v>
      </c>
      <c r="H391" t="s">
        <v>20399</v>
      </c>
      <c r="I391" t="s">
        <v>27</v>
      </c>
      <c r="J391" t="s">
        <v>28</v>
      </c>
      <c r="K391" t="s">
        <v>27</v>
      </c>
      <c r="L391" t="s">
        <v>27</v>
      </c>
      <c r="M391" t="s">
        <v>28</v>
      </c>
      <c r="N391" t="s">
        <v>27</v>
      </c>
      <c r="O391">
        <v>0</v>
      </c>
      <c r="P391" s="3">
        <v>2.9999999999999997E-4</v>
      </c>
      <c r="Q391" s="3">
        <v>5.9999999999999995E-4</v>
      </c>
      <c r="R391" t="s">
        <v>28</v>
      </c>
      <c r="S391" t="s">
        <v>323</v>
      </c>
      <c r="T391" s="10" t="str">
        <f t="shared" si="6"/>
        <v>QG9L</v>
      </c>
    </row>
    <row r="392" spans="1:20" x14ac:dyDescent="0.25">
      <c r="A392" t="s">
        <v>20402</v>
      </c>
      <c r="B392" t="s">
        <v>21245</v>
      </c>
      <c r="C392" t="s">
        <v>522</v>
      </c>
      <c r="D392" t="s">
        <v>523</v>
      </c>
      <c r="E392" t="s">
        <v>524</v>
      </c>
      <c r="F392" t="s">
        <v>26</v>
      </c>
      <c r="G392" s="9">
        <v>42221</v>
      </c>
      <c r="H392" t="s">
        <v>20400</v>
      </c>
      <c r="I392" t="s">
        <v>27</v>
      </c>
      <c r="J392" t="s">
        <v>28</v>
      </c>
      <c r="K392" t="s">
        <v>27</v>
      </c>
      <c r="L392" t="s">
        <v>27</v>
      </c>
      <c r="M392" t="s">
        <v>28</v>
      </c>
      <c r="N392" t="s">
        <v>27</v>
      </c>
      <c r="O392">
        <v>0</v>
      </c>
      <c r="P392" s="3">
        <v>7.0000000000000001E-3</v>
      </c>
      <c r="Q392" s="3">
        <v>7.8740000000000008E-3</v>
      </c>
      <c r="R392" t="s">
        <v>28</v>
      </c>
      <c r="S392" t="s">
        <v>2651</v>
      </c>
      <c r="T392" s="10" t="str">
        <f t="shared" si="6"/>
        <v>MGXQ</v>
      </c>
    </row>
    <row r="393" spans="1:20" x14ac:dyDescent="0.25">
      <c r="A393" t="s">
        <v>20402</v>
      </c>
      <c r="B393" t="s">
        <v>21246</v>
      </c>
      <c r="C393" t="s">
        <v>525</v>
      </c>
      <c r="D393" t="s">
        <v>526</v>
      </c>
      <c r="E393" t="s">
        <v>527</v>
      </c>
      <c r="F393" t="s">
        <v>34</v>
      </c>
      <c r="G393" s="9">
        <v>42221</v>
      </c>
      <c r="H393" t="s">
        <v>20400</v>
      </c>
      <c r="I393" t="s">
        <v>27</v>
      </c>
      <c r="J393" t="s">
        <v>28</v>
      </c>
      <c r="K393" t="s">
        <v>27</v>
      </c>
      <c r="L393" t="s">
        <v>27</v>
      </c>
      <c r="M393" t="s">
        <v>28</v>
      </c>
      <c r="N393" t="s">
        <v>27</v>
      </c>
      <c r="O393">
        <v>0</v>
      </c>
      <c r="P393" s="3">
        <v>7.0000000000000001E-3</v>
      </c>
      <c r="Q393" s="3">
        <v>7.8740000000000008E-3</v>
      </c>
      <c r="R393" t="s">
        <v>28</v>
      </c>
      <c r="S393" t="s">
        <v>2651</v>
      </c>
      <c r="T393" s="10" t="str">
        <f t="shared" si="6"/>
        <v>MGXR</v>
      </c>
    </row>
    <row r="394" spans="1:20" x14ac:dyDescent="0.25">
      <c r="A394" t="s">
        <v>20402</v>
      </c>
      <c r="B394" t="s">
        <v>21247</v>
      </c>
      <c r="C394" t="s">
        <v>528</v>
      </c>
      <c r="D394" t="s">
        <v>529</v>
      </c>
      <c r="E394" t="s">
        <v>530</v>
      </c>
      <c r="F394" t="s">
        <v>26</v>
      </c>
      <c r="G394" s="9">
        <v>42221</v>
      </c>
      <c r="H394" t="s">
        <v>20399</v>
      </c>
      <c r="I394" t="s">
        <v>27</v>
      </c>
      <c r="J394" t="s">
        <v>28</v>
      </c>
      <c r="K394" t="s">
        <v>27</v>
      </c>
      <c r="L394" t="s">
        <v>27</v>
      </c>
      <c r="M394" t="s">
        <v>28</v>
      </c>
      <c r="N394" t="s">
        <v>27</v>
      </c>
      <c r="O394">
        <v>0</v>
      </c>
      <c r="P394" s="3">
        <v>2E-3</v>
      </c>
      <c r="Q394" s="3">
        <v>2.8739999999999998E-3</v>
      </c>
      <c r="R394" t="s">
        <v>28</v>
      </c>
      <c r="S394" t="s">
        <v>2651</v>
      </c>
      <c r="T394" s="10" t="str">
        <f t="shared" si="6"/>
        <v>MGXS</v>
      </c>
    </row>
    <row r="395" spans="1:20" x14ac:dyDescent="0.25">
      <c r="A395" t="s">
        <v>20402</v>
      </c>
      <c r="B395" t="s">
        <v>21248</v>
      </c>
      <c r="C395" t="s">
        <v>531</v>
      </c>
      <c r="D395" t="s">
        <v>532</v>
      </c>
      <c r="E395" t="s">
        <v>533</v>
      </c>
      <c r="F395" t="s">
        <v>34</v>
      </c>
      <c r="G395" s="9">
        <v>42221</v>
      </c>
      <c r="H395" t="s">
        <v>20399</v>
      </c>
      <c r="I395" t="s">
        <v>27</v>
      </c>
      <c r="J395" t="s">
        <v>28</v>
      </c>
      <c r="K395" t="s">
        <v>27</v>
      </c>
      <c r="L395" t="s">
        <v>27</v>
      </c>
      <c r="M395" t="s">
        <v>28</v>
      </c>
      <c r="N395" t="s">
        <v>27</v>
      </c>
      <c r="O395">
        <v>0</v>
      </c>
      <c r="P395" s="3">
        <v>2E-3</v>
      </c>
      <c r="Q395" s="3">
        <v>2.8739999999999998E-3</v>
      </c>
      <c r="R395" t="s">
        <v>28</v>
      </c>
      <c r="S395" t="s">
        <v>2651</v>
      </c>
      <c r="T395" s="10" t="str">
        <f t="shared" si="6"/>
        <v>MGXT</v>
      </c>
    </row>
    <row r="396" spans="1:20" x14ac:dyDescent="0.25">
      <c r="A396" t="s">
        <v>20402</v>
      </c>
      <c r="B396" t="s">
        <v>21249</v>
      </c>
      <c r="C396" t="s">
        <v>534</v>
      </c>
      <c r="D396" t="s">
        <v>535</v>
      </c>
      <c r="E396" t="s">
        <v>536</v>
      </c>
      <c r="F396" t="s">
        <v>26</v>
      </c>
      <c r="G396" s="9">
        <v>42697</v>
      </c>
      <c r="H396" t="s">
        <v>20401</v>
      </c>
      <c r="I396" t="s">
        <v>27</v>
      </c>
      <c r="J396" t="s">
        <v>28</v>
      </c>
      <c r="K396" t="s">
        <v>27</v>
      </c>
      <c r="L396" t="s">
        <v>27</v>
      </c>
      <c r="M396" t="s">
        <v>28</v>
      </c>
      <c r="N396" t="s">
        <v>27</v>
      </c>
      <c r="O396">
        <v>0</v>
      </c>
      <c r="P396" s="3">
        <v>1.5E-3</v>
      </c>
      <c r="Q396" s="3">
        <v>2.3739999999999998E-3</v>
      </c>
      <c r="R396" t="s">
        <v>27</v>
      </c>
      <c r="S396" t="s">
        <v>2651</v>
      </c>
      <c r="T396" s="10" t="str">
        <f t="shared" si="6"/>
        <v>N55X</v>
      </c>
    </row>
    <row r="397" spans="1:20" x14ac:dyDescent="0.25">
      <c r="A397" t="s">
        <v>20402</v>
      </c>
      <c r="B397" t="s">
        <v>21250</v>
      </c>
      <c r="C397" t="s">
        <v>537</v>
      </c>
      <c r="D397" t="s">
        <v>538</v>
      </c>
      <c r="E397" t="s">
        <v>539</v>
      </c>
      <c r="F397" t="s">
        <v>26</v>
      </c>
      <c r="G397" s="9">
        <v>42199</v>
      </c>
      <c r="H397" t="s">
        <v>20399</v>
      </c>
      <c r="I397" t="s">
        <v>27</v>
      </c>
      <c r="J397" t="s">
        <v>28</v>
      </c>
      <c r="K397" t="s">
        <v>27</v>
      </c>
      <c r="L397" t="s">
        <v>27</v>
      </c>
      <c r="M397" t="s">
        <v>28</v>
      </c>
      <c r="N397" t="s">
        <v>27</v>
      </c>
      <c r="O397">
        <v>0</v>
      </c>
      <c r="P397" s="3">
        <v>2E-3</v>
      </c>
      <c r="Q397" s="3">
        <v>2.4789999999999999E-3</v>
      </c>
      <c r="R397" t="s">
        <v>28</v>
      </c>
      <c r="S397" t="s">
        <v>282</v>
      </c>
      <c r="T397" s="10" t="str">
        <f t="shared" si="6"/>
        <v>MDXL</v>
      </c>
    </row>
    <row r="398" spans="1:20" x14ac:dyDescent="0.25">
      <c r="A398" t="s">
        <v>20402</v>
      </c>
      <c r="B398" t="s">
        <v>21251</v>
      </c>
      <c r="C398" t="s">
        <v>540</v>
      </c>
      <c r="D398" t="s">
        <v>541</v>
      </c>
      <c r="E398" t="s">
        <v>542</v>
      </c>
      <c r="F398" t="s">
        <v>34</v>
      </c>
      <c r="G398" s="9">
        <v>42199</v>
      </c>
      <c r="H398" t="s">
        <v>20399</v>
      </c>
      <c r="I398" t="s">
        <v>27</v>
      </c>
      <c r="J398" t="s">
        <v>28</v>
      </c>
      <c r="K398" t="s">
        <v>27</v>
      </c>
      <c r="L398" t="s">
        <v>27</v>
      </c>
      <c r="M398" t="s">
        <v>28</v>
      </c>
      <c r="N398" t="s">
        <v>27</v>
      </c>
      <c r="O398">
        <v>0</v>
      </c>
      <c r="P398" s="3">
        <v>2E-3</v>
      </c>
      <c r="Q398" s="3">
        <v>2.4789999999999999E-3</v>
      </c>
      <c r="R398" t="s">
        <v>28</v>
      </c>
      <c r="S398" t="s">
        <v>282</v>
      </c>
      <c r="T398" s="10" t="str">
        <f t="shared" si="6"/>
        <v>MDXM</v>
      </c>
    </row>
    <row r="399" spans="1:20" x14ac:dyDescent="0.25">
      <c r="A399" t="s">
        <v>20402</v>
      </c>
      <c r="B399" t="s">
        <v>21252</v>
      </c>
      <c r="C399" t="s">
        <v>543</v>
      </c>
      <c r="D399" t="s">
        <v>544</v>
      </c>
      <c r="E399" t="s">
        <v>545</v>
      </c>
      <c r="F399" t="s">
        <v>26</v>
      </c>
      <c r="G399" s="9">
        <v>42264</v>
      </c>
      <c r="H399" t="s">
        <v>20400</v>
      </c>
      <c r="I399" t="s">
        <v>27</v>
      </c>
      <c r="J399" t="s">
        <v>28</v>
      </c>
      <c r="K399" t="s">
        <v>27</v>
      </c>
      <c r="L399" t="s">
        <v>27</v>
      </c>
      <c r="M399" t="s">
        <v>28</v>
      </c>
      <c r="N399" t="s">
        <v>27</v>
      </c>
      <c r="O399">
        <v>0</v>
      </c>
      <c r="P399" s="3">
        <v>9.4999999999999998E-3</v>
      </c>
      <c r="Q399" s="3">
        <v>1.0500000000000001E-2</v>
      </c>
      <c r="R399" t="s">
        <v>24530</v>
      </c>
      <c r="S399" t="s">
        <v>494</v>
      </c>
      <c r="T399" s="10" t="str">
        <f t="shared" si="6"/>
        <v>MOZE</v>
      </c>
    </row>
    <row r="400" spans="1:20" x14ac:dyDescent="0.25">
      <c r="A400" t="s">
        <v>20402</v>
      </c>
      <c r="B400" t="s">
        <v>21253</v>
      </c>
      <c r="C400" t="s">
        <v>546</v>
      </c>
      <c r="D400" t="s">
        <v>547</v>
      </c>
      <c r="E400" t="s">
        <v>548</v>
      </c>
      <c r="F400" t="s">
        <v>34</v>
      </c>
      <c r="G400" s="9">
        <v>42264</v>
      </c>
      <c r="H400" t="s">
        <v>20400</v>
      </c>
      <c r="I400" t="s">
        <v>27</v>
      </c>
      <c r="J400" t="s">
        <v>28</v>
      </c>
      <c r="K400" t="s">
        <v>27</v>
      </c>
      <c r="L400" t="s">
        <v>27</v>
      </c>
      <c r="M400" t="s">
        <v>28</v>
      </c>
      <c r="N400" t="s">
        <v>27</v>
      </c>
      <c r="O400">
        <v>0</v>
      </c>
      <c r="P400" s="3">
        <v>9.4999999999999998E-3</v>
      </c>
      <c r="Q400" s="3">
        <v>1.0500000000000001E-2</v>
      </c>
      <c r="R400" t="s">
        <v>24530</v>
      </c>
      <c r="S400" t="s">
        <v>494</v>
      </c>
      <c r="T400" s="10" t="str">
        <f t="shared" si="6"/>
        <v>MOZF</v>
      </c>
    </row>
    <row r="401" spans="1:20" x14ac:dyDescent="0.25">
      <c r="A401" t="s">
        <v>20402</v>
      </c>
      <c r="B401" t="s">
        <v>21254</v>
      </c>
      <c r="C401" t="s">
        <v>549</v>
      </c>
      <c r="D401" t="s">
        <v>550</v>
      </c>
      <c r="E401" t="s">
        <v>551</v>
      </c>
      <c r="F401" t="s">
        <v>26</v>
      </c>
      <c r="G401" s="9">
        <v>42264</v>
      </c>
      <c r="H401" t="s">
        <v>20399</v>
      </c>
      <c r="I401" t="s">
        <v>27</v>
      </c>
      <c r="J401" t="s">
        <v>28</v>
      </c>
      <c r="K401" t="s">
        <v>27</v>
      </c>
      <c r="L401" t="s">
        <v>27</v>
      </c>
      <c r="M401" t="s">
        <v>28</v>
      </c>
      <c r="N401" t="s">
        <v>27</v>
      </c>
      <c r="O401">
        <v>0</v>
      </c>
      <c r="P401" s="3">
        <v>5.0000000000000001E-3</v>
      </c>
      <c r="Q401" s="3">
        <v>6.0000000000000001E-3</v>
      </c>
      <c r="R401" t="s">
        <v>28</v>
      </c>
      <c r="S401" t="s">
        <v>494</v>
      </c>
      <c r="T401" s="10" t="str">
        <f t="shared" si="6"/>
        <v>MOZG</v>
      </c>
    </row>
    <row r="402" spans="1:20" x14ac:dyDescent="0.25">
      <c r="A402" t="s">
        <v>20402</v>
      </c>
      <c r="B402" t="s">
        <v>21255</v>
      </c>
      <c r="C402" t="s">
        <v>552</v>
      </c>
      <c r="D402" t="s">
        <v>553</v>
      </c>
      <c r="E402" t="s">
        <v>554</v>
      </c>
      <c r="F402" t="s">
        <v>34</v>
      </c>
      <c r="G402" s="9">
        <v>42264</v>
      </c>
      <c r="H402" t="s">
        <v>20399</v>
      </c>
      <c r="I402" t="s">
        <v>27</v>
      </c>
      <c r="J402" t="s">
        <v>28</v>
      </c>
      <c r="K402" t="s">
        <v>27</v>
      </c>
      <c r="L402" t="s">
        <v>27</v>
      </c>
      <c r="M402" t="s">
        <v>28</v>
      </c>
      <c r="N402" t="s">
        <v>27</v>
      </c>
      <c r="O402">
        <v>0</v>
      </c>
      <c r="P402" s="3">
        <v>5.0000000000000001E-3</v>
      </c>
      <c r="Q402" s="3">
        <v>6.0000000000000001E-3</v>
      </c>
      <c r="R402" t="s">
        <v>28</v>
      </c>
      <c r="S402" t="s">
        <v>494</v>
      </c>
      <c r="T402" s="10" t="str">
        <f t="shared" si="6"/>
        <v>MOZH</v>
      </c>
    </row>
    <row r="403" spans="1:20" x14ac:dyDescent="0.25">
      <c r="A403" t="s">
        <v>20402</v>
      </c>
      <c r="B403" t="s">
        <v>24572</v>
      </c>
      <c r="C403" t="s">
        <v>24573</v>
      </c>
      <c r="D403" t="s">
        <v>24574</v>
      </c>
      <c r="E403" t="s">
        <v>24575</v>
      </c>
      <c r="F403" t="s">
        <v>26</v>
      </c>
      <c r="G403" s="9">
        <v>44256</v>
      </c>
      <c r="H403" t="s">
        <v>24540</v>
      </c>
      <c r="I403" t="s">
        <v>27</v>
      </c>
      <c r="J403" t="s">
        <v>28</v>
      </c>
      <c r="K403" t="s">
        <v>27</v>
      </c>
      <c r="L403" t="s">
        <v>27</v>
      </c>
      <c r="M403" t="s">
        <v>28</v>
      </c>
      <c r="N403" t="s">
        <v>27</v>
      </c>
      <c r="O403">
        <v>0</v>
      </c>
      <c r="P403" s="3">
        <v>3.0000000000000001E-3</v>
      </c>
      <c r="Q403" s="3">
        <v>4.0000000000000001E-3</v>
      </c>
      <c r="R403" t="s">
        <v>28</v>
      </c>
      <c r="S403" t="s">
        <v>494</v>
      </c>
      <c r="T403" s="10" t="str">
        <f t="shared" si="6"/>
        <v>D5FB</v>
      </c>
    </row>
    <row r="404" spans="1:20" x14ac:dyDescent="0.25">
      <c r="A404" t="s">
        <v>20402</v>
      </c>
      <c r="B404" t="s">
        <v>24576</v>
      </c>
      <c r="C404" t="s">
        <v>24577</v>
      </c>
      <c r="D404" t="s">
        <v>24578</v>
      </c>
      <c r="E404" t="s">
        <v>24579</v>
      </c>
      <c r="F404" t="s">
        <v>34</v>
      </c>
      <c r="G404" s="9">
        <v>44256</v>
      </c>
      <c r="H404" t="s">
        <v>24540</v>
      </c>
      <c r="I404" t="s">
        <v>27</v>
      </c>
      <c r="J404" t="s">
        <v>28</v>
      </c>
      <c r="K404" t="s">
        <v>27</v>
      </c>
      <c r="L404" t="s">
        <v>27</v>
      </c>
      <c r="M404" t="s">
        <v>28</v>
      </c>
      <c r="N404" t="s">
        <v>27</v>
      </c>
      <c r="O404">
        <v>0</v>
      </c>
      <c r="P404" s="3">
        <v>3.0000000000000001E-3</v>
      </c>
      <c r="Q404" s="3">
        <v>4.0000000000000001E-3</v>
      </c>
      <c r="R404" t="s">
        <v>28</v>
      </c>
      <c r="S404" t="s">
        <v>494</v>
      </c>
      <c r="T404" s="10" t="str">
        <f t="shared" si="6"/>
        <v>TOMS</v>
      </c>
    </row>
    <row r="405" spans="1:20" x14ac:dyDescent="0.25">
      <c r="A405" t="s">
        <v>20402</v>
      </c>
      <c r="B405" t="s">
        <v>24580</v>
      </c>
      <c r="C405" t="s">
        <v>24581</v>
      </c>
      <c r="D405" t="s">
        <v>24582</v>
      </c>
      <c r="E405" t="s">
        <v>24583</v>
      </c>
      <c r="F405" t="s">
        <v>26</v>
      </c>
      <c r="H405" t="s">
        <v>24540</v>
      </c>
      <c r="I405" t="s">
        <v>27</v>
      </c>
      <c r="J405" t="s">
        <v>28</v>
      </c>
      <c r="K405" t="s">
        <v>28</v>
      </c>
      <c r="L405" t="s">
        <v>28</v>
      </c>
      <c r="M405" t="s">
        <v>28</v>
      </c>
      <c r="N405" t="s">
        <v>28</v>
      </c>
      <c r="O405">
        <v>0</v>
      </c>
      <c r="P405" s="3">
        <v>0</v>
      </c>
      <c r="Q405" s="3">
        <v>1.034E-3</v>
      </c>
      <c r="S405" t="s">
        <v>494</v>
      </c>
      <c r="T405" s="10" t="str">
        <f t="shared" si="6"/>
        <v>S3BE</v>
      </c>
    </row>
    <row r="406" spans="1:20" x14ac:dyDescent="0.25">
      <c r="A406" t="s">
        <v>20402</v>
      </c>
      <c r="B406" t="s">
        <v>21256</v>
      </c>
      <c r="C406" t="s">
        <v>555</v>
      </c>
      <c r="D406" t="s">
        <v>556</v>
      </c>
      <c r="E406" t="s">
        <v>557</v>
      </c>
      <c r="F406" t="s">
        <v>26</v>
      </c>
      <c r="G406" s="9">
        <v>43227</v>
      </c>
      <c r="H406" t="s">
        <v>20401</v>
      </c>
      <c r="I406" t="s">
        <v>27</v>
      </c>
      <c r="J406" t="s">
        <v>28</v>
      </c>
      <c r="K406" t="s">
        <v>27</v>
      </c>
      <c r="L406" t="s">
        <v>27</v>
      </c>
      <c r="M406" t="s">
        <v>28</v>
      </c>
      <c r="N406" t="s">
        <v>27</v>
      </c>
      <c r="O406">
        <v>0</v>
      </c>
      <c r="P406" s="3">
        <v>6.9999999999999999E-4</v>
      </c>
      <c r="Q406" s="3">
        <v>1.6999999999999999E-3</v>
      </c>
      <c r="R406" t="s">
        <v>28</v>
      </c>
      <c r="S406" t="s">
        <v>558</v>
      </c>
      <c r="T406" s="10" t="str">
        <f t="shared" si="6"/>
        <v>0MEW</v>
      </c>
    </row>
    <row r="407" spans="1:20" x14ac:dyDescent="0.25">
      <c r="A407" t="s">
        <v>20402</v>
      </c>
      <c r="B407" t="s">
        <v>21257</v>
      </c>
      <c r="C407" t="s">
        <v>559</v>
      </c>
      <c r="D407" t="s">
        <v>560</v>
      </c>
      <c r="E407" t="s">
        <v>561</v>
      </c>
      <c r="F407" t="s">
        <v>34</v>
      </c>
      <c r="G407" s="9">
        <v>43227</v>
      </c>
      <c r="H407" t="s">
        <v>20399</v>
      </c>
      <c r="I407" t="s">
        <v>27</v>
      </c>
      <c r="J407" t="s">
        <v>28</v>
      </c>
      <c r="K407" t="s">
        <v>27</v>
      </c>
      <c r="L407" t="s">
        <v>27</v>
      </c>
      <c r="M407" t="s">
        <v>28</v>
      </c>
      <c r="N407" t="s">
        <v>27</v>
      </c>
      <c r="O407">
        <v>0</v>
      </c>
      <c r="P407" s="3">
        <v>6.9999999999999999E-4</v>
      </c>
      <c r="Q407" s="3">
        <v>1.6999999999999999E-3</v>
      </c>
      <c r="R407" t="s">
        <v>28</v>
      </c>
      <c r="S407" t="s">
        <v>558</v>
      </c>
      <c r="T407" s="10" t="str">
        <f t="shared" si="6"/>
        <v>0MEX</v>
      </c>
    </row>
    <row r="408" spans="1:20" x14ac:dyDescent="0.25">
      <c r="A408" t="s">
        <v>20402</v>
      </c>
      <c r="B408" t="s">
        <v>21258</v>
      </c>
      <c r="C408" t="s">
        <v>562</v>
      </c>
      <c r="D408" t="s">
        <v>563</v>
      </c>
      <c r="E408" t="s">
        <v>564</v>
      </c>
      <c r="F408" t="s">
        <v>26</v>
      </c>
      <c r="G408" s="9">
        <v>43581</v>
      </c>
      <c r="H408" t="s">
        <v>20399</v>
      </c>
      <c r="I408" t="s">
        <v>27</v>
      </c>
      <c r="J408" t="s">
        <v>28</v>
      </c>
      <c r="K408" t="s">
        <v>27</v>
      </c>
      <c r="L408" t="s">
        <v>27</v>
      </c>
      <c r="M408" t="s">
        <v>28</v>
      </c>
      <c r="N408" t="s">
        <v>27</v>
      </c>
      <c r="O408">
        <v>0</v>
      </c>
      <c r="P408" s="3">
        <v>2.9999999999999997E-4</v>
      </c>
      <c r="Q408" s="3">
        <v>1.2999999999999999E-3</v>
      </c>
      <c r="R408" t="s">
        <v>28</v>
      </c>
      <c r="S408" t="s">
        <v>558</v>
      </c>
      <c r="T408" s="10" t="str">
        <f t="shared" si="6"/>
        <v>Q5FW</v>
      </c>
    </row>
    <row r="409" spans="1:20" x14ac:dyDescent="0.25">
      <c r="A409" t="s">
        <v>20402</v>
      </c>
      <c r="B409" t="s">
        <v>21259</v>
      </c>
      <c r="C409" t="s">
        <v>565</v>
      </c>
      <c r="D409" t="s">
        <v>566</v>
      </c>
      <c r="E409" t="s">
        <v>567</v>
      </c>
      <c r="F409" t="s">
        <v>26</v>
      </c>
      <c r="G409" s="9">
        <v>43227</v>
      </c>
      <c r="H409" t="s">
        <v>20401</v>
      </c>
      <c r="I409" t="s">
        <v>27</v>
      </c>
      <c r="J409" t="s">
        <v>28</v>
      </c>
      <c r="K409" t="s">
        <v>27</v>
      </c>
      <c r="L409" t="s">
        <v>27</v>
      </c>
      <c r="M409" t="s">
        <v>28</v>
      </c>
      <c r="N409" t="s">
        <v>27</v>
      </c>
      <c r="O409">
        <v>0</v>
      </c>
      <c r="P409" s="3">
        <v>2E-3</v>
      </c>
      <c r="Q409" s="3">
        <v>2.8999999999999998E-3</v>
      </c>
      <c r="R409" t="s">
        <v>28</v>
      </c>
      <c r="S409" t="s">
        <v>558</v>
      </c>
      <c r="T409" s="10" t="str">
        <f t="shared" si="6"/>
        <v>KWXC</v>
      </c>
    </row>
    <row r="410" spans="1:20" x14ac:dyDescent="0.25">
      <c r="A410" t="s">
        <v>20402</v>
      </c>
      <c r="B410" t="s">
        <v>21260</v>
      </c>
      <c r="C410" t="s">
        <v>568</v>
      </c>
      <c r="D410" t="s">
        <v>569</v>
      </c>
      <c r="E410" t="s">
        <v>570</v>
      </c>
      <c r="F410" t="s">
        <v>26</v>
      </c>
      <c r="G410" s="9">
        <v>43581</v>
      </c>
      <c r="H410" t="s">
        <v>20399</v>
      </c>
      <c r="I410" t="s">
        <v>27</v>
      </c>
      <c r="J410" t="s">
        <v>28</v>
      </c>
      <c r="K410" t="s">
        <v>27</v>
      </c>
      <c r="L410" t="s">
        <v>27</v>
      </c>
      <c r="M410" t="s">
        <v>28</v>
      </c>
      <c r="N410" t="s">
        <v>27</v>
      </c>
      <c r="O410">
        <v>0</v>
      </c>
      <c r="P410" s="3">
        <v>1E-3</v>
      </c>
      <c r="Q410" s="3">
        <v>1.9E-3</v>
      </c>
      <c r="R410" t="s">
        <v>28</v>
      </c>
      <c r="S410" t="s">
        <v>558</v>
      </c>
      <c r="T410" s="10" t="str">
        <f t="shared" si="6"/>
        <v>Q5G2</v>
      </c>
    </row>
    <row r="411" spans="1:20" x14ac:dyDescent="0.25">
      <c r="A411" t="s">
        <v>20402</v>
      </c>
      <c r="B411" t="s">
        <v>21261</v>
      </c>
      <c r="C411" t="s">
        <v>1352</v>
      </c>
      <c r="D411" t="s">
        <v>24584</v>
      </c>
      <c r="E411" t="s">
        <v>1353</v>
      </c>
      <c r="F411" t="s">
        <v>26</v>
      </c>
      <c r="G411" s="9">
        <v>41472</v>
      </c>
      <c r="H411" t="s">
        <v>20399</v>
      </c>
      <c r="I411" t="s">
        <v>27</v>
      </c>
      <c r="J411" t="s">
        <v>28</v>
      </c>
      <c r="K411" t="s">
        <v>27</v>
      </c>
      <c r="L411" t="s">
        <v>27</v>
      </c>
      <c r="M411" t="s">
        <v>28</v>
      </c>
      <c r="N411" t="s">
        <v>27</v>
      </c>
      <c r="O411">
        <v>0</v>
      </c>
      <c r="P411" s="3">
        <v>7.4999999999999997E-3</v>
      </c>
      <c r="Q411" s="3">
        <v>8.3999999999999995E-3</v>
      </c>
      <c r="R411" t="s">
        <v>27</v>
      </c>
      <c r="S411" t="s">
        <v>558</v>
      </c>
      <c r="T411" s="10" t="str">
        <f t="shared" si="6"/>
        <v>SL87</v>
      </c>
    </row>
    <row r="412" spans="1:20" x14ac:dyDescent="0.25">
      <c r="A412" t="s">
        <v>20402</v>
      </c>
      <c r="B412" t="s">
        <v>21262</v>
      </c>
      <c r="C412" t="s">
        <v>1354</v>
      </c>
      <c r="D412" t="s">
        <v>1355</v>
      </c>
      <c r="E412" t="s">
        <v>1356</v>
      </c>
      <c r="F412" t="s">
        <v>34</v>
      </c>
      <c r="G412" s="9">
        <v>42627</v>
      </c>
      <c r="H412" t="s">
        <v>20399</v>
      </c>
      <c r="I412" t="s">
        <v>27</v>
      </c>
      <c r="J412" t="s">
        <v>28</v>
      </c>
      <c r="K412" t="s">
        <v>27</v>
      </c>
      <c r="L412" t="s">
        <v>27</v>
      </c>
      <c r="M412" t="s">
        <v>28</v>
      </c>
      <c r="N412" t="s">
        <v>27</v>
      </c>
      <c r="O412">
        <v>0</v>
      </c>
      <c r="P412" s="3">
        <v>7.4999999999999997E-3</v>
      </c>
      <c r="Q412" s="3">
        <v>8.3999999999999995E-3</v>
      </c>
      <c r="R412" t="s">
        <v>27</v>
      </c>
      <c r="S412" t="s">
        <v>558</v>
      </c>
      <c r="T412" s="10" t="str">
        <f t="shared" si="6"/>
        <v>M3IT</v>
      </c>
    </row>
    <row r="413" spans="1:20" x14ac:dyDescent="0.25">
      <c r="A413" t="s">
        <v>20402</v>
      </c>
      <c r="B413" t="s">
        <v>21263</v>
      </c>
      <c r="C413" t="s">
        <v>1357</v>
      </c>
      <c r="D413" t="s">
        <v>1358</v>
      </c>
      <c r="E413" t="s">
        <v>1359</v>
      </c>
      <c r="F413" t="s">
        <v>26</v>
      </c>
      <c r="G413" s="9">
        <v>41523</v>
      </c>
      <c r="H413" t="s">
        <v>20400</v>
      </c>
      <c r="I413" t="s">
        <v>27</v>
      </c>
      <c r="J413" t="s">
        <v>28</v>
      </c>
      <c r="K413" t="s">
        <v>27</v>
      </c>
      <c r="L413" t="s">
        <v>27</v>
      </c>
      <c r="M413" t="s">
        <v>28</v>
      </c>
      <c r="N413" t="s">
        <v>27</v>
      </c>
      <c r="O413">
        <v>0</v>
      </c>
      <c r="P413" s="3">
        <v>7.4999999999999997E-3</v>
      </c>
      <c r="Q413" s="3">
        <v>8.8999999999999999E-3</v>
      </c>
      <c r="R413" t="s">
        <v>28</v>
      </c>
      <c r="S413" t="s">
        <v>558</v>
      </c>
      <c r="T413" s="10" t="str">
        <f t="shared" si="6"/>
        <v>10G7</v>
      </c>
    </row>
    <row r="414" spans="1:20" x14ac:dyDescent="0.25">
      <c r="A414" t="s">
        <v>20402</v>
      </c>
      <c r="B414" t="s">
        <v>21264</v>
      </c>
      <c r="C414" t="s">
        <v>1363</v>
      </c>
      <c r="D414" t="s">
        <v>24585</v>
      </c>
      <c r="E414" t="s">
        <v>1364</v>
      </c>
      <c r="F414" t="s">
        <v>26</v>
      </c>
      <c r="H414" t="s">
        <v>20400</v>
      </c>
      <c r="I414" t="s">
        <v>27</v>
      </c>
      <c r="J414" t="s">
        <v>28</v>
      </c>
      <c r="K414" t="s">
        <v>27</v>
      </c>
      <c r="L414" t="s">
        <v>27</v>
      </c>
      <c r="M414" t="s">
        <v>28</v>
      </c>
      <c r="N414" t="s">
        <v>27</v>
      </c>
      <c r="O414">
        <v>0</v>
      </c>
      <c r="P414" s="3">
        <v>1.2999999999999999E-2</v>
      </c>
      <c r="Q414" s="3">
        <v>1.3100000000000001E-2</v>
      </c>
      <c r="R414" t="s">
        <v>28</v>
      </c>
      <c r="S414" t="s">
        <v>558</v>
      </c>
      <c r="T414" s="10" t="str">
        <f t="shared" si="6"/>
        <v>SL55</v>
      </c>
    </row>
    <row r="415" spans="1:20" x14ac:dyDescent="0.25">
      <c r="A415" t="s">
        <v>20402</v>
      </c>
      <c r="B415" t="s">
        <v>21265</v>
      </c>
      <c r="C415" t="s">
        <v>1360</v>
      </c>
      <c r="D415" t="s">
        <v>1361</v>
      </c>
      <c r="E415" t="s">
        <v>1362</v>
      </c>
      <c r="F415" t="s">
        <v>34</v>
      </c>
      <c r="G415" s="9">
        <v>44224</v>
      </c>
      <c r="H415" t="s">
        <v>20401</v>
      </c>
      <c r="I415" t="s">
        <v>27</v>
      </c>
      <c r="J415" t="s">
        <v>28</v>
      </c>
      <c r="K415" t="s">
        <v>27</v>
      </c>
      <c r="L415" t="s">
        <v>27</v>
      </c>
      <c r="M415" t="s">
        <v>28</v>
      </c>
      <c r="N415" t="s">
        <v>27</v>
      </c>
      <c r="O415">
        <v>0</v>
      </c>
      <c r="P415" s="3">
        <v>7.4999999999999997E-3</v>
      </c>
      <c r="Q415" s="3">
        <v>8.8999999999999999E-3</v>
      </c>
      <c r="R415" t="s">
        <v>28</v>
      </c>
      <c r="S415" t="s">
        <v>558</v>
      </c>
      <c r="T415" s="10" t="str">
        <f t="shared" si="6"/>
        <v>M3IU</v>
      </c>
    </row>
    <row r="416" spans="1:20" x14ac:dyDescent="0.25">
      <c r="A416" t="s">
        <v>20402</v>
      </c>
      <c r="B416" t="s">
        <v>21266</v>
      </c>
      <c r="C416" t="s">
        <v>1365</v>
      </c>
      <c r="D416" t="s">
        <v>1366</v>
      </c>
      <c r="E416" t="s">
        <v>1367</v>
      </c>
      <c r="F416" t="s">
        <v>26</v>
      </c>
      <c r="G416" s="9">
        <v>42135</v>
      </c>
      <c r="H416" t="s">
        <v>20401</v>
      </c>
      <c r="I416" t="s">
        <v>27</v>
      </c>
      <c r="J416" t="s">
        <v>28</v>
      </c>
      <c r="K416" t="s">
        <v>28</v>
      </c>
      <c r="L416" t="s">
        <v>28</v>
      </c>
      <c r="M416" t="s">
        <v>28</v>
      </c>
      <c r="N416" t="s">
        <v>28</v>
      </c>
      <c r="O416">
        <v>0</v>
      </c>
      <c r="P416" s="3">
        <v>0</v>
      </c>
      <c r="Q416" s="3">
        <v>8.9999999999999998E-4</v>
      </c>
      <c r="R416" t="s">
        <v>24530</v>
      </c>
      <c r="S416" t="s">
        <v>558</v>
      </c>
      <c r="T416" s="10" t="str">
        <f t="shared" si="6"/>
        <v>I7VN</v>
      </c>
    </row>
    <row r="417" spans="1:20" x14ac:dyDescent="0.25">
      <c r="A417" t="s">
        <v>20402</v>
      </c>
      <c r="B417" t="s">
        <v>21267</v>
      </c>
      <c r="C417" t="s">
        <v>1368</v>
      </c>
      <c r="D417" t="s">
        <v>1369</v>
      </c>
      <c r="E417" t="s">
        <v>1370</v>
      </c>
      <c r="F417" t="s">
        <v>26</v>
      </c>
      <c r="G417" s="9">
        <v>42135</v>
      </c>
      <c r="H417" t="s">
        <v>20401</v>
      </c>
      <c r="I417" t="s">
        <v>27</v>
      </c>
      <c r="J417" t="s">
        <v>28</v>
      </c>
      <c r="K417" t="s">
        <v>28</v>
      </c>
      <c r="L417" t="s">
        <v>28</v>
      </c>
      <c r="M417" t="s">
        <v>28</v>
      </c>
      <c r="N417" t="s">
        <v>28</v>
      </c>
      <c r="O417">
        <v>0</v>
      </c>
      <c r="P417" s="3">
        <v>0</v>
      </c>
      <c r="Q417" s="3">
        <v>8.9999999999999998E-4</v>
      </c>
      <c r="R417" t="s">
        <v>24530</v>
      </c>
      <c r="S417" t="s">
        <v>558</v>
      </c>
      <c r="T417" s="10" t="str">
        <f t="shared" si="6"/>
        <v>I7VG</v>
      </c>
    </row>
    <row r="418" spans="1:20" x14ac:dyDescent="0.25">
      <c r="A418" t="s">
        <v>20402</v>
      </c>
      <c r="B418" t="s">
        <v>21268</v>
      </c>
      <c r="C418" t="s">
        <v>1371</v>
      </c>
      <c r="D418" t="s">
        <v>1372</v>
      </c>
      <c r="E418" t="s">
        <v>1373</v>
      </c>
      <c r="F418" t="s">
        <v>26</v>
      </c>
      <c r="G418" s="9">
        <v>42135</v>
      </c>
      <c r="H418" t="s">
        <v>20401</v>
      </c>
      <c r="I418" t="s">
        <v>27</v>
      </c>
      <c r="J418" t="s">
        <v>28</v>
      </c>
      <c r="K418" t="s">
        <v>28</v>
      </c>
      <c r="L418" t="s">
        <v>28</v>
      </c>
      <c r="M418" t="s">
        <v>28</v>
      </c>
      <c r="N418" t="s">
        <v>28</v>
      </c>
      <c r="O418">
        <v>0</v>
      </c>
      <c r="P418" s="3">
        <v>0</v>
      </c>
      <c r="Q418" s="3">
        <v>8.9999999999999998E-4</v>
      </c>
      <c r="R418" t="s">
        <v>24530</v>
      </c>
      <c r="S418" t="s">
        <v>558</v>
      </c>
      <c r="T418" s="10" t="str">
        <f t="shared" si="6"/>
        <v>I7VP</v>
      </c>
    </row>
    <row r="419" spans="1:20" x14ac:dyDescent="0.25">
      <c r="A419" t="s">
        <v>20402</v>
      </c>
      <c r="B419" t="s">
        <v>21269</v>
      </c>
      <c r="C419" t="s">
        <v>571</v>
      </c>
      <c r="D419" t="s">
        <v>572</v>
      </c>
      <c r="E419" t="s">
        <v>573</v>
      </c>
      <c r="F419" t="s">
        <v>26</v>
      </c>
      <c r="H419" t="s">
        <v>20400</v>
      </c>
      <c r="I419" t="s">
        <v>27</v>
      </c>
      <c r="J419" t="s">
        <v>28</v>
      </c>
      <c r="K419" t="s">
        <v>27</v>
      </c>
      <c r="L419" t="s">
        <v>27</v>
      </c>
      <c r="M419" t="s">
        <v>28</v>
      </c>
      <c r="N419" t="s">
        <v>27</v>
      </c>
      <c r="O419">
        <v>0</v>
      </c>
      <c r="P419" s="3">
        <v>1.2E-2</v>
      </c>
      <c r="Q419" s="3">
        <v>1.2873000000000001E-2</v>
      </c>
      <c r="R419" t="s">
        <v>28</v>
      </c>
      <c r="S419" t="s">
        <v>574</v>
      </c>
      <c r="T419" s="10" t="str">
        <f t="shared" si="6"/>
        <v>KZ83</v>
      </c>
    </row>
    <row r="420" spans="1:20" x14ac:dyDescent="0.25">
      <c r="A420" t="s">
        <v>20402</v>
      </c>
      <c r="B420" t="s">
        <v>21270</v>
      </c>
      <c r="C420" t="s">
        <v>575</v>
      </c>
      <c r="D420" t="s">
        <v>576</v>
      </c>
      <c r="E420" t="s">
        <v>577</v>
      </c>
      <c r="F420" t="s">
        <v>34</v>
      </c>
      <c r="H420" t="s">
        <v>20400</v>
      </c>
      <c r="I420" t="s">
        <v>27</v>
      </c>
      <c r="J420" t="s">
        <v>28</v>
      </c>
      <c r="K420" t="s">
        <v>27</v>
      </c>
      <c r="L420" t="s">
        <v>27</v>
      </c>
      <c r="M420" t="s">
        <v>28</v>
      </c>
      <c r="N420" t="s">
        <v>27</v>
      </c>
      <c r="O420">
        <v>0</v>
      </c>
      <c r="P420" s="3">
        <v>1.2E-2</v>
      </c>
      <c r="Q420" s="3">
        <v>1.2873000000000001E-2</v>
      </c>
      <c r="R420" t="s">
        <v>28</v>
      </c>
      <c r="S420" t="s">
        <v>574</v>
      </c>
      <c r="T420" s="10" t="str">
        <f t="shared" si="6"/>
        <v>KZ84</v>
      </c>
    </row>
    <row r="421" spans="1:20" x14ac:dyDescent="0.25">
      <c r="A421" t="s">
        <v>20402</v>
      </c>
      <c r="B421" t="s">
        <v>21271</v>
      </c>
      <c r="C421" t="s">
        <v>578</v>
      </c>
      <c r="D421" t="s">
        <v>579</v>
      </c>
      <c r="E421" t="s">
        <v>580</v>
      </c>
      <c r="F421" t="s">
        <v>26</v>
      </c>
      <c r="G421" s="9">
        <v>41486</v>
      </c>
      <c r="H421" t="s">
        <v>20399</v>
      </c>
      <c r="I421" t="s">
        <v>27</v>
      </c>
      <c r="J421" t="s">
        <v>28</v>
      </c>
      <c r="K421" t="s">
        <v>27</v>
      </c>
      <c r="L421" t="s">
        <v>27</v>
      </c>
      <c r="M421" t="s">
        <v>28</v>
      </c>
      <c r="N421" t="s">
        <v>27</v>
      </c>
      <c r="O421">
        <v>0</v>
      </c>
      <c r="P421" s="3">
        <v>7.4999999999999997E-3</v>
      </c>
      <c r="Q421" s="3">
        <v>8.3730000000000002E-3</v>
      </c>
      <c r="R421" t="s">
        <v>28</v>
      </c>
      <c r="S421" t="s">
        <v>574</v>
      </c>
      <c r="T421" s="10" t="str">
        <f t="shared" si="6"/>
        <v>KZ85</v>
      </c>
    </row>
    <row r="422" spans="1:20" x14ac:dyDescent="0.25">
      <c r="A422" t="s">
        <v>20402</v>
      </c>
      <c r="B422" t="s">
        <v>21272</v>
      </c>
      <c r="C422" t="s">
        <v>581</v>
      </c>
      <c r="D422" t="s">
        <v>582</v>
      </c>
      <c r="E422" t="s">
        <v>583</v>
      </c>
      <c r="F422" t="s">
        <v>34</v>
      </c>
      <c r="G422" s="9">
        <v>41486</v>
      </c>
      <c r="H422" t="s">
        <v>20399</v>
      </c>
      <c r="I422" t="s">
        <v>27</v>
      </c>
      <c r="J422" t="s">
        <v>28</v>
      </c>
      <c r="K422" t="s">
        <v>27</v>
      </c>
      <c r="L422" t="s">
        <v>27</v>
      </c>
      <c r="M422" t="s">
        <v>28</v>
      </c>
      <c r="N422" t="s">
        <v>27</v>
      </c>
      <c r="O422">
        <v>0</v>
      </c>
      <c r="P422" s="3">
        <v>7.4999999999999997E-3</v>
      </c>
      <c r="Q422" s="3">
        <v>8.3730000000000002E-3</v>
      </c>
      <c r="R422" t="s">
        <v>28</v>
      </c>
      <c r="S422" t="s">
        <v>574</v>
      </c>
      <c r="T422" s="10" t="str">
        <f t="shared" si="6"/>
        <v>KZ86</v>
      </c>
    </row>
    <row r="423" spans="1:20" x14ac:dyDescent="0.25">
      <c r="A423" t="s">
        <v>20402</v>
      </c>
      <c r="B423" t="s">
        <v>21273</v>
      </c>
      <c r="C423" t="s">
        <v>21274</v>
      </c>
      <c r="D423" t="s">
        <v>21275</v>
      </c>
      <c r="E423" t="s">
        <v>21276</v>
      </c>
      <c r="F423" t="s">
        <v>26</v>
      </c>
      <c r="H423" t="s">
        <v>20399</v>
      </c>
      <c r="I423" t="s">
        <v>27</v>
      </c>
      <c r="J423" t="s">
        <v>28</v>
      </c>
      <c r="K423" t="s">
        <v>27</v>
      </c>
      <c r="L423" t="s">
        <v>27</v>
      </c>
      <c r="M423" t="s">
        <v>28</v>
      </c>
      <c r="N423" t="s">
        <v>27</v>
      </c>
      <c r="O423">
        <v>0</v>
      </c>
      <c r="P423" s="3">
        <v>6.7499999999999999E-3</v>
      </c>
      <c r="Q423" s="3">
        <v>7.7000000000000002E-3</v>
      </c>
      <c r="S423" t="s">
        <v>574</v>
      </c>
      <c r="T423" s="10" t="str">
        <f t="shared" si="6"/>
        <v>AW4NN</v>
      </c>
    </row>
    <row r="424" spans="1:20" x14ac:dyDescent="0.25">
      <c r="A424" t="s">
        <v>20402</v>
      </c>
      <c r="B424" t="s">
        <v>21277</v>
      </c>
      <c r="C424" t="s">
        <v>584</v>
      </c>
      <c r="D424" t="s">
        <v>585</v>
      </c>
      <c r="E424" t="s">
        <v>586</v>
      </c>
      <c r="F424" t="s">
        <v>34</v>
      </c>
      <c r="G424" s="9">
        <v>42472</v>
      </c>
      <c r="H424" t="s">
        <v>20399</v>
      </c>
      <c r="I424" t="s">
        <v>27</v>
      </c>
      <c r="J424" t="s">
        <v>28</v>
      </c>
      <c r="K424" t="s">
        <v>27</v>
      </c>
      <c r="L424" t="s">
        <v>27</v>
      </c>
      <c r="M424" t="s">
        <v>28</v>
      </c>
      <c r="N424" t="s">
        <v>27</v>
      </c>
      <c r="O424">
        <v>0</v>
      </c>
      <c r="P424" s="3">
        <v>6.7999999999999996E-3</v>
      </c>
      <c r="Q424" s="3">
        <v>7.6229999999999996E-3</v>
      </c>
      <c r="R424" t="s">
        <v>27</v>
      </c>
      <c r="S424" t="s">
        <v>574</v>
      </c>
      <c r="T424" s="10" t="str">
        <f t="shared" si="6"/>
        <v>MZTV</v>
      </c>
    </row>
    <row r="425" spans="1:20" x14ac:dyDescent="0.25">
      <c r="A425" t="s">
        <v>20402</v>
      </c>
      <c r="B425" t="s">
        <v>21278</v>
      </c>
      <c r="C425" t="s">
        <v>21279</v>
      </c>
      <c r="D425" t="s">
        <v>21280</v>
      </c>
      <c r="E425" t="s">
        <v>21281</v>
      </c>
      <c r="F425" t="s">
        <v>26</v>
      </c>
      <c r="H425" t="s">
        <v>20399</v>
      </c>
      <c r="I425" t="s">
        <v>27</v>
      </c>
      <c r="J425" t="s">
        <v>28</v>
      </c>
      <c r="K425" t="s">
        <v>27</v>
      </c>
      <c r="L425" t="s">
        <v>27</v>
      </c>
      <c r="M425" t="s">
        <v>28</v>
      </c>
      <c r="N425" t="s">
        <v>27</v>
      </c>
      <c r="O425">
        <v>0</v>
      </c>
      <c r="P425" s="3">
        <v>7.4999999999999997E-3</v>
      </c>
      <c r="Q425" s="3">
        <v>8.8999999999999999E-3</v>
      </c>
      <c r="S425" t="s">
        <v>574</v>
      </c>
      <c r="T425" s="10" t="str">
        <f t="shared" si="6"/>
        <v>PLF7</v>
      </c>
    </row>
    <row r="426" spans="1:20" x14ac:dyDescent="0.25">
      <c r="A426" t="s">
        <v>20402</v>
      </c>
      <c r="B426" t="s">
        <v>21282</v>
      </c>
      <c r="C426" t="s">
        <v>21283</v>
      </c>
      <c r="D426" t="s">
        <v>21284</v>
      </c>
      <c r="E426" t="s">
        <v>21285</v>
      </c>
      <c r="F426" t="s">
        <v>34</v>
      </c>
      <c r="H426" t="s">
        <v>20399</v>
      </c>
      <c r="I426" t="s">
        <v>27</v>
      </c>
      <c r="J426" t="s">
        <v>28</v>
      </c>
      <c r="K426" t="s">
        <v>27</v>
      </c>
      <c r="L426" t="s">
        <v>27</v>
      </c>
      <c r="M426" t="s">
        <v>28</v>
      </c>
      <c r="N426" t="s">
        <v>27</v>
      </c>
      <c r="O426">
        <v>0</v>
      </c>
      <c r="P426" s="3">
        <v>7.4999999999999997E-3</v>
      </c>
      <c r="Q426" s="3">
        <v>8.8999999999999999E-3</v>
      </c>
      <c r="S426" t="s">
        <v>574</v>
      </c>
      <c r="T426" s="10" t="str">
        <f t="shared" si="6"/>
        <v>PLF8</v>
      </c>
    </row>
    <row r="427" spans="1:20" x14ac:dyDescent="0.25">
      <c r="A427" t="s">
        <v>20402</v>
      </c>
      <c r="B427" t="s">
        <v>21286</v>
      </c>
      <c r="C427" t="s">
        <v>587</v>
      </c>
      <c r="D427" t="s">
        <v>588</v>
      </c>
      <c r="E427" t="s">
        <v>589</v>
      </c>
      <c r="F427" t="s">
        <v>26</v>
      </c>
      <c r="H427" t="s">
        <v>20400</v>
      </c>
      <c r="I427" t="s">
        <v>27</v>
      </c>
      <c r="J427" t="s">
        <v>28</v>
      </c>
      <c r="K427" t="s">
        <v>27</v>
      </c>
      <c r="L427" t="s">
        <v>27</v>
      </c>
      <c r="M427" t="s">
        <v>28</v>
      </c>
      <c r="N427" t="s">
        <v>27</v>
      </c>
      <c r="O427">
        <v>0</v>
      </c>
      <c r="P427" s="3">
        <v>1.2E-2</v>
      </c>
      <c r="Q427" s="3">
        <v>1.29E-2</v>
      </c>
      <c r="R427" t="s">
        <v>28</v>
      </c>
      <c r="S427" t="s">
        <v>558</v>
      </c>
      <c r="T427" s="10" t="str">
        <f t="shared" si="6"/>
        <v>KV61</v>
      </c>
    </row>
    <row r="428" spans="1:20" x14ac:dyDescent="0.25">
      <c r="A428" t="s">
        <v>20402</v>
      </c>
      <c r="B428" t="s">
        <v>21287</v>
      </c>
      <c r="C428" t="s">
        <v>590</v>
      </c>
      <c r="D428" t="s">
        <v>591</v>
      </c>
      <c r="E428" t="s">
        <v>592</v>
      </c>
      <c r="F428" t="s">
        <v>34</v>
      </c>
      <c r="H428" t="s">
        <v>20400</v>
      </c>
      <c r="I428" t="s">
        <v>27</v>
      </c>
      <c r="J428" t="s">
        <v>28</v>
      </c>
      <c r="K428" t="s">
        <v>27</v>
      </c>
      <c r="L428" t="s">
        <v>27</v>
      </c>
      <c r="M428" t="s">
        <v>28</v>
      </c>
      <c r="N428" t="s">
        <v>27</v>
      </c>
      <c r="O428">
        <v>0</v>
      </c>
      <c r="P428" s="3">
        <v>1.2E-2</v>
      </c>
      <c r="Q428" s="3">
        <v>1.29E-2</v>
      </c>
      <c r="R428" t="s">
        <v>28</v>
      </c>
      <c r="S428" t="s">
        <v>558</v>
      </c>
      <c r="T428" s="10" t="str">
        <f t="shared" si="6"/>
        <v>KV62</v>
      </c>
    </row>
    <row r="429" spans="1:20" x14ac:dyDescent="0.25">
      <c r="A429" t="s">
        <v>20402</v>
      </c>
      <c r="B429" t="s">
        <v>21288</v>
      </c>
      <c r="C429" t="s">
        <v>593</v>
      </c>
      <c r="D429" t="s">
        <v>594</v>
      </c>
      <c r="E429" t="s">
        <v>595</v>
      </c>
      <c r="F429" t="s">
        <v>26</v>
      </c>
      <c r="G429" s="9">
        <v>41486</v>
      </c>
      <c r="H429" t="s">
        <v>20399</v>
      </c>
      <c r="I429" t="s">
        <v>27</v>
      </c>
      <c r="J429" t="s">
        <v>28</v>
      </c>
      <c r="K429" t="s">
        <v>27</v>
      </c>
      <c r="L429" t="s">
        <v>27</v>
      </c>
      <c r="M429" t="s">
        <v>28</v>
      </c>
      <c r="N429" t="s">
        <v>27</v>
      </c>
      <c r="O429">
        <v>0</v>
      </c>
      <c r="P429" s="3">
        <v>7.4999999999999997E-3</v>
      </c>
      <c r="Q429" s="3">
        <v>8.3999999999999995E-3</v>
      </c>
      <c r="R429" t="s">
        <v>28</v>
      </c>
      <c r="S429" t="s">
        <v>558</v>
      </c>
      <c r="T429" s="10" t="str">
        <f t="shared" si="6"/>
        <v>GNOU</v>
      </c>
    </row>
    <row r="430" spans="1:20" x14ac:dyDescent="0.25">
      <c r="A430" t="s">
        <v>20402</v>
      </c>
      <c r="B430" t="s">
        <v>21289</v>
      </c>
      <c r="C430" t="s">
        <v>596</v>
      </c>
      <c r="D430" t="s">
        <v>597</v>
      </c>
      <c r="E430" t="s">
        <v>598</v>
      </c>
      <c r="F430" t="s">
        <v>34</v>
      </c>
      <c r="G430" s="9">
        <v>41486</v>
      </c>
      <c r="H430" t="s">
        <v>20399</v>
      </c>
      <c r="I430" t="s">
        <v>27</v>
      </c>
      <c r="J430" t="s">
        <v>28</v>
      </c>
      <c r="K430" t="s">
        <v>27</v>
      </c>
      <c r="L430" t="s">
        <v>27</v>
      </c>
      <c r="M430" t="s">
        <v>28</v>
      </c>
      <c r="N430" t="s">
        <v>27</v>
      </c>
      <c r="O430">
        <v>0</v>
      </c>
      <c r="P430" s="3">
        <v>7.4999999999999997E-3</v>
      </c>
      <c r="Q430" s="3">
        <v>8.3999999999999995E-3</v>
      </c>
      <c r="R430" t="s">
        <v>28</v>
      </c>
      <c r="S430" t="s">
        <v>558</v>
      </c>
      <c r="T430" s="10" t="str">
        <f t="shared" si="6"/>
        <v>GNOT</v>
      </c>
    </row>
    <row r="431" spans="1:20" x14ac:dyDescent="0.25">
      <c r="A431" t="s">
        <v>20402</v>
      </c>
      <c r="B431" t="s">
        <v>20414</v>
      </c>
      <c r="C431" t="s">
        <v>20415</v>
      </c>
      <c r="D431" t="s">
        <v>20416</v>
      </c>
      <c r="E431" t="s">
        <v>20417</v>
      </c>
      <c r="F431" t="s">
        <v>26</v>
      </c>
      <c r="H431" t="s">
        <v>20401</v>
      </c>
      <c r="I431" t="s">
        <v>27</v>
      </c>
      <c r="J431" t="s">
        <v>28</v>
      </c>
      <c r="K431" t="s">
        <v>27</v>
      </c>
      <c r="L431" t="s">
        <v>27</v>
      </c>
      <c r="M431" t="s">
        <v>28</v>
      </c>
      <c r="N431" t="s">
        <v>27</v>
      </c>
      <c r="O431">
        <v>0</v>
      </c>
      <c r="P431" s="3">
        <v>7.4999999999999997E-3</v>
      </c>
      <c r="Q431" s="3">
        <v>8.8999999999999999E-3</v>
      </c>
      <c r="S431" t="s">
        <v>558</v>
      </c>
      <c r="T431" s="10" t="str">
        <f t="shared" si="6"/>
        <v>PLF9</v>
      </c>
    </row>
    <row r="432" spans="1:20" x14ac:dyDescent="0.25">
      <c r="A432" t="s">
        <v>20402</v>
      </c>
      <c r="B432" t="s">
        <v>21290</v>
      </c>
      <c r="C432" t="s">
        <v>599</v>
      </c>
      <c r="D432" t="s">
        <v>600</v>
      </c>
      <c r="E432" t="s">
        <v>601</v>
      </c>
      <c r="F432" t="s">
        <v>26</v>
      </c>
      <c r="H432" t="s">
        <v>20400</v>
      </c>
      <c r="I432" t="s">
        <v>27</v>
      </c>
      <c r="J432" t="s">
        <v>28</v>
      </c>
      <c r="K432" t="s">
        <v>27</v>
      </c>
      <c r="L432" t="s">
        <v>27</v>
      </c>
      <c r="M432" t="s">
        <v>28</v>
      </c>
      <c r="N432" t="s">
        <v>27</v>
      </c>
      <c r="O432">
        <v>0</v>
      </c>
      <c r="P432" s="3">
        <v>1.2E-2</v>
      </c>
      <c r="Q432" s="3">
        <v>1.3551000000000001E-2</v>
      </c>
      <c r="R432" t="s">
        <v>28</v>
      </c>
      <c r="S432" t="s">
        <v>365</v>
      </c>
      <c r="T432" s="10" t="str">
        <f t="shared" si="6"/>
        <v>KV58</v>
      </c>
    </row>
    <row r="433" spans="1:20" x14ac:dyDescent="0.25">
      <c r="A433" t="s">
        <v>20402</v>
      </c>
      <c r="B433" t="s">
        <v>21291</v>
      </c>
      <c r="C433" t="s">
        <v>602</v>
      </c>
      <c r="D433" t="s">
        <v>603</v>
      </c>
      <c r="E433" t="s">
        <v>604</v>
      </c>
      <c r="F433" t="s">
        <v>26</v>
      </c>
      <c r="G433" s="9">
        <v>41397</v>
      </c>
      <c r="H433" t="s">
        <v>20399</v>
      </c>
      <c r="I433" t="s">
        <v>27</v>
      </c>
      <c r="J433" t="s">
        <v>28</v>
      </c>
      <c r="K433" t="s">
        <v>27</v>
      </c>
      <c r="L433" t="s">
        <v>27</v>
      </c>
      <c r="M433" t="s">
        <v>28</v>
      </c>
      <c r="N433" t="s">
        <v>27</v>
      </c>
      <c r="O433">
        <v>0</v>
      </c>
      <c r="P433" s="3">
        <v>7.4999999999999997E-3</v>
      </c>
      <c r="Q433" s="3">
        <v>9.051E-3</v>
      </c>
      <c r="R433" t="s">
        <v>28</v>
      </c>
      <c r="S433" t="s">
        <v>365</v>
      </c>
      <c r="T433" s="10" t="str">
        <f t="shared" si="6"/>
        <v>GMDE</v>
      </c>
    </row>
    <row r="434" spans="1:20" x14ac:dyDescent="0.25">
      <c r="A434" t="s">
        <v>20402</v>
      </c>
      <c r="B434" t="s">
        <v>21292</v>
      </c>
      <c r="C434" t="s">
        <v>605</v>
      </c>
      <c r="D434" t="s">
        <v>606</v>
      </c>
      <c r="E434" t="s">
        <v>607</v>
      </c>
      <c r="F434" t="s">
        <v>26</v>
      </c>
      <c r="G434" s="9">
        <v>42472</v>
      </c>
      <c r="H434" t="s">
        <v>20401</v>
      </c>
      <c r="I434" t="s">
        <v>27</v>
      </c>
      <c r="J434" t="s">
        <v>28</v>
      </c>
      <c r="K434" t="s">
        <v>27</v>
      </c>
      <c r="L434" t="s">
        <v>27</v>
      </c>
      <c r="M434" t="s">
        <v>28</v>
      </c>
      <c r="N434" t="s">
        <v>27</v>
      </c>
      <c r="O434">
        <v>0</v>
      </c>
      <c r="P434" s="3">
        <v>6.7999999999999996E-3</v>
      </c>
      <c r="Q434" s="3">
        <v>8.3009999999999994E-3</v>
      </c>
      <c r="R434" t="s">
        <v>27</v>
      </c>
      <c r="S434" t="s">
        <v>365</v>
      </c>
      <c r="T434" s="10" t="str">
        <f t="shared" si="6"/>
        <v>N00E</v>
      </c>
    </row>
    <row r="435" spans="1:20" x14ac:dyDescent="0.25">
      <c r="A435" t="s">
        <v>20402</v>
      </c>
      <c r="B435" t="s">
        <v>21293</v>
      </c>
      <c r="C435" t="s">
        <v>1374</v>
      </c>
      <c r="D435" t="s">
        <v>24586</v>
      </c>
      <c r="E435" t="s">
        <v>1375</v>
      </c>
      <c r="F435" t="s">
        <v>26</v>
      </c>
      <c r="G435" s="9">
        <v>41486</v>
      </c>
      <c r="H435" t="s">
        <v>20400</v>
      </c>
      <c r="I435" t="s">
        <v>27</v>
      </c>
      <c r="J435" t="s">
        <v>28</v>
      </c>
      <c r="K435" t="s">
        <v>27</v>
      </c>
      <c r="L435" t="s">
        <v>27</v>
      </c>
      <c r="M435" t="s">
        <v>28</v>
      </c>
      <c r="N435" t="s">
        <v>27</v>
      </c>
      <c r="O435">
        <v>0</v>
      </c>
      <c r="P435" s="3">
        <v>8.0000000000000002E-3</v>
      </c>
      <c r="Q435" s="3">
        <v>8.8000000000000005E-3</v>
      </c>
      <c r="R435" t="s">
        <v>28</v>
      </c>
      <c r="S435" t="s">
        <v>283</v>
      </c>
      <c r="T435" s="10" t="str">
        <f t="shared" si="6"/>
        <v>SL89</v>
      </c>
    </row>
    <row r="436" spans="1:20" x14ac:dyDescent="0.25">
      <c r="A436" t="s">
        <v>20402</v>
      </c>
      <c r="B436" t="s">
        <v>21294</v>
      </c>
      <c r="C436" t="s">
        <v>1376</v>
      </c>
      <c r="D436" t="s">
        <v>1377</v>
      </c>
      <c r="E436" t="s">
        <v>1378</v>
      </c>
      <c r="F436" t="s">
        <v>26</v>
      </c>
      <c r="G436" s="9">
        <v>42619</v>
      </c>
      <c r="H436" t="s">
        <v>20401</v>
      </c>
      <c r="I436" t="s">
        <v>27</v>
      </c>
      <c r="J436" t="s">
        <v>28</v>
      </c>
      <c r="K436" t="s">
        <v>27</v>
      </c>
      <c r="L436" t="s">
        <v>27</v>
      </c>
      <c r="M436" t="s">
        <v>28</v>
      </c>
      <c r="N436" t="s">
        <v>27</v>
      </c>
      <c r="O436">
        <v>0</v>
      </c>
      <c r="P436" s="3">
        <v>1.6E-2</v>
      </c>
      <c r="Q436" s="3">
        <v>1.6799999999999999E-2</v>
      </c>
      <c r="R436" t="s">
        <v>24530</v>
      </c>
      <c r="S436" t="s">
        <v>283</v>
      </c>
      <c r="T436" s="10" t="str">
        <f t="shared" si="6"/>
        <v>E2RR</v>
      </c>
    </row>
    <row r="437" spans="1:20" x14ac:dyDescent="0.25">
      <c r="A437" t="s">
        <v>20402</v>
      </c>
      <c r="B437" t="s">
        <v>21295</v>
      </c>
      <c r="C437" t="s">
        <v>1379</v>
      </c>
      <c r="D437" t="s">
        <v>1380</v>
      </c>
      <c r="E437" t="s">
        <v>1381</v>
      </c>
      <c r="F437" t="s">
        <v>26</v>
      </c>
      <c r="G437" s="9">
        <v>41577</v>
      </c>
      <c r="H437" t="s">
        <v>20399</v>
      </c>
      <c r="I437" t="s">
        <v>27</v>
      </c>
      <c r="J437" t="s">
        <v>28</v>
      </c>
      <c r="K437" t="s">
        <v>27</v>
      </c>
      <c r="L437" t="s">
        <v>27</v>
      </c>
      <c r="M437" t="s">
        <v>28</v>
      </c>
      <c r="N437" t="s">
        <v>27</v>
      </c>
      <c r="O437">
        <v>0</v>
      </c>
      <c r="P437" s="3">
        <v>6.4999999999999997E-3</v>
      </c>
      <c r="Q437" s="3">
        <v>7.6E-3</v>
      </c>
      <c r="R437" t="s">
        <v>27</v>
      </c>
      <c r="S437" t="s">
        <v>283</v>
      </c>
      <c r="T437" s="10" t="str">
        <f t="shared" si="6"/>
        <v>JHCV</v>
      </c>
    </row>
    <row r="438" spans="1:20" x14ac:dyDescent="0.25">
      <c r="A438" t="s">
        <v>20402</v>
      </c>
      <c r="B438" t="s">
        <v>21296</v>
      </c>
      <c r="C438" t="s">
        <v>1382</v>
      </c>
      <c r="D438" t="s">
        <v>1383</v>
      </c>
      <c r="E438" t="s">
        <v>1384</v>
      </c>
      <c r="F438" t="s">
        <v>34</v>
      </c>
      <c r="G438" s="9">
        <v>42627</v>
      </c>
      <c r="H438" t="s">
        <v>20399</v>
      </c>
      <c r="I438" t="s">
        <v>27</v>
      </c>
      <c r="J438" t="s">
        <v>28</v>
      </c>
      <c r="K438" t="s">
        <v>27</v>
      </c>
      <c r="L438" t="s">
        <v>27</v>
      </c>
      <c r="M438" t="s">
        <v>28</v>
      </c>
      <c r="N438" t="s">
        <v>27</v>
      </c>
      <c r="O438">
        <v>0</v>
      </c>
      <c r="P438" s="3">
        <v>6.4999999999999997E-3</v>
      </c>
      <c r="Q438" s="3">
        <v>7.6E-3</v>
      </c>
      <c r="R438" t="s">
        <v>27</v>
      </c>
      <c r="S438" t="s">
        <v>283</v>
      </c>
      <c r="T438" s="10" t="str">
        <f t="shared" si="6"/>
        <v>JHCW</v>
      </c>
    </row>
    <row r="439" spans="1:20" x14ac:dyDescent="0.25">
      <c r="A439" t="s">
        <v>20402</v>
      </c>
      <c r="B439" t="s">
        <v>21297</v>
      </c>
      <c r="C439" t="s">
        <v>1385</v>
      </c>
      <c r="D439" t="s">
        <v>1386</v>
      </c>
      <c r="E439" t="s">
        <v>1387</v>
      </c>
      <c r="F439" t="s">
        <v>26</v>
      </c>
      <c r="G439" s="9">
        <v>41523</v>
      </c>
      <c r="H439" t="s">
        <v>20400</v>
      </c>
      <c r="I439" t="s">
        <v>27</v>
      </c>
      <c r="J439" t="s">
        <v>28</v>
      </c>
      <c r="K439" t="s">
        <v>27</v>
      </c>
      <c r="L439" t="s">
        <v>27</v>
      </c>
      <c r="M439" t="s">
        <v>28</v>
      </c>
      <c r="N439" t="s">
        <v>27</v>
      </c>
      <c r="O439">
        <v>0</v>
      </c>
      <c r="P439" s="3">
        <v>8.5000000000000006E-3</v>
      </c>
      <c r="Q439" s="3">
        <v>9.7999999999999997E-3</v>
      </c>
      <c r="R439" t="s">
        <v>28</v>
      </c>
      <c r="S439" t="s">
        <v>283</v>
      </c>
      <c r="T439" s="10" t="str">
        <f t="shared" si="6"/>
        <v>10G9</v>
      </c>
    </row>
    <row r="440" spans="1:20" x14ac:dyDescent="0.25">
      <c r="A440" t="s">
        <v>20402</v>
      </c>
      <c r="B440" t="s">
        <v>21298</v>
      </c>
      <c r="C440" t="s">
        <v>1388</v>
      </c>
      <c r="D440" t="s">
        <v>24587</v>
      </c>
      <c r="E440" t="s">
        <v>1389</v>
      </c>
      <c r="F440" t="s">
        <v>26</v>
      </c>
      <c r="H440" t="s">
        <v>20400</v>
      </c>
      <c r="I440" t="s">
        <v>27</v>
      </c>
      <c r="J440" t="s">
        <v>28</v>
      </c>
      <c r="K440" t="s">
        <v>27</v>
      </c>
      <c r="L440" t="s">
        <v>27</v>
      </c>
      <c r="M440" t="s">
        <v>28</v>
      </c>
      <c r="N440" t="s">
        <v>27</v>
      </c>
      <c r="O440">
        <v>0</v>
      </c>
      <c r="P440" s="3">
        <v>1.35E-2</v>
      </c>
      <c r="Q440" s="3">
        <v>1.35E-2</v>
      </c>
      <c r="R440" t="s">
        <v>28</v>
      </c>
      <c r="S440" t="s">
        <v>283</v>
      </c>
      <c r="T440" s="10" t="str">
        <f t="shared" si="6"/>
        <v>SL57</v>
      </c>
    </row>
    <row r="441" spans="1:20" x14ac:dyDescent="0.25">
      <c r="A441" t="s">
        <v>20402</v>
      </c>
      <c r="B441" t="s">
        <v>21299</v>
      </c>
      <c r="C441" t="s">
        <v>1390</v>
      </c>
      <c r="D441" t="s">
        <v>1391</v>
      </c>
      <c r="E441" t="s">
        <v>1392</v>
      </c>
      <c r="F441" t="s">
        <v>34</v>
      </c>
      <c r="G441" s="9">
        <v>42300</v>
      </c>
      <c r="H441" t="s">
        <v>20399</v>
      </c>
      <c r="I441" t="s">
        <v>27</v>
      </c>
      <c r="J441" t="s">
        <v>28</v>
      </c>
      <c r="K441" t="s">
        <v>27</v>
      </c>
      <c r="L441" t="s">
        <v>27</v>
      </c>
      <c r="M441" t="s">
        <v>28</v>
      </c>
      <c r="N441" t="s">
        <v>27</v>
      </c>
      <c r="O441">
        <v>0</v>
      </c>
      <c r="P441" s="3">
        <v>1.35E-2</v>
      </c>
      <c r="Q441" s="3">
        <v>1.35E-2</v>
      </c>
      <c r="R441" t="s">
        <v>28</v>
      </c>
      <c r="S441" t="s">
        <v>283</v>
      </c>
      <c r="T441" s="10" t="str">
        <f t="shared" si="6"/>
        <v>MQUN</v>
      </c>
    </row>
    <row r="442" spans="1:20" x14ac:dyDescent="0.25">
      <c r="A442" t="s">
        <v>20402</v>
      </c>
      <c r="B442" t="s">
        <v>21300</v>
      </c>
      <c r="C442" t="s">
        <v>1393</v>
      </c>
      <c r="D442" t="s">
        <v>1394</v>
      </c>
      <c r="E442" t="s">
        <v>1395</v>
      </c>
      <c r="F442" t="s">
        <v>26</v>
      </c>
      <c r="G442" s="9">
        <v>42135</v>
      </c>
      <c r="H442" t="s">
        <v>20401</v>
      </c>
      <c r="I442" t="s">
        <v>27</v>
      </c>
      <c r="J442" t="s">
        <v>28</v>
      </c>
      <c r="K442" t="s">
        <v>28</v>
      </c>
      <c r="L442" t="s">
        <v>28</v>
      </c>
      <c r="M442" t="s">
        <v>28</v>
      </c>
      <c r="N442" t="s">
        <v>28</v>
      </c>
      <c r="O442">
        <v>0</v>
      </c>
      <c r="P442" s="3">
        <v>0</v>
      </c>
      <c r="Q442" s="3">
        <v>8.0000000000000004E-4</v>
      </c>
      <c r="R442" t="s">
        <v>24530</v>
      </c>
      <c r="S442" t="s">
        <v>283</v>
      </c>
      <c r="T442" s="10" t="str">
        <f t="shared" si="6"/>
        <v>I7VV</v>
      </c>
    </row>
    <row r="443" spans="1:20" x14ac:dyDescent="0.25">
      <c r="A443" t="s">
        <v>20402</v>
      </c>
      <c r="B443" t="s">
        <v>21301</v>
      </c>
      <c r="C443" t="s">
        <v>1396</v>
      </c>
      <c r="D443" t="s">
        <v>24588</v>
      </c>
      <c r="E443" t="s">
        <v>1397</v>
      </c>
      <c r="F443" t="s">
        <v>26</v>
      </c>
      <c r="G443" s="9">
        <v>41465</v>
      </c>
      <c r="H443" t="s">
        <v>20399</v>
      </c>
      <c r="I443" t="s">
        <v>27</v>
      </c>
      <c r="J443" t="s">
        <v>28</v>
      </c>
      <c r="K443" t="s">
        <v>27</v>
      </c>
      <c r="L443" t="s">
        <v>27</v>
      </c>
      <c r="M443" t="s">
        <v>28</v>
      </c>
      <c r="N443" t="s">
        <v>27</v>
      </c>
      <c r="O443">
        <v>0</v>
      </c>
      <c r="P443" s="3">
        <v>2E-3</v>
      </c>
      <c r="Q443" s="3">
        <v>2.8999999999999998E-3</v>
      </c>
      <c r="R443" t="s">
        <v>27</v>
      </c>
      <c r="S443" t="s">
        <v>282</v>
      </c>
      <c r="T443" s="10" t="str">
        <f t="shared" si="6"/>
        <v>SL45</v>
      </c>
    </row>
    <row r="444" spans="1:20" x14ac:dyDescent="0.25">
      <c r="A444" t="s">
        <v>20402</v>
      </c>
      <c r="B444" t="s">
        <v>21302</v>
      </c>
      <c r="C444" t="s">
        <v>1398</v>
      </c>
      <c r="D444" t="s">
        <v>24589</v>
      </c>
      <c r="E444" t="s">
        <v>1399</v>
      </c>
      <c r="F444" t="s">
        <v>34</v>
      </c>
      <c r="G444" s="9">
        <v>41465</v>
      </c>
      <c r="H444" t="s">
        <v>20399</v>
      </c>
      <c r="I444" t="s">
        <v>27</v>
      </c>
      <c r="J444" t="s">
        <v>28</v>
      </c>
      <c r="K444" t="s">
        <v>27</v>
      </c>
      <c r="L444" t="s">
        <v>27</v>
      </c>
      <c r="M444" t="s">
        <v>28</v>
      </c>
      <c r="N444" t="s">
        <v>27</v>
      </c>
      <c r="O444">
        <v>0</v>
      </c>
      <c r="P444" s="3">
        <v>2E-3</v>
      </c>
      <c r="Q444" s="3">
        <v>2.8999999999999998E-3</v>
      </c>
      <c r="R444" t="s">
        <v>27</v>
      </c>
      <c r="S444" t="s">
        <v>282</v>
      </c>
      <c r="T444" s="10" t="str">
        <f t="shared" si="6"/>
        <v>SL88</v>
      </c>
    </row>
    <row r="445" spans="1:20" x14ac:dyDescent="0.25">
      <c r="A445" t="s">
        <v>20402</v>
      </c>
      <c r="B445" t="s">
        <v>21303</v>
      </c>
      <c r="C445" t="s">
        <v>1400</v>
      </c>
      <c r="D445" t="s">
        <v>1401</v>
      </c>
      <c r="E445" t="s">
        <v>1402</v>
      </c>
      <c r="F445" t="s">
        <v>26</v>
      </c>
      <c r="G445" s="9">
        <v>41523</v>
      </c>
      <c r="H445" t="s">
        <v>20400</v>
      </c>
      <c r="I445" t="s">
        <v>27</v>
      </c>
      <c r="J445" t="s">
        <v>28</v>
      </c>
      <c r="K445" t="s">
        <v>27</v>
      </c>
      <c r="L445" t="s">
        <v>27</v>
      </c>
      <c r="M445" t="s">
        <v>28</v>
      </c>
      <c r="N445" t="s">
        <v>27</v>
      </c>
      <c r="O445">
        <v>0</v>
      </c>
      <c r="P445" s="3">
        <v>2E-3</v>
      </c>
      <c r="Q445" s="3">
        <v>3.0999999999999999E-3</v>
      </c>
      <c r="R445" t="s">
        <v>28</v>
      </c>
      <c r="S445" t="s">
        <v>282</v>
      </c>
      <c r="T445" s="10" t="str">
        <f t="shared" si="6"/>
        <v>10GC</v>
      </c>
    </row>
    <row r="446" spans="1:20" x14ac:dyDescent="0.25">
      <c r="A446" t="s">
        <v>20402</v>
      </c>
      <c r="B446" t="s">
        <v>21304</v>
      </c>
      <c r="C446" t="s">
        <v>1403</v>
      </c>
      <c r="D446" t="s">
        <v>1404</v>
      </c>
      <c r="E446" t="s">
        <v>1405</v>
      </c>
      <c r="F446" t="s">
        <v>34</v>
      </c>
      <c r="G446" s="9">
        <v>41523</v>
      </c>
      <c r="H446" t="s">
        <v>20400</v>
      </c>
      <c r="I446" t="s">
        <v>27</v>
      </c>
      <c r="J446" t="s">
        <v>28</v>
      </c>
      <c r="K446" t="s">
        <v>27</v>
      </c>
      <c r="L446" t="s">
        <v>27</v>
      </c>
      <c r="M446" t="s">
        <v>28</v>
      </c>
      <c r="N446" t="s">
        <v>27</v>
      </c>
      <c r="O446">
        <v>0</v>
      </c>
      <c r="P446" s="3">
        <v>2E-3</v>
      </c>
      <c r="Q446" s="3">
        <v>3.0999999999999999E-3</v>
      </c>
      <c r="R446" t="s">
        <v>28</v>
      </c>
      <c r="S446" t="s">
        <v>282</v>
      </c>
      <c r="T446" s="10" t="str">
        <f t="shared" si="6"/>
        <v>10GD</v>
      </c>
    </row>
    <row r="447" spans="1:20" x14ac:dyDescent="0.25">
      <c r="A447" t="s">
        <v>20402</v>
      </c>
      <c r="B447" t="s">
        <v>21305</v>
      </c>
      <c r="C447" t="s">
        <v>1406</v>
      </c>
      <c r="D447" t="s">
        <v>24590</v>
      </c>
      <c r="E447" t="s">
        <v>1407</v>
      </c>
      <c r="F447" t="s">
        <v>26</v>
      </c>
      <c r="H447" t="s">
        <v>20400</v>
      </c>
      <c r="I447" t="s">
        <v>27</v>
      </c>
      <c r="J447" t="s">
        <v>28</v>
      </c>
      <c r="K447" t="s">
        <v>27</v>
      </c>
      <c r="L447" t="s">
        <v>27</v>
      </c>
      <c r="M447" t="s">
        <v>28</v>
      </c>
      <c r="N447" t="s">
        <v>27</v>
      </c>
      <c r="O447">
        <v>0</v>
      </c>
      <c r="P447" s="3">
        <v>7.0000000000000001E-3</v>
      </c>
      <c r="Q447" s="3">
        <v>7.1000000000000004E-3</v>
      </c>
      <c r="R447" t="s">
        <v>28</v>
      </c>
      <c r="S447" t="s">
        <v>282</v>
      </c>
      <c r="T447" s="10" t="str">
        <f t="shared" si="6"/>
        <v>SL58</v>
      </c>
    </row>
    <row r="448" spans="1:20" x14ac:dyDescent="0.25">
      <c r="A448" t="s">
        <v>20402</v>
      </c>
      <c r="B448" t="s">
        <v>21306</v>
      </c>
      <c r="C448" t="s">
        <v>1408</v>
      </c>
      <c r="D448" t="s">
        <v>24591</v>
      </c>
      <c r="E448" t="s">
        <v>1409</v>
      </c>
      <c r="F448" t="s">
        <v>34</v>
      </c>
      <c r="H448" t="s">
        <v>20400</v>
      </c>
      <c r="I448" t="s">
        <v>27</v>
      </c>
      <c r="J448" t="s">
        <v>28</v>
      </c>
      <c r="K448" t="s">
        <v>27</v>
      </c>
      <c r="L448" t="s">
        <v>27</v>
      </c>
      <c r="M448" t="s">
        <v>28</v>
      </c>
      <c r="N448" t="s">
        <v>27</v>
      </c>
      <c r="O448">
        <v>0</v>
      </c>
      <c r="P448" s="3">
        <v>7.0000000000000001E-3</v>
      </c>
      <c r="Q448" s="3">
        <v>7.1000000000000004E-3</v>
      </c>
      <c r="R448" t="s">
        <v>28</v>
      </c>
      <c r="S448" t="s">
        <v>282</v>
      </c>
      <c r="T448" s="10" t="str">
        <f t="shared" si="6"/>
        <v>SL56</v>
      </c>
    </row>
    <row r="449" spans="1:20" x14ac:dyDescent="0.25">
      <c r="A449" t="s">
        <v>20402</v>
      </c>
      <c r="B449" t="s">
        <v>21307</v>
      </c>
      <c r="C449" t="s">
        <v>1410</v>
      </c>
      <c r="D449" t="s">
        <v>1411</v>
      </c>
      <c r="E449" t="s">
        <v>1412</v>
      </c>
      <c r="F449" t="s">
        <v>26</v>
      </c>
      <c r="G449" s="9">
        <v>42135</v>
      </c>
      <c r="H449" t="s">
        <v>20401</v>
      </c>
      <c r="I449" t="s">
        <v>27</v>
      </c>
      <c r="J449" t="s">
        <v>28</v>
      </c>
      <c r="K449" t="s">
        <v>28</v>
      </c>
      <c r="L449" t="s">
        <v>28</v>
      </c>
      <c r="M449" t="s">
        <v>28</v>
      </c>
      <c r="N449" t="s">
        <v>28</v>
      </c>
      <c r="O449">
        <v>0</v>
      </c>
      <c r="P449" s="3">
        <v>0</v>
      </c>
      <c r="Q449" s="3">
        <v>8.9999999999999998E-4</v>
      </c>
      <c r="R449" t="s">
        <v>24530</v>
      </c>
      <c r="S449" t="s">
        <v>282</v>
      </c>
      <c r="T449" s="10" t="str">
        <f t="shared" si="6"/>
        <v>I7VI</v>
      </c>
    </row>
    <row r="450" spans="1:20" x14ac:dyDescent="0.25">
      <c r="A450" t="s">
        <v>20402</v>
      </c>
      <c r="B450" t="s">
        <v>21308</v>
      </c>
      <c r="C450" t="s">
        <v>1413</v>
      </c>
      <c r="D450" t="s">
        <v>1414</v>
      </c>
      <c r="E450" t="s">
        <v>1415</v>
      </c>
      <c r="F450" t="s">
        <v>26</v>
      </c>
      <c r="G450" s="9">
        <v>41465</v>
      </c>
      <c r="H450" t="s">
        <v>20399</v>
      </c>
      <c r="I450" t="s">
        <v>27</v>
      </c>
      <c r="J450" t="s">
        <v>28</v>
      </c>
      <c r="K450" t="s">
        <v>27</v>
      </c>
      <c r="L450" t="s">
        <v>27</v>
      </c>
      <c r="M450" t="s">
        <v>28</v>
      </c>
      <c r="N450" t="s">
        <v>27</v>
      </c>
      <c r="O450">
        <v>0</v>
      </c>
      <c r="P450" s="3">
        <v>8.0000000000000002E-3</v>
      </c>
      <c r="Q450" s="3">
        <v>8.8000000000000005E-3</v>
      </c>
      <c r="R450" t="s">
        <v>27</v>
      </c>
      <c r="S450" t="s">
        <v>574</v>
      </c>
      <c r="T450" s="10" t="str">
        <f t="shared" si="6"/>
        <v>K439</v>
      </c>
    </row>
    <row r="451" spans="1:20" x14ac:dyDescent="0.25">
      <c r="A451" t="s">
        <v>20402</v>
      </c>
      <c r="B451" t="s">
        <v>21309</v>
      </c>
      <c r="C451" t="s">
        <v>1416</v>
      </c>
      <c r="D451" t="s">
        <v>1417</v>
      </c>
      <c r="E451" t="s">
        <v>1418</v>
      </c>
      <c r="F451" t="s">
        <v>34</v>
      </c>
      <c r="G451" s="9">
        <v>41465</v>
      </c>
      <c r="H451" t="s">
        <v>20399</v>
      </c>
      <c r="I451" t="s">
        <v>27</v>
      </c>
      <c r="J451" t="s">
        <v>28</v>
      </c>
      <c r="K451" t="s">
        <v>27</v>
      </c>
      <c r="L451" t="s">
        <v>27</v>
      </c>
      <c r="M451" t="s">
        <v>28</v>
      </c>
      <c r="N451" t="s">
        <v>27</v>
      </c>
      <c r="O451">
        <v>0</v>
      </c>
      <c r="P451" s="3">
        <v>8.0000000000000002E-3</v>
      </c>
      <c r="Q451" s="3">
        <v>8.8000000000000005E-3</v>
      </c>
      <c r="R451" t="s">
        <v>27</v>
      </c>
      <c r="S451" t="s">
        <v>574</v>
      </c>
      <c r="T451" s="10" t="str">
        <f t="shared" si="6"/>
        <v>K438</v>
      </c>
    </row>
    <row r="452" spans="1:20" x14ac:dyDescent="0.25">
      <c r="A452" t="s">
        <v>20402</v>
      </c>
      <c r="B452" t="s">
        <v>21310</v>
      </c>
      <c r="C452" t="s">
        <v>1419</v>
      </c>
      <c r="D452" t="s">
        <v>1420</v>
      </c>
      <c r="E452" t="s">
        <v>1421</v>
      </c>
      <c r="F452" t="s">
        <v>26</v>
      </c>
      <c r="H452" t="s">
        <v>20400</v>
      </c>
      <c r="I452" t="s">
        <v>27</v>
      </c>
      <c r="J452" t="s">
        <v>28</v>
      </c>
      <c r="K452" t="s">
        <v>27</v>
      </c>
      <c r="L452" t="s">
        <v>27</v>
      </c>
      <c r="M452" t="s">
        <v>28</v>
      </c>
      <c r="N452" t="s">
        <v>27</v>
      </c>
      <c r="O452">
        <v>0</v>
      </c>
      <c r="P452" s="3">
        <v>1.4999999999999999E-2</v>
      </c>
      <c r="Q452" s="3">
        <v>1.4999999999999999E-2</v>
      </c>
      <c r="R452" t="s">
        <v>28</v>
      </c>
      <c r="S452" t="s">
        <v>574</v>
      </c>
      <c r="T452" s="10" t="str">
        <f t="shared" ref="T452:T515" si="7">HYPERLINK(CONCATENATE($T$1&amp;C452),C452)</f>
        <v>K441</v>
      </c>
    </row>
    <row r="453" spans="1:20" x14ac:dyDescent="0.25">
      <c r="A453" t="s">
        <v>20402</v>
      </c>
      <c r="B453" t="s">
        <v>21311</v>
      </c>
      <c r="C453" t="s">
        <v>1422</v>
      </c>
      <c r="D453" t="s">
        <v>1423</v>
      </c>
      <c r="E453" t="s">
        <v>1424</v>
      </c>
      <c r="F453" t="s">
        <v>34</v>
      </c>
      <c r="H453" t="s">
        <v>20400</v>
      </c>
      <c r="I453" t="s">
        <v>27</v>
      </c>
      <c r="J453" t="s">
        <v>28</v>
      </c>
      <c r="K453" t="s">
        <v>27</v>
      </c>
      <c r="L453" t="s">
        <v>27</v>
      </c>
      <c r="M453" t="s">
        <v>28</v>
      </c>
      <c r="N453" t="s">
        <v>27</v>
      </c>
      <c r="O453">
        <v>0</v>
      </c>
      <c r="P453" s="3">
        <v>1.4999999999999999E-2</v>
      </c>
      <c r="Q453" s="3">
        <v>1.4999999999999999E-2</v>
      </c>
      <c r="R453" t="s">
        <v>28</v>
      </c>
      <c r="S453" t="s">
        <v>574</v>
      </c>
      <c r="T453" s="10" t="str">
        <f t="shared" si="7"/>
        <v>K440</v>
      </c>
    </row>
    <row r="454" spans="1:20" x14ac:dyDescent="0.25">
      <c r="A454" t="s">
        <v>20402</v>
      </c>
      <c r="B454" t="s">
        <v>21312</v>
      </c>
      <c r="C454" t="s">
        <v>1425</v>
      </c>
      <c r="D454" t="s">
        <v>1426</v>
      </c>
      <c r="E454" t="s">
        <v>1427</v>
      </c>
      <c r="F454" t="s">
        <v>26</v>
      </c>
      <c r="G454" s="9">
        <v>41523</v>
      </c>
      <c r="H454" t="s">
        <v>20400</v>
      </c>
      <c r="I454" t="s">
        <v>27</v>
      </c>
      <c r="J454" t="s">
        <v>28</v>
      </c>
      <c r="K454" t="s">
        <v>27</v>
      </c>
      <c r="L454" t="s">
        <v>27</v>
      </c>
      <c r="M454" t="s">
        <v>28</v>
      </c>
      <c r="N454" t="s">
        <v>27</v>
      </c>
      <c r="O454">
        <v>0</v>
      </c>
      <c r="P454" s="3">
        <v>0.01</v>
      </c>
      <c r="Q454" s="3">
        <v>1.1299999999999999E-2</v>
      </c>
      <c r="R454" t="s">
        <v>28</v>
      </c>
      <c r="S454" t="s">
        <v>574</v>
      </c>
      <c r="T454" s="10" t="str">
        <f t="shared" si="7"/>
        <v>10GW</v>
      </c>
    </row>
    <row r="455" spans="1:20" x14ac:dyDescent="0.25">
      <c r="A455" t="s">
        <v>20402</v>
      </c>
      <c r="B455" t="s">
        <v>21313</v>
      </c>
      <c r="C455" t="s">
        <v>1428</v>
      </c>
      <c r="D455" t="s">
        <v>1429</v>
      </c>
      <c r="E455" t="s">
        <v>1430</v>
      </c>
      <c r="F455" t="s">
        <v>34</v>
      </c>
      <c r="G455" s="9">
        <v>41523</v>
      </c>
      <c r="H455" t="s">
        <v>20400</v>
      </c>
      <c r="I455" t="s">
        <v>27</v>
      </c>
      <c r="J455" t="s">
        <v>28</v>
      </c>
      <c r="K455" t="s">
        <v>27</v>
      </c>
      <c r="L455" t="s">
        <v>27</v>
      </c>
      <c r="M455" t="s">
        <v>28</v>
      </c>
      <c r="N455" t="s">
        <v>27</v>
      </c>
      <c r="O455">
        <v>0</v>
      </c>
      <c r="P455" s="3">
        <v>0.01</v>
      </c>
      <c r="Q455" s="3">
        <v>1.1299999999999999E-2</v>
      </c>
      <c r="R455" t="s">
        <v>28</v>
      </c>
      <c r="S455" t="s">
        <v>574</v>
      </c>
      <c r="T455" s="10" t="str">
        <f t="shared" si="7"/>
        <v>10GX</v>
      </c>
    </row>
    <row r="456" spans="1:20" x14ac:dyDescent="0.25">
      <c r="A456" t="s">
        <v>20402</v>
      </c>
      <c r="B456" t="s">
        <v>21314</v>
      </c>
      <c r="C456" t="s">
        <v>1431</v>
      </c>
      <c r="D456" t="s">
        <v>1432</v>
      </c>
      <c r="E456" t="s">
        <v>1433</v>
      </c>
      <c r="F456" t="s">
        <v>26</v>
      </c>
      <c r="G456" s="9">
        <v>42135</v>
      </c>
      <c r="H456" t="s">
        <v>20401</v>
      </c>
      <c r="I456" t="s">
        <v>27</v>
      </c>
      <c r="J456" t="s">
        <v>28</v>
      </c>
      <c r="K456" t="s">
        <v>28</v>
      </c>
      <c r="L456" t="s">
        <v>28</v>
      </c>
      <c r="M456" t="s">
        <v>28</v>
      </c>
      <c r="N456" t="s">
        <v>28</v>
      </c>
      <c r="O456">
        <v>0</v>
      </c>
      <c r="P456" s="3">
        <v>0</v>
      </c>
      <c r="Q456" s="3">
        <v>8.0000000000000004E-4</v>
      </c>
      <c r="R456" t="s">
        <v>24530</v>
      </c>
      <c r="S456" t="s">
        <v>574</v>
      </c>
      <c r="T456" s="10" t="str">
        <f t="shared" si="7"/>
        <v>I7VY</v>
      </c>
    </row>
    <row r="457" spans="1:20" x14ac:dyDescent="0.25">
      <c r="A457" t="s">
        <v>20402</v>
      </c>
      <c r="B457" t="s">
        <v>21315</v>
      </c>
      <c r="C457" t="s">
        <v>17849</v>
      </c>
      <c r="D457" t="s">
        <v>17850</v>
      </c>
      <c r="E457" t="s">
        <v>17851</v>
      </c>
      <c r="F457" t="s">
        <v>26</v>
      </c>
      <c r="G457" s="9">
        <v>42453</v>
      </c>
      <c r="H457" t="s">
        <v>20399</v>
      </c>
      <c r="I457" t="s">
        <v>27</v>
      </c>
      <c r="J457" t="s">
        <v>28</v>
      </c>
      <c r="K457" t="s">
        <v>27</v>
      </c>
      <c r="L457" t="s">
        <v>27</v>
      </c>
      <c r="M457" t="s">
        <v>28</v>
      </c>
      <c r="N457" t="s">
        <v>27</v>
      </c>
      <c r="O457">
        <v>0</v>
      </c>
      <c r="P457" s="3">
        <v>7.4999999999999997E-3</v>
      </c>
      <c r="Q457" s="3">
        <v>8.3000000000000001E-3</v>
      </c>
      <c r="R457" t="s">
        <v>27</v>
      </c>
      <c r="S457" t="s">
        <v>1638</v>
      </c>
      <c r="T457" s="10" t="str">
        <f t="shared" si="7"/>
        <v>K4LB</v>
      </c>
    </row>
    <row r="458" spans="1:20" x14ac:dyDescent="0.25">
      <c r="A458" t="s">
        <v>20402</v>
      </c>
      <c r="B458" t="s">
        <v>21316</v>
      </c>
      <c r="C458" t="s">
        <v>17852</v>
      </c>
      <c r="D458" t="s">
        <v>17853</v>
      </c>
      <c r="E458" t="s">
        <v>17854</v>
      </c>
      <c r="F458" t="s">
        <v>34</v>
      </c>
      <c r="G458" s="9">
        <v>44477</v>
      </c>
      <c r="H458" t="s">
        <v>20399</v>
      </c>
      <c r="I458" t="s">
        <v>27</v>
      </c>
      <c r="J458" t="s">
        <v>28</v>
      </c>
      <c r="K458" t="s">
        <v>27</v>
      </c>
      <c r="L458" t="s">
        <v>27</v>
      </c>
      <c r="M458" t="s">
        <v>28</v>
      </c>
      <c r="N458" t="s">
        <v>27</v>
      </c>
      <c r="O458">
        <v>0</v>
      </c>
      <c r="P458" s="3">
        <v>7.4999999999999997E-3</v>
      </c>
      <c r="Q458" s="3">
        <v>8.3000000000000001E-3</v>
      </c>
      <c r="R458" t="s">
        <v>28</v>
      </c>
      <c r="S458" t="s">
        <v>1638</v>
      </c>
      <c r="T458" s="10" t="str">
        <f t="shared" si="7"/>
        <v>LN1Z</v>
      </c>
    </row>
    <row r="459" spans="1:20" x14ac:dyDescent="0.25">
      <c r="A459" t="s">
        <v>20402</v>
      </c>
      <c r="B459" t="s">
        <v>21317</v>
      </c>
      <c r="C459" t="s">
        <v>17855</v>
      </c>
      <c r="D459" t="s">
        <v>17856</v>
      </c>
      <c r="E459" t="s">
        <v>17857</v>
      </c>
      <c r="F459" t="s">
        <v>26</v>
      </c>
      <c r="G459" s="9">
        <v>42515</v>
      </c>
      <c r="H459" t="s">
        <v>20400</v>
      </c>
      <c r="I459" t="s">
        <v>27</v>
      </c>
      <c r="J459" t="s">
        <v>28</v>
      </c>
      <c r="K459" t="s">
        <v>27</v>
      </c>
      <c r="L459" t="s">
        <v>27</v>
      </c>
      <c r="M459" t="s">
        <v>28</v>
      </c>
      <c r="N459" t="s">
        <v>27</v>
      </c>
      <c r="O459">
        <v>0</v>
      </c>
      <c r="P459" s="3">
        <v>7.4999999999999997E-3</v>
      </c>
      <c r="Q459" s="3">
        <v>8.8000000000000005E-3</v>
      </c>
      <c r="R459" t="s">
        <v>28</v>
      </c>
      <c r="S459" t="s">
        <v>1638</v>
      </c>
      <c r="T459" s="10" t="str">
        <f t="shared" si="7"/>
        <v>MYAQ</v>
      </c>
    </row>
    <row r="460" spans="1:20" x14ac:dyDescent="0.25">
      <c r="A460" t="s">
        <v>20402</v>
      </c>
      <c r="B460" t="s">
        <v>21318</v>
      </c>
      <c r="C460" t="s">
        <v>17858</v>
      </c>
      <c r="D460" t="s">
        <v>17859</v>
      </c>
      <c r="E460" t="s">
        <v>17860</v>
      </c>
      <c r="F460" t="s">
        <v>26</v>
      </c>
      <c r="G460" s="9">
        <v>42453</v>
      </c>
      <c r="H460" t="s">
        <v>20400</v>
      </c>
      <c r="I460" t="s">
        <v>27</v>
      </c>
      <c r="J460" t="s">
        <v>28</v>
      </c>
      <c r="K460" t="s">
        <v>27</v>
      </c>
      <c r="L460" t="s">
        <v>27</v>
      </c>
      <c r="M460" t="s">
        <v>28</v>
      </c>
      <c r="N460" t="s">
        <v>27</v>
      </c>
      <c r="O460">
        <v>0</v>
      </c>
      <c r="P460" s="3">
        <v>1.2999999999999999E-2</v>
      </c>
      <c r="Q460" s="3">
        <v>1.2999999999999999E-2</v>
      </c>
      <c r="R460" t="s">
        <v>28</v>
      </c>
      <c r="S460" t="s">
        <v>1638</v>
      </c>
      <c r="T460" s="10" t="str">
        <f t="shared" si="7"/>
        <v>K4KZ</v>
      </c>
    </row>
    <row r="461" spans="1:20" x14ac:dyDescent="0.25">
      <c r="A461" t="s">
        <v>20402</v>
      </c>
      <c r="B461" t="s">
        <v>21319</v>
      </c>
      <c r="C461" t="s">
        <v>17861</v>
      </c>
      <c r="D461" t="s">
        <v>17862</v>
      </c>
      <c r="E461" t="s">
        <v>17863</v>
      </c>
      <c r="F461" t="s">
        <v>26</v>
      </c>
      <c r="G461" s="9">
        <v>42538</v>
      </c>
      <c r="H461" t="s">
        <v>20401</v>
      </c>
      <c r="I461" t="s">
        <v>27</v>
      </c>
      <c r="J461" t="s">
        <v>28</v>
      </c>
      <c r="K461" t="s">
        <v>28</v>
      </c>
      <c r="L461" t="s">
        <v>28</v>
      </c>
      <c r="M461" t="s">
        <v>28</v>
      </c>
      <c r="N461" t="s">
        <v>28</v>
      </c>
      <c r="O461">
        <v>0</v>
      </c>
      <c r="P461" s="3">
        <v>0</v>
      </c>
      <c r="Q461" s="3">
        <v>8.0000000000000004E-4</v>
      </c>
      <c r="R461" t="s">
        <v>24530</v>
      </c>
      <c r="S461" t="s">
        <v>1638</v>
      </c>
      <c r="T461" s="10" t="str">
        <f t="shared" si="7"/>
        <v>MYAR</v>
      </c>
    </row>
    <row r="462" spans="1:20" x14ac:dyDescent="0.25">
      <c r="A462" t="s">
        <v>20402</v>
      </c>
      <c r="B462" t="s">
        <v>21320</v>
      </c>
      <c r="C462" t="s">
        <v>608</v>
      </c>
      <c r="D462" t="s">
        <v>609</v>
      </c>
      <c r="E462" t="s">
        <v>610</v>
      </c>
      <c r="F462" t="s">
        <v>26</v>
      </c>
      <c r="H462" t="s">
        <v>20400</v>
      </c>
      <c r="I462" t="s">
        <v>27</v>
      </c>
      <c r="J462" t="s">
        <v>28</v>
      </c>
      <c r="K462" t="s">
        <v>27</v>
      </c>
      <c r="L462" t="s">
        <v>27</v>
      </c>
      <c r="M462" t="s">
        <v>28</v>
      </c>
      <c r="N462" t="s">
        <v>27</v>
      </c>
      <c r="O462">
        <v>0</v>
      </c>
      <c r="P462" s="3">
        <v>1.2E-2</v>
      </c>
      <c r="Q462" s="3">
        <v>1.29E-2</v>
      </c>
      <c r="R462" t="s">
        <v>28</v>
      </c>
      <c r="S462" t="s">
        <v>558</v>
      </c>
      <c r="T462" s="10" t="str">
        <f t="shared" si="7"/>
        <v>EW92</v>
      </c>
    </row>
    <row r="463" spans="1:20" x14ac:dyDescent="0.25">
      <c r="A463" t="s">
        <v>20402</v>
      </c>
      <c r="B463" t="s">
        <v>21321</v>
      </c>
      <c r="C463" t="s">
        <v>611</v>
      </c>
      <c r="D463" t="s">
        <v>612</v>
      </c>
      <c r="E463" t="s">
        <v>613</v>
      </c>
      <c r="F463" t="s">
        <v>34</v>
      </c>
      <c r="H463" t="s">
        <v>20400</v>
      </c>
      <c r="I463" t="s">
        <v>27</v>
      </c>
      <c r="J463" t="s">
        <v>28</v>
      </c>
      <c r="K463" t="s">
        <v>27</v>
      </c>
      <c r="L463" t="s">
        <v>27</v>
      </c>
      <c r="M463" t="s">
        <v>28</v>
      </c>
      <c r="N463" t="s">
        <v>27</v>
      </c>
      <c r="O463">
        <v>0</v>
      </c>
      <c r="P463" s="3">
        <v>1.2E-2</v>
      </c>
      <c r="Q463" s="3">
        <v>1.29E-2</v>
      </c>
      <c r="R463" t="s">
        <v>28</v>
      </c>
      <c r="S463" t="s">
        <v>558</v>
      </c>
      <c r="T463" s="10" t="str">
        <f t="shared" si="7"/>
        <v>EW31</v>
      </c>
    </row>
    <row r="464" spans="1:20" x14ac:dyDescent="0.25">
      <c r="A464" t="s">
        <v>20402</v>
      </c>
      <c r="B464" t="s">
        <v>21322</v>
      </c>
      <c r="C464" t="s">
        <v>614</v>
      </c>
      <c r="D464" t="s">
        <v>615</v>
      </c>
      <c r="E464" t="s">
        <v>616</v>
      </c>
      <c r="F464" t="s">
        <v>26</v>
      </c>
      <c r="G464" s="9">
        <v>41486</v>
      </c>
      <c r="H464" t="s">
        <v>20399</v>
      </c>
      <c r="I464" t="s">
        <v>27</v>
      </c>
      <c r="J464" t="s">
        <v>28</v>
      </c>
      <c r="K464" t="s">
        <v>27</v>
      </c>
      <c r="L464" t="s">
        <v>27</v>
      </c>
      <c r="M464" t="s">
        <v>28</v>
      </c>
      <c r="N464" t="s">
        <v>27</v>
      </c>
      <c r="O464">
        <v>0</v>
      </c>
      <c r="P464" s="3">
        <v>7.4999999999999997E-3</v>
      </c>
      <c r="Q464" s="3">
        <v>8.3999999999999995E-3</v>
      </c>
      <c r="R464" t="s">
        <v>28</v>
      </c>
      <c r="S464" t="s">
        <v>558</v>
      </c>
      <c r="T464" s="10" t="str">
        <f t="shared" si="7"/>
        <v>GNOS</v>
      </c>
    </row>
    <row r="465" spans="1:20" x14ac:dyDescent="0.25">
      <c r="A465" t="s">
        <v>20402</v>
      </c>
      <c r="B465" t="s">
        <v>21323</v>
      </c>
      <c r="C465" t="s">
        <v>617</v>
      </c>
      <c r="D465" t="s">
        <v>618</v>
      </c>
      <c r="E465" t="s">
        <v>619</v>
      </c>
      <c r="F465" t="s">
        <v>34</v>
      </c>
      <c r="G465" s="9">
        <v>41486</v>
      </c>
      <c r="H465" t="s">
        <v>20399</v>
      </c>
      <c r="I465" t="s">
        <v>27</v>
      </c>
      <c r="J465" t="s">
        <v>28</v>
      </c>
      <c r="K465" t="s">
        <v>27</v>
      </c>
      <c r="L465" t="s">
        <v>27</v>
      </c>
      <c r="M465" t="s">
        <v>28</v>
      </c>
      <c r="N465" t="s">
        <v>27</v>
      </c>
      <c r="O465">
        <v>0</v>
      </c>
      <c r="P465" s="3">
        <v>7.4999999999999997E-3</v>
      </c>
      <c r="Q465" s="3">
        <v>8.3999999999999995E-3</v>
      </c>
      <c r="R465" t="s">
        <v>28</v>
      </c>
      <c r="S465" t="s">
        <v>558</v>
      </c>
      <c r="T465" s="10" t="str">
        <f t="shared" si="7"/>
        <v>GNOR</v>
      </c>
    </row>
    <row r="466" spans="1:20" x14ac:dyDescent="0.25">
      <c r="A466" t="s">
        <v>20402</v>
      </c>
      <c r="B466" t="s">
        <v>21324</v>
      </c>
      <c r="C466" t="s">
        <v>21325</v>
      </c>
      <c r="D466" t="s">
        <v>21326</v>
      </c>
      <c r="E466" t="s">
        <v>21327</v>
      </c>
      <c r="F466" t="s">
        <v>26</v>
      </c>
      <c r="H466" t="s">
        <v>20401</v>
      </c>
      <c r="I466" t="s">
        <v>27</v>
      </c>
      <c r="J466" t="s">
        <v>28</v>
      </c>
      <c r="K466" t="s">
        <v>27</v>
      </c>
      <c r="L466" t="s">
        <v>27</v>
      </c>
      <c r="M466" t="s">
        <v>28</v>
      </c>
      <c r="N466" t="s">
        <v>27</v>
      </c>
      <c r="O466">
        <v>0</v>
      </c>
      <c r="P466" s="3">
        <v>3.8E-3</v>
      </c>
      <c r="Q466" s="3">
        <v>4.5999999999999999E-3</v>
      </c>
      <c r="S466" t="s">
        <v>558</v>
      </c>
      <c r="T466" s="10" t="str">
        <f t="shared" si="7"/>
        <v>W4R4</v>
      </c>
    </row>
    <row r="467" spans="1:20" x14ac:dyDescent="0.25">
      <c r="A467" t="s">
        <v>20402</v>
      </c>
      <c r="B467" t="s">
        <v>20418</v>
      </c>
      <c r="C467" t="s">
        <v>20419</v>
      </c>
      <c r="D467" t="s">
        <v>20420</v>
      </c>
      <c r="E467" t="s">
        <v>20421</v>
      </c>
      <c r="F467" t="s">
        <v>26</v>
      </c>
      <c r="G467" s="9">
        <v>44959</v>
      </c>
      <c r="H467" t="s">
        <v>20399</v>
      </c>
      <c r="I467" t="s">
        <v>27</v>
      </c>
      <c r="J467" t="s">
        <v>28</v>
      </c>
      <c r="K467" t="s">
        <v>27</v>
      </c>
      <c r="L467" t="s">
        <v>27</v>
      </c>
      <c r="M467" t="s">
        <v>28</v>
      </c>
      <c r="N467" t="s">
        <v>27</v>
      </c>
      <c r="O467">
        <v>0</v>
      </c>
      <c r="P467" s="3">
        <v>7.4999999999999997E-3</v>
      </c>
      <c r="Q467" s="3">
        <v>8.8999999999999999E-3</v>
      </c>
      <c r="S467" t="s">
        <v>558</v>
      </c>
      <c r="T467" s="10" t="str">
        <f t="shared" si="7"/>
        <v>PLEK</v>
      </c>
    </row>
    <row r="468" spans="1:20" x14ac:dyDescent="0.25">
      <c r="A468" t="s">
        <v>20402</v>
      </c>
      <c r="B468" t="s">
        <v>20422</v>
      </c>
      <c r="C468" t="s">
        <v>20423</v>
      </c>
      <c r="D468" t="s">
        <v>20424</v>
      </c>
      <c r="E468" t="s">
        <v>20425</v>
      </c>
      <c r="F468" t="s">
        <v>34</v>
      </c>
      <c r="G468" s="9">
        <v>44959</v>
      </c>
      <c r="H468" t="s">
        <v>20399</v>
      </c>
      <c r="I468" t="s">
        <v>27</v>
      </c>
      <c r="J468" t="s">
        <v>28</v>
      </c>
      <c r="K468" t="s">
        <v>27</v>
      </c>
      <c r="L468" t="s">
        <v>27</v>
      </c>
      <c r="M468" t="s">
        <v>28</v>
      </c>
      <c r="N468" t="s">
        <v>27</v>
      </c>
      <c r="O468">
        <v>0</v>
      </c>
      <c r="P468" s="3">
        <v>7.4999999999999997E-3</v>
      </c>
      <c r="Q468" s="3">
        <v>8.8999999999999999E-3</v>
      </c>
      <c r="S468" t="s">
        <v>558</v>
      </c>
      <c r="T468" s="10" t="str">
        <f t="shared" si="7"/>
        <v>PLEL</v>
      </c>
    </row>
    <row r="469" spans="1:20" x14ac:dyDescent="0.25">
      <c r="A469" t="s">
        <v>20402</v>
      </c>
      <c r="B469" t="s">
        <v>21328</v>
      </c>
      <c r="C469" t="s">
        <v>1434</v>
      </c>
      <c r="D469" t="s">
        <v>1435</v>
      </c>
      <c r="E469" t="s">
        <v>1436</v>
      </c>
      <c r="F469" t="s">
        <v>26</v>
      </c>
      <c r="G469" s="9">
        <v>41465</v>
      </c>
      <c r="H469" t="s">
        <v>20399</v>
      </c>
      <c r="I469" t="s">
        <v>27</v>
      </c>
      <c r="J469" t="s">
        <v>28</v>
      </c>
      <c r="K469" t="s">
        <v>27</v>
      </c>
      <c r="L469" t="s">
        <v>27</v>
      </c>
      <c r="M469" t="s">
        <v>28</v>
      </c>
      <c r="N469" t="s">
        <v>27</v>
      </c>
      <c r="O469">
        <v>0</v>
      </c>
      <c r="P469" s="3">
        <v>8.0000000000000002E-3</v>
      </c>
      <c r="Q469" s="3">
        <v>8.8999999999999999E-3</v>
      </c>
      <c r="R469" t="s">
        <v>27</v>
      </c>
      <c r="S469" t="s">
        <v>558</v>
      </c>
      <c r="T469" s="10" t="str">
        <f t="shared" si="7"/>
        <v>TP12</v>
      </c>
    </row>
    <row r="470" spans="1:20" x14ac:dyDescent="0.25">
      <c r="A470" t="s">
        <v>20402</v>
      </c>
      <c r="B470" t="s">
        <v>21329</v>
      </c>
      <c r="C470" t="s">
        <v>1440</v>
      </c>
      <c r="D470" t="s">
        <v>1441</v>
      </c>
      <c r="E470" t="s">
        <v>1442</v>
      </c>
      <c r="F470" t="s">
        <v>26</v>
      </c>
      <c r="G470" s="9">
        <v>41523</v>
      </c>
      <c r="H470" t="s">
        <v>20400</v>
      </c>
      <c r="I470" t="s">
        <v>27</v>
      </c>
      <c r="J470" t="s">
        <v>28</v>
      </c>
      <c r="K470" t="s">
        <v>27</v>
      </c>
      <c r="L470" t="s">
        <v>27</v>
      </c>
      <c r="M470" t="s">
        <v>28</v>
      </c>
      <c r="N470" t="s">
        <v>27</v>
      </c>
      <c r="O470">
        <v>0</v>
      </c>
      <c r="P470" s="3">
        <v>0.01</v>
      </c>
      <c r="Q470" s="3">
        <v>1.14E-2</v>
      </c>
      <c r="R470" t="s">
        <v>28</v>
      </c>
      <c r="S470" t="s">
        <v>558</v>
      </c>
      <c r="T470" s="10" t="str">
        <f t="shared" si="7"/>
        <v>10GY</v>
      </c>
    </row>
    <row r="471" spans="1:20" x14ac:dyDescent="0.25">
      <c r="A471" t="s">
        <v>20402</v>
      </c>
      <c r="B471" t="s">
        <v>21330</v>
      </c>
      <c r="C471" t="s">
        <v>1437</v>
      </c>
      <c r="D471" t="s">
        <v>1438</v>
      </c>
      <c r="E471" t="s">
        <v>1439</v>
      </c>
      <c r="F471" t="s">
        <v>26</v>
      </c>
      <c r="H471" t="s">
        <v>20400</v>
      </c>
      <c r="I471" t="s">
        <v>27</v>
      </c>
      <c r="J471" t="s">
        <v>28</v>
      </c>
      <c r="K471" t="s">
        <v>27</v>
      </c>
      <c r="L471" t="s">
        <v>27</v>
      </c>
      <c r="M471" t="s">
        <v>28</v>
      </c>
      <c r="N471" t="s">
        <v>27</v>
      </c>
      <c r="O471">
        <v>0</v>
      </c>
      <c r="P471" s="3">
        <v>1.4999999999999999E-2</v>
      </c>
      <c r="Q471" s="3">
        <v>1.5100000000000001E-2</v>
      </c>
      <c r="R471" t="s">
        <v>28</v>
      </c>
      <c r="S471" t="s">
        <v>558</v>
      </c>
      <c r="T471" s="10" t="str">
        <f t="shared" si="7"/>
        <v>TP11</v>
      </c>
    </row>
    <row r="472" spans="1:20" x14ac:dyDescent="0.25">
      <c r="A472" t="s">
        <v>20402</v>
      </c>
      <c r="B472" t="s">
        <v>21331</v>
      </c>
      <c r="C472" t="s">
        <v>1443</v>
      </c>
      <c r="D472" t="s">
        <v>1444</v>
      </c>
      <c r="E472" t="s">
        <v>1445</v>
      </c>
      <c r="F472" t="s">
        <v>26</v>
      </c>
      <c r="G472" s="9">
        <v>42135</v>
      </c>
      <c r="H472" t="s">
        <v>20401</v>
      </c>
      <c r="I472" t="s">
        <v>27</v>
      </c>
      <c r="J472" t="s">
        <v>28</v>
      </c>
      <c r="K472" t="s">
        <v>28</v>
      </c>
      <c r="L472" t="s">
        <v>28</v>
      </c>
      <c r="M472" t="s">
        <v>28</v>
      </c>
      <c r="N472" t="s">
        <v>28</v>
      </c>
      <c r="O472">
        <v>0</v>
      </c>
      <c r="P472" s="3">
        <v>0</v>
      </c>
      <c r="Q472" s="3">
        <v>8.9999999999999998E-4</v>
      </c>
      <c r="R472" t="s">
        <v>24530</v>
      </c>
      <c r="S472" t="s">
        <v>558</v>
      </c>
      <c r="T472" s="10" t="str">
        <f t="shared" si="7"/>
        <v>I7VZ</v>
      </c>
    </row>
    <row r="473" spans="1:20" x14ac:dyDescent="0.25">
      <c r="A473" t="s">
        <v>20402</v>
      </c>
      <c r="B473" t="s">
        <v>21332</v>
      </c>
      <c r="C473" t="s">
        <v>620</v>
      </c>
      <c r="D473" t="s">
        <v>621</v>
      </c>
      <c r="E473" t="s">
        <v>622</v>
      </c>
      <c r="F473" t="s">
        <v>26</v>
      </c>
      <c r="G473" s="9">
        <v>43227</v>
      </c>
      <c r="H473" t="s">
        <v>20399</v>
      </c>
      <c r="I473" t="s">
        <v>27</v>
      </c>
      <c r="J473" t="s">
        <v>28</v>
      </c>
      <c r="K473" t="s">
        <v>27</v>
      </c>
      <c r="L473" t="s">
        <v>27</v>
      </c>
      <c r="M473" t="s">
        <v>28</v>
      </c>
      <c r="N473" t="s">
        <v>27</v>
      </c>
      <c r="O473">
        <v>0</v>
      </c>
      <c r="P473" s="3">
        <v>2E-3</v>
      </c>
      <c r="Q473" s="3">
        <v>2.3999999999999998E-3</v>
      </c>
      <c r="R473" t="s">
        <v>28</v>
      </c>
      <c r="S473" t="s">
        <v>416</v>
      </c>
      <c r="T473" s="10" t="str">
        <f t="shared" si="7"/>
        <v>KWWZ</v>
      </c>
    </row>
    <row r="474" spans="1:20" x14ac:dyDescent="0.25">
      <c r="A474" t="s">
        <v>21333</v>
      </c>
      <c r="B474" t="s">
        <v>21334</v>
      </c>
      <c r="C474" t="s">
        <v>21335</v>
      </c>
      <c r="D474" t="s">
        <v>21336</v>
      </c>
      <c r="E474" t="s">
        <v>21337</v>
      </c>
      <c r="F474" t="s">
        <v>26</v>
      </c>
      <c r="G474" s="9">
        <v>45150</v>
      </c>
      <c r="H474" t="s">
        <v>20399</v>
      </c>
      <c r="I474" t="s">
        <v>27</v>
      </c>
      <c r="J474" t="s">
        <v>28</v>
      </c>
      <c r="K474" t="s">
        <v>27</v>
      </c>
      <c r="L474" t="s">
        <v>27</v>
      </c>
      <c r="M474" t="s">
        <v>28</v>
      </c>
      <c r="N474" t="s">
        <v>27</v>
      </c>
      <c r="O474">
        <v>0</v>
      </c>
      <c r="P474" s="3">
        <v>2E-3</v>
      </c>
      <c r="Q474" s="3">
        <v>4.0000000000000001E-3</v>
      </c>
      <c r="S474" t="s">
        <v>24229</v>
      </c>
      <c r="T474" s="10" t="str">
        <f t="shared" si="7"/>
        <v>AT3T3</v>
      </c>
    </row>
    <row r="475" spans="1:20" x14ac:dyDescent="0.25">
      <c r="A475" t="s">
        <v>21333</v>
      </c>
      <c r="B475" t="s">
        <v>21338</v>
      </c>
      <c r="C475" t="s">
        <v>21339</v>
      </c>
      <c r="D475" t="s">
        <v>21340</v>
      </c>
      <c r="E475" t="s">
        <v>21341</v>
      </c>
      <c r="F475" t="s">
        <v>34</v>
      </c>
      <c r="G475" s="9">
        <v>45150</v>
      </c>
      <c r="H475" t="s">
        <v>20399</v>
      </c>
      <c r="I475" t="s">
        <v>27</v>
      </c>
      <c r="J475" t="s">
        <v>28</v>
      </c>
      <c r="K475" t="s">
        <v>27</v>
      </c>
      <c r="L475" t="s">
        <v>27</v>
      </c>
      <c r="M475" t="s">
        <v>28</v>
      </c>
      <c r="N475" t="s">
        <v>27</v>
      </c>
      <c r="O475">
        <v>0</v>
      </c>
      <c r="P475" s="3">
        <v>2E-3</v>
      </c>
      <c r="Q475" s="3">
        <v>4.0000000000000001E-3</v>
      </c>
      <c r="S475" t="s">
        <v>24229</v>
      </c>
      <c r="T475" s="10" t="str">
        <f t="shared" si="7"/>
        <v>AD7O7</v>
      </c>
    </row>
    <row r="476" spans="1:20" x14ac:dyDescent="0.25">
      <c r="A476" t="s">
        <v>21333</v>
      </c>
      <c r="B476" t="s">
        <v>21342</v>
      </c>
      <c r="C476" t="s">
        <v>633</v>
      </c>
      <c r="D476" t="s">
        <v>634</v>
      </c>
      <c r="E476" t="s">
        <v>635</v>
      </c>
      <c r="F476" t="s">
        <v>26</v>
      </c>
      <c r="G476" s="9">
        <v>43990</v>
      </c>
      <c r="H476" t="s">
        <v>20399</v>
      </c>
      <c r="I476" t="s">
        <v>27</v>
      </c>
      <c r="J476" t="s">
        <v>28</v>
      </c>
      <c r="K476" t="s">
        <v>27</v>
      </c>
      <c r="L476" t="s">
        <v>27</v>
      </c>
      <c r="M476" t="s">
        <v>28</v>
      </c>
      <c r="N476" t="s">
        <v>27</v>
      </c>
      <c r="O476">
        <v>0</v>
      </c>
      <c r="P476" s="3">
        <v>7.4999999999999997E-3</v>
      </c>
      <c r="Q476" s="3">
        <v>9.0629999999999999E-3</v>
      </c>
      <c r="R476" t="s">
        <v>28</v>
      </c>
      <c r="S476" t="s">
        <v>416</v>
      </c>
      <c r="T476" s="10" t="str">
        <f t="shared" si="7"/>
        <v>GWTB</v>
      </c>
    </row>
    <row r="477" spans="1:20" x14ac:dyDescent="0.25">
      <c r="A477" t="s">
        <v>21333</v>
      </c>
      <c r="B477" t="s">
        <v>21343</v>
      </c>
      <c r="C477" t="s">
        <v>646</v>
      </c>
      <c r="D477" t="s">
        <v>647</v>
      </c>
      <c r="E477" t="s">
        <v>648</v>
      </c>
      <c r="F477" t="s">
        <v>26</v>
      </c>
      <c r="G477" s="9">
        <v>42801</v>
      </c>
      <c r="H477" t="s">
        <v>20399</v>
      </c>
      <c r="I477" t="s">
        <v>27</v>
      </c>
      <c r="J477" t="s">
        <v>28</v>
      </c>
      <c r="K477" t="s">
        <v>27</v>
      </c>
      <c r="L477" t="s">
        <v>27</v>
      </c>
      <c r="M477" t="s">
        <v>28</v>
      </c>
      <c r="N477" t="s">
        <v>27</v>
      </c>
      <c r="O477">
        <v>0</v>
      </c>
      <c r="P477" s="3">
        <v>1.15E-2</v>
      </c>
      <c r="Q477" s="3">
        <v>1.3268E-2</v>
      </c>
      <c r="R477" t="s">
        <v>24530</v>
      </c>
      <c r="S477" t="s">
        <v>281</v>
      </c>
      <c r="T477" s="10" t="str">
        <f t="shared" si="7"/>
        <v>GWQT</v>
      </c>
    </row>
    <row r="478" spans="1:20" x14ac:dyDescent="0.25">
      <c r="A478" t="s">
        <v>21333</v>
      </c>
      <c r="B478" t="s">
        <v>24592</v>
      </c>
      <c r="C478" t="s">
        <v>24593</v>
      </c>
      <c r="D478" t="s">
        <v>24594</v>
      </c>
      <c r="E478" t="s">
        <v>24595</v>
      </c>
      <c r="F478" t="s">
        <v>34</v>
      </c>
      <c r="G478" s="9">
        <v>43434</v>
      </c>
      <c r="H478" t="s">
        <v>24540</v>
      </c>
      <c r="I478" t="s">
        <v>27</v>
      </c>
      <c r="J478" t="s">
        <v>28</v>
      </c>
      <c r="K478" t="s">
        <v>27</v>
      </c>
      <c r="L478" t="s">
        <v>27</v>
      </c>
      <c r="M478" t="s">
        <v>28</v>
      </c>
      <c r="N478" t="s">
        <v>27</v>
      </c>
      <c r="O478">
        <v>0</v>
      </c>
      <c r="P478" s="3">
        <v>7.4999999999999997E-3</v>
      </c>
      <c r="Q478" s="3">
        <v>8.6049999999999998E-3</v>
      </c>
      <c r="R478" t="s">
        <v>24530</v>
      </c>
      <c r="S478" t="s">
        <v>24311</v>
      </c>
      <c r="T478" s="10" t="str">
        <f t="shared" si="7"/>
        <v>NY3P</v>
      </c>
    </row>
    <row r="479" spans="1:20" x14ac:dyDescent="0.25">
      <c r="A479" t="s">
        <v>21333</v>
      </c>
      <c r="B479" t="s">
        <v>21344</v>
      </c>
      <c r="C479" t="s">
        <v>649</v>
      </c>
      <c r="D479" t="s">
        <v>650</v>
      </c>
      <c r="E479" t="s">
        <v>651</v>
      </c>
      <c r="F479" t="s">
        <v>26</v>
      </c>
      <c r="G479" s="9">
        <v>42557</v>
      </c>
      <c r="H479" t="s">
        <v>20399</v>
      </c>
      <c r="I479" t="s">
        <v>27</v>
      </c>
      <c r="J479" t="s">
        <v>28</v>
      </c>
      <c r="K479" t="s">
        <v>27</v>
      </c>
      <c r="L479" t="s">
        <v>27</v>
      </c>
      <c r="M479" t="s">
        <v>28</v>
      </c>
      <c r="N479" t="s">
        <v>27</v>
      </c>
      <c r="O479">
        <v>0</v>
      </c>
      <c r="P479" s="3">
        <v>0.01</v>
      </c>
      <c r="Q479" s="3">
        <v>1.172E-2</v>
      </c>
      <c r="R479" t="s">
        <v>24530</v>
      </c>
      <c r="S479" t="s">
        <v>340</v>
      </c>
      <c r="T479" s="10" t="str">
        <f t="shared" si="7"/>
        <v>GWRK</v>
      </c>
    </row>
    <row r="480" spans="1:20" x14ac:dyDescent="0.25">
      <c r="A480" t="s">
        <v>21333</v>
      </c>
      <c r="B480" t="s">
        <v>21345</v>
      </c>
      <c r="C480" t="s">
        <v>653</v>
      </c>
      <c r="D480" t="s">
        <v>654</v>
      </c>
      <c r="E480" t="s">
        <v>655</v>
      </c>
      <c r="F480" t="s">
        <v>26</v>
      </c>
      <c r="G480" s="9">
        <v>42557</v>
      </c>
      <c r="H480" t="s">
        <v>20401</v>
      </c>
      <c r="I480" t="s">
        <v>27</v>
      </c>
      <c r="J480" t="s">
        <v>28</v>
      </c>
      <c r="K480" t="s">
        <v>27</v>
      </c>
      <c r="L480" t="s">
        <v>27</v>
      </c>
      <c r="M480" t="s">
        <v>28</v>
      </c>
      <c r="N480" t="s">
        <v>27</v>
      </c>
      <c r="O480">
        <v>0</v>
      </c>
      <c r="P480" s="3">
        <v>1.7500000000000002E-2</v>
      </c>
      <c r="Q480" s="3">
        <v>1.9134000000000002E-2</v>
      </c>
      <c r="R480" t="s">
        <v>24530</v>
      </c>
      <c r="S480" t="s">
        <v>24230</v>
      </c>
      <c r="T480" s="10" t="str">
        <f t="shared" si="7"/>
        <v>OK32</v>
      </c>
    </row>
    <row r="481" spans="1:20" x14ac:dyDescent="0.25">
      <c r="A481" t="s">
        <v>21333</v>
      </c>
      <c r="B481" t="s">
        <v>21346</v>
      </c>
      <c r="C481" t="s">
        <v>656</v>
      </c>
      <c r="D481" t="s">
        <v>657</v>
      </c>
      <c r="E481" t="s">
        <v>658</v>
      </c>
      <c r="F481" t="s">
        <v>26</v>
      </c>
      <c r="G481" s="9">
        <v>42354</v>
      </c>
      <c r="H481" t="s">
        <v>20399</v>
      </c>
      <c r="I481" t="s">
        <v>27</v>
      </c>
      <c r="J481" t="s">
        <v>28</v>
      </c>
      <c r="K481" t="s">
        <v>27</v>
      </c>
      <c r="L481" t="s">
        <v>27</v>
      </c>
      <c r="M481" t="s">
        <v>28</v>
      </c>
      <c r="N481" t="s">
        <v>27</v>
      </c>
      <c r="O481">
        <v>0</v>
      </c>
      <c r="P481" s="3">
        <v>0.01</v>
      </c>
      <c r="Q481" s="3">
        <v>1.1634E-2</v>
      </c>
      <c r="R481" t="s">
        <v>24530</v>
      </c>
      <c r="S481" t="s">
        <v>24230</v>
      </c>
      <c r="T481" s="10" t="str">
        <f t="shared" si="7"/>
        <v>GWSC</v>
      </c>
    </row>
    <row r="482" spans="1:20" x14ac:dyDescent="0.25">
      <c r="A482" t="s">
        <v>21333</v>
      </c>
      <c r="B482" t="s">
        <v>21347</v>
      </c>
      <c r="C482" t="s">
        <v>662</v>
      </c>
      <c r="D482" t="s">
        <v>663</v>
      </c>
      <c r="E482" t="s">
        <v>664</v>
      </c>
      <c r="F482" t="s">
        <v>34</v>
      </c>
      <c r="G482" s="9">
        <v>43503</v>
      </c>
      <c r="H482" t="s">
        <v>20399</v>
      </c>
      <c r="I482" t="s">
        <v>27</v>
      </c>
      <c r="J482" t="s">
        <v>28</v>
      </c>
      <c r="K482" t="s">
        <v>27</v>
      </c>
      <c r="L482" t="s">
        <v>27</v>
      </c>
      <c r="M482" t="s">
        <v>28</v>
      </c>
      <c r="N482" t="s">
        <v>27</v>
      </c>
      <c r="O482">
        <v>0</v>
      </c>
      <c r="P482" s="3">
        <v>7.0000000000000001E-3</v>
      </c>
      <c r="Q482" s="3">
        <v>8.5310000000000004E-3</v>
      </c>
      <c r="R482" t="s">
        <v>28</v>
      </c>
      <c r="S482" t="s">
        <v>24231</v>
      </c>
      <c r="T482" s="10" t="str">
        <f t="shared" si="7"/>
        <v>GWSU</v>
      </c>
    </row>
    <row r="483" spans="1:20" x14ac:dyDescent="0.25">
      <c r="A483" t="s">
        <v>21333</v>
      </c>
      <c r="B483" t="s">
        <v>21348</v>
      </c>
      <c r="C483" t="s">
        <v>17865</v>
      </c>
      <c r="D483" t="s">
        <v>17866</v>
      </c>
      <c r="E483" t="s">
        <v>17867</v>
      </c>
      <c r="F483" t="s">
        <v>26</v>
      </c>
      <c r="H483" t="s">
        <v>20399</v>
      </c>
      <c r="I483" t="s">
        <v>27</v>
      </c>
      <c r="J483" t="s">
        <v>28</v>
      </c>
      <c r="K483" t="s">
        <v>27</v>
      </c>
      <c r="L483" t="s">
        <v>27</v>
      </c>
      <c r="M483" t="s">
        <v>28</v>
      </c>
      <c r="N483" t="s">
        <v>27</v>
      </c>
      <c r="O483">
        <v>0</v>
      </c>
      <c r="P483" s="3">
        <v>3.0000000000000001E-3</v>
      </c>
      <c r="Q483" s="3">
        <v>4.5329999999999997E-3</v>
      </c>
      <c r="S483" t="s">
        <v>24232</v>
      </c>
      <c r="T483" s="10" t="str">
        <f t="shared" si="7"/>
        <v>SXCJ</v>
      </c>
    </row>
    <row r="484" spans="1:20" x14ac:dyDescent="0.25">
      <c r="A484" t="s">
        <v>21333</v>
      </c>
      <c r="B484" t="s">
        <v>21349</v>
      </c>
      <c r="C484" t="s">
        <v>665</v>
      </c>
      <c r="D484" t="s">
        <v>666</v>
      </c>
      <c r="E484" t="s">
        <v>667</v>
      </c>
      <c r="F484" t="s">
        <v>26</v>
      </c>
      <c r="G484" s="9">
        <v>42557</v>
      </c>
      <c r="H484" t="s">
        <v>20399</v>
      </c>
      <c r="I484" t="s">
        <v>27</v>
      </c>
      <c r="J484" t="s">
        <v>28</v>
      </c>
      <c r="K484" t="s">
        <v>27</v>
      </c>
      <c r="L484" t="s">
        <v>27</v>
      </c>
      <c r="M484" t="s">
        <v>28</v>
      </c>
      <c r="N484" t="s">
        <v>27</v>
      </c>
      <c r="O484">
        <v>0</v>
      </c>
      <c r="P484" s="3">
        <v>1.15E-2</v>
      </c>
      <c r="Q484" s="3">
        <v>1.3344E-2</v>
      </c>
      <c r="R484" t="s">
        <v>28</v>
      </c>
      <c r="S484" t="s">
        <v>340</v>
      </c>
      <c r="T484" s="10" t="str">
        <f t="shared" si="7"/>
        <v>GWRS</v>
      </c>
    </row>
    <row r="485" spans="1:20" x14ac:dyDescent="0.25">
      <c r="A485" t="s">
        <v>21333</v>
      </c>
      <c r="B485" t="s">
        <v>24596</v>
      </c>
      <c r="C485" t="s">
        <v>24597</v>
      </c>
      <c r="D485" t="s">
        <v>24598</v>
      </c>
      <c r="E485" t="s">
        <v>24599</v>
      </c>
      <c r="F485" t="s">
        <v>26</v>
      </c>
      <c r="G485" s="9">
        <v>44446</v>
      </c>
      <c r="H485" t="s">
        <v>24540</v>
      </c>
      <c r="I485" t="s">
        <v>27</v>
      </c>
      <c r="J485" t="s">
        <v>28</v>
      </c>
      <c r="K485" t="s">
        <v>27</v>
      </c>
      <c r="L485" t="s">
        <v>27</v>
      </c>
      <c r="M485" t="s">
        <v>28</v>
      </c>
      <c r="N485" t="s">
        <v>27</v>
      </c>
      <c r="O485">
        <v>0</v>
      </c>
      <c r="P485" s="3">
        <v>3.8E-3</v>
      </c>
      <c r="Q485" s="3">
        <v>5.3610000000000003E-3</v>
      </c>
      <c r="R485" t="s">
        <v>24530</v>
      </c>
      <c r="S485" t="s">
        <v>416</v>
      </c>
      <c r="T485" s="10" t="str">
        <f t="shared" si="7"/>
        <v>VQL4</v>
      </c>
    </row>
    <row r="486" spans="1:20" x14ac:dyDescent="0.25">
      <c r="A486" t="s">
        <v>21333</v>
      </c>
      <c r="B486" t="s">
        <v>24600</v>
      </c>
      <c r="C486" t="s">
        <v>24601</v>
      </c>
      <c r="D486" t="s">
        <v>24602</v>
      </c>
      <c r="E486" t="s">
        <v>24603</v>
      </c>
      <c r="F486" t="s">
        <v>26</v>
      </c>
      <c r="G486" s="9">
        <v>44446</v>
      </c>
      <c r="H486" t="s">
        <v>24540</v>
      </c>
      <c r="I486" t="s">
        <v>27</v>
      </c>
      <c r="J486" t="s">
        <v>28</v>
      </c>
      <c r="K486" t="s">
        <v>27</v>
      </c>
      <c r="L486" t="s">
        <v>27</v>
      </c>
      <c r="M486" t="s">
        <v>28</v>
      </c>
      <c r="N486" t="s">
        <v>27</v>
      </c>
      <c r="O486">
        <v>0</v>
      </c>
      <c r="P486" s="3">
        <v>3.8E-3</v>
      </c>
      <c r="Q486" s="3">
        <v>5.3610000000000003E-3</v>
      </c>
      <c r="R486" t="s">
        <v>24530</v>
      </c>
      <c r="S486" t="s">
        <v>416</v>
      </c>
      <c r="T486" s="10" t="str">
        <f t="shared" si="7"/>
        <v>VWS3</v>
      </c>
    </row>
    <row r="487" spans="1:20" x14ac:dyDescent="0.25">
      <c r="A487" t="s">
        <v>21333</v>
      </c>
      <c r="B487" t="s">
        <v>24604</v>
      </c>
      <c r="C487" t="s">
        <v>24605</v>
      </c>
      <c r="D487" t="s">
        <v>24606</v>
      </c>
      <c r="E487" t="s">
        <v>24607</v>
      </c>
      <c r="F487" t="s">
        <v>26</v>
      </c>
      <c r="G487" s="9">
        <v>44166</v>
      </c>
      <c r="H487" t="s">
        <v>24540</v>
      </c>
      <c r="I487" t="s">
        <v>27</v>
      </c>
      <c r="J487" t="s">
        <v>28</v>
      </c>
      <c r="K487" t="s">
        <v>27</v>
      </c>
      <c r="L487" t="s">
        <v>27</v>
      </c>
      <c r="M487" t="s">
        <v>28</v>
      </c>
      <c r="N487" t="s">
        <v>27</v>
      </c>
      <c r="O487">
        <v>0</v>
      </c>
      <c r="P487" s="3">
        <v>3.8E-3</v>
      </c>
      <c r="Q487" s="3">
        <v>4.9610000000000001E-3</v>
      </c>
      <c r="R487" t="s">
        <v>24530</v>
      </c>
      <c r="S487" t="s">
        <v>416</v>
      </c>
      <c r="T487" s="10" t="str">
        <f t="shared" si="7"/>
        <v>R4XQ</v>
      </c>
    </row>
    <row r="488" spans="1:20" x14ac:dyDescent="0.25">
      <c r="A488" t="s">
        <v>21333</v>
      </c>
      <c r="B488" t="s">
        <v>21350</v>
      </c>
      <c r="C488" t="s">
        <v>626</v>
      </c>
      <c r="D488" t="s">
        <v>627</v>
      </c>
      <c r="E488" t="s">
        <v>628</v>
      </c>
      <c r="F488" t="s">
        <v>26</v>
      </c>
      <c r="G488" s="9">
        <v>44253</v>
      </c>
      <c r="H488" t="s">
        <v>20399</v>
      </c>
      <c r="I488" t="s">
        <v>27</v>
      </c>
      <c r="J488" t="s">
        <v>28</v>
      </c>
      <c r="K488" t="s">
        <v>27</v>
      </c>
      <c r="L488" t="s">
        <v>27</v>
      </c>
      <c r="M488" t="s">
        <v>28</v>
      </c>
      <c r="N488" t="s">
        <v>27</v>
      </c>
      <c r="O488">
        <v>0</v>
      </c>
      <c r="P488" s="3">
        <v>7.4999999999999997E-3</v>
      </c>
      <c r="Q488" s="3">
        <v>9.1109999999999993E-3</v>
      </c>
      <c r="R488" t="s">
        <v>24530</v>
      </c>
      <c r="S488" t="s">
        <v>416</v>
      </c>
      <c r="T488" s="10" t="str">
        <f t="shared" si="7"/>
        <v>BO3N</v>
      </c>
    </row>
    <row r="489" spans="1:20" x14ac:dyDescent="0.25">
      <c r="A489" t="s">
        <v>21333</v>
      </c>
      <c r="B489" t="s">
        <v>21351</v>
      </c>
      <c r="C489" t="s">
        <v>630</v>
      </c>
      <c r="D489" t="s">
        <v>631</v>
      </c>
      <c r="E489" t="s">
        <v>632</v>
      </c>
      <c r="F489" t="s">
        <v>26</v>
      </c>
      <c r="G489" s="9">
        <v>43992</v>
      </c>
      <c r="H489" t="s">
        <v>20399</v>
      </c>
      <c r="I489" t="s">
        <v>27</v>
      </c>
      <c r="J489" t="s">
        <v>28</v>
      </c>
      <c r="K489" t="s">
        <v>27</v>
      </c>
      <c r="L489" t="s">
        <v>27</v>
      </c>
      <c r="M489" t="s">
        <v>28</v>
      </c>
      <c r="N489" t="s">
        <v>27</v>
      </c>
      <c r="O489">
        <v>0</v>
      </c>
      <c r="P489" s="3">
        <v>7.4999999999999997E-3</v>
      </c>
      <c r="Q489" s="3">
        <v>9.1109999999999993E-3</v>
      </c>
      <c r="R489" t="s">
        <v>24530</v>
      </c>
      <c r="S489" t="s">
        <v>416</v>
      </c>
      <c r="T489" s="10" t="str">
        <f t="shared" si="7"/>
        <v>R1KH</v>
      </c>
    </row>
    <row r="490" spans="1:20" x14ac:dyDescent="0.25">
      <c r="A490" t="s">
        <v>21333</v>
      </c>
      <c r="B490" t="s">
        <v>21352</v>
      </c>
      <c r="C490" t="s">
        <v>17868</v>
      </c>
      <c r="D490" t="s">
        <v>17869</v>
      </c>
      <c r="E490" t="s">
        <v>17870</v>
      </c>
      <c r="F490" t="s">
        <v>34</v>
      </c>
      <c r="G490" s="9">
        <v>42053</v>
      </c>
      <c r="H490" t="s">
        <v>20399</v>
      </c>
      <c r="I490" t="s">
        <v>27</v>
      </c>
      <c r="J490" t="s">
        <v>28</v>
      </c>
      <c r="K490" t="s">
        <v>27</v>
      </c>
      <c r="L490" t="s">
        <v>27</v>
      </c>
      <c r="M490" t="s">
        <v>28</v>
      </c>
      <c r="N490" t="s">
        <v>27</v>
      </c>
      <c r="O490">
        <v>0</v>
      </c>
      <c r="P490" s="3">
        <v>5.0000000000000001E-3</v>
      </c>
      <c r="Q490" s="3">
        <v>5.7000000000000002E-3</v>
      </c>
      <c r="R490" t="s">
        <v>28</v>
      </c>
      <c r="S490" t="s">
        <v>24233</v>
      </c>
      <c r="T490" s="10" t="str">
        <f t="shared" si="7"/>
        <v>FNEG</v>
      </c>
    </row>
    <row r="491" spans="1:20" x14ac:dyDescent="0.25">
      <c r="A491" t="s">
        <v>21333</v>
      </c>
      <c r="B491" t="s">
        <v>21353</v>
      </c>
      <c r="C491" t="s">
        <v>17874</v>
      </c>
      <c r="D491" t="s">
        <v>17875</v>
      </c>
      <c r="E491" t="s">
        <v>17876</v>
      </c>
      <c r="F491" t="s">
        <v>26</v>
      </c>
      <c r="G491" s="9">
        <v>42605</v>
      </c>
      <c r="H491" t="s">
        <v>20399</v>
      </c>
      <c r="I491" t="s">
        <v>27</v>
      </c>
      <c r="J491" t="s">
        <v>28</v>
      </c>
      <c r="K491" t="s">
        <v>27</v>
      </c>
      <c r="L491" t="s">
        <v>27</v>
      </c>
      <c r="M491" t="s">
        <v>28</v>
      </c>
      <c r="N491" t="s">
        <v>27</v>
      </c>
      <c r="O491">
        <v>0</v>
      </c>
      <c r="P491" s="3">
        <v>6.4999999999999997E-3</v>
      </c>
      <c r="Q491" s="3">
        <v>7.9000000000000008E-3</v>
      </c>
      <c r="R491" t="s">
        <v>28</v>
      </c>
      <c r="S491" t="s">
        <v>236</v>
      </c>
      <c r="T491" s="10" t="str">
        <f t="shared" si="7"/>
        <v>EA7W</v>
      </c>
    </row>
    <row r="492" spans="1:20" x14ac:dyDescent="0.25">
      <c r="A492" t="s">
        <v>21333</v>
      </c>
      <c r="B492" t="s">
        <v>21354</v>
      </c>
      <c r="C492" t="s">
        <v>17871</v>
      </c>
      <c r="D492" t="s">
        <v>17872</v>
      </c>
      <c r="E492" t="s">
        <v>17873</v>
      </c>
      <c r="F492" t="s">
        <v>34</v>
      </c>
      <c r="G492" s="9">
        <v>44034</v>
      </c>
      <c r="H492" t="s">
        <v>20399</v>
      </c>
      <c r="I492" t="s">
        <v>27</v>
      </c>
      <c r="J492" t="s">
        <v>28</v>
      </c>
      <c r="K492" t="s">
        <v>27</v>
      </c>
      <c r="L492" t="s">
        <v>27</v>
      </c>
      <c r="M492" t="s">
        <v>28</v>
      </c>
      <c r="N492" t="s">
        <v>27</v>
      </c>
      <c r="O492">
        <v>0</v>
      </c>
      <c r="P492" s="3">
        <v>6.0000000000000001E-3</v>
      </c>
      <c r="Q492" s="3">
        <v>7.1000000000000004E-3</v>
      </c>
      <c r="R492" t="s">
        <v>28</v>
      </c>
      <c r="S492" t="s">
        <v>24234</v>
      </c>
      <c r="T492" s="10" t="str">
        <f t="shared" si="7"/>
        <v>R59S</v>
      </c>
    </row>
    <row r="493" spans="1:20" x14ac:dyDescent="0.25">
      <c r="A493" t="s">
        <v>21333</v>
      </c>
      <c r="B493" t="s">
        <v>21355</v>
      </c>
      <c r="C493" t="s">
        <v>17894</v>
      </c>
      <c r="D493" t="s">
        <v>17895</v>
      </c>
      <c r="E493" t="s">
        <v>17896</v>
      </c>
      <c r="F493" t="s">
        <v>26</v>
      </c>
      <c r="G493" s="9">
        <v>42605</v>
      </c>
      <c r="H493" t="s">
        <v>20399</v>
      </c>
      <c r="I493" t="s">
        <v>27</v>
      </c>
      <c r="J493" t="s">
        <v>28</v>
      </c>
      <c r="K493" t="s">
        <v>27</v>
      </c>
      <c r="L493" t="s">
        <v>27</v>
      </c>
      <c r="M493" t="s">
        <v>28</v>
      </c>
      <c r="N493" t="s">
        <v>27</v>
      </c>
      <c r="O493">
        <v>0</v>
      </c>
      <c r="P493" s="3">
        <v>7.0000000000000001E-3</v>
      </c>
      <c r="Q493" s="3">
        <v>9.4000000000000004E-3</v>
      </c>
      <c r="R493" t="s">
        <v>28</v>
      </c>
      <c r="S493" t="s">
        <v>24223</v>
      </c>
      <c r="T493" s="10" t="str">
        <f t="shared" si="7"/>
        <v>EA7Z</v>
      </c>
    </row>
    <row r="494" spans="1:20" x14ac:dyDescent="0.25">
      <c r="A494" t="s">
        <v>21333</v>
      </c>
      <c r="B494" t="s">
        <v>21356</v>
      </c>
      <c r="C494" t="s">
        <v>17881</v>
      </c>
      <c r="D494" t="s">
        <v>17882</v>
      </c>
      <c r="E494" t="s">
        <v>17883</v>
      </c>
      <c r="F494" t="s">
        <v>26</v>
      </c>
      <c r="G494" s="9">
        <v>42605</v>
      </c>
      <c r="H494" t="s">
        <v>20399</v>
      </c>
      <c r="I494" t="s">
        <v>27</v>
      </c>
      <c r="J494" t="s">
        <v>28</v>
      </c>
      <c r="K494" t="s">
        <v>27</v>
      </c>
      <c r="L494" t="s">
        <v>27</v>
      </c>
      <c r="M494" t="s">
        <v>28</v>
      </c>
      <c r="N494" t="s">
        <v>27</v>
      </c>
      <c r="O494">
        <v>0</v>
      </c>
      <c r="P494" s="3">
        <v>9.4999999999999998E-3</v>
      </c>
      <c r="Q494" s="3">
        <v>1.0999999999999999E-2</v>
      </c>
      <c r="R494" t="s">
        <v>28</v>
      </c>
      <c r="S494" t="s">
        <v>392</v>
      </c>
      <c r="T494" s="10" t="str">
        <f t="shared" si="7"/>
        <v>EA8B</v>
      </c>
    </row>
    <row r="495" spans="1:20" x14ac:dyDescent="0.25">
      <c r="A495" t="s">
        <v>21333</v>
      </c>
      <c r="B495" t="s">
        <v>21357</v>
      </c>
      <c r="C495" t="s">
        <v>17884</v>
      </c>
      <c r="D495" t="s">
        <v>17885</v>
      </c>
      <c r="E495" t="s">
        <v>17886</v>
      </c>
      <c r="F495" t="s">
        <v>26</v>
      </c>
      <c r="G495" s="9">
        <v>42585</v>
      </c>
      <c r="H495" t="s">
        <v>20399</v>
      </c>
      <c r="I495" t="s">
        <v>27</v>
      </c>
      <c r="J495" t="s">
        <v>28</v>
      </c>
      <c r="K495" t="s">
        <v>27</v>
      </c>
      <c r="L495" t="s">
        <v>27</v>
      </c>
      <c r="M495" t="s">
        <v>28</v>
      </c>
      <c r="N495" t="s">
        <v>27</v>
      </c>
      <c r="O495">
        <v>0</v>
      </c>
      <c r="P495" s="3">
        <v>4.4999999999999997E-3</v>
      </c>
      <c r="Q495" s="3">
        <v>6.1000000000000004E-3</v>
      </c>
      <c r="R495" t="s">
        <v>28</v>
      </c>
      <c r="S495" t="s">
        <v>24235</v>
      </c>
      <c r="T495" s="10" t="str">
        <f t="shared" si="7"/>
        <v>EA8G</v>
      </c>
    </row>
    <row r="496" spans="1:20" x14ac:dyDescent="0.25">
      <c r="A496" t="s">
        <v>21333</v>
      </c>
      <c r="B496" t="s">
        <v>21358</v>
      </c>
      <c r="C496" t="s">
        <v>17887</v>
      </c>
      <c r="D496" t="s">
        <v>17888</v>
      </c>
      <c r="E496" t="s">
        <v>17889</v>
      </c>
      <c r="F496" t="s">
        <v>26</v>
      </c>
      <c r="G496" s="9">
        <v>42053</v>
      </c>
      <c r="H496" t="s">
        <v>20401</v>
      </c>
      <c r="I496" t="s">
        <v>27</v>
      </c>
      <c r="J496" t="s">
        <v>28</v>
      </c>
      <c r="K496" t="s">
        <v>27</v>
      </c>
      <c r="L496" t="s">
        <v>27</v>
      </c>
      <c r="M496" t="s">
        <v>28</v>
      </c>
      <c r="N496" t="s">
        <v>27</v>
      </c>
      <c r="O496">
        <v>0</v>
      </c>
      <c r="P496" s="3">
        <v>4.0000000000000001E-3</v>
      </c>
      <c r="Q496" s="3">
        <v>5.1999999999999998E-3</v>
      </c>
      <c r="R496" t="s">
        <v>24530</v>
      </c>
      <c r="S496" t="s">
        <v>24235</v>
      </c>
      <c r="T496" s="10" t="str">
        <f t="shared" si="7"/>
        <v>KSHU</v>
      </c>
    </row>
    <row r="497" spans="1:20" x14ac:dyDescent="0.25">
      <c r="A497" t="s">
        <v>21333</v>
      </c>
      <c r="B497" t="s">
        <v>21359</v>
      </c>
      <c r="C497" t="s">
        <v>636</v>
      </c>
      <c r="D497" t="s">
        <v>637</v>
      </c>
      <c r="E497" t="s">
        <v>638</v>
      </c>
      <c r="F497" t="s">
        <v>26</v>
      </c>
      <c r="G497" s="9">
        <v>44670</v>
      </c>
      <c r="H497" t="s">
        <v>20399</v>
      </c>
      <c r="I497" t="s">
        <v>27</v>
      </c>
      <c r="J497" t="s">
        <v>28</v>
      </c>
      <c r="K497" t="s">
        <v>27</v>
      </c>
      <c r="L497" t="s">
        <v>27</v>
      </c>
      <c r="M497" t="s">
        <v>28</v>
      </c>
      <c r="N497" t="s">
        <v>27</v>
      </c>
      <c r="O497">
        <v>0</v>
      </c>
      <c r="P497" s="3">
        <v>4.0000000000000001E-3</v>
      </c>
      <c r="Q497" s="3">
        <v>5.5950000000000001E-3</v>
      </c>
      <c r="R497" t="s">
        <v>24530</v>
      </c>
      <c r="S497" t="s">
        <v>24235</v>
      </c>
      <c r="T497" s="10" t="str">
        <f t="shared" si="7"/>
        <v>DL6T</v>
      </c>
    </row>
    <row r="498" spans="1:20" x14ac:dyDescent="0.25">
      <c r="A498" t="s">
        <v>21333</v>
      </c>
      <c r="B498" t="s">
        <v>24608</v>
      </c>
      <c r="C498" t="s">
        <v>24609</v>
      </c>
      <c r="D498" t="s">
        <v>24610</v>
      </c>
      <c r="E498" t="s">
        <v>24611</v>
      </c>
      <c r="F498" t="s">
        <v>34</v>
      </c>
      <c r="G498" s="9">
        <v>43434</v>
      </c>
      <c r="H498" t="s">
        <v>24540</v>
      </c>
      <c r="I498" t="s">
        <v>27</v>
      </c>
      <c r="J498" t="s">
        <v>28</v>
      </c>
      <c r="K498" t="s">
        <v>27</v>
      </c>
      <c r="L498" t="s">
        <v>27</v>
      </c>
      <c r="M498" t="s">
        <v>28</v>
      </c>
      <c r="N498" t="s">
        <v>27</v>
      </c>
      <c r="O498">
        <v>0</v>
      </c>
      <c r="P498" s="3">
        <v>6.0000000000000001E-3</v>
      </c>
      <c r="Q498" s="3">
        <v>7.2659999999999999E-3</v>
      </c>
      <c r="R498" t="s">
        <v>24530</v>
      </c>
      <c r="S498" t="s">
        <v>24236</v>
      </c>
      <c r="T498" s="10" t="str">
        <f t="shared" si="7"/>
        <v>O51L</v>
      </c>
    </row>
    <row r="499" spans="1:20" x14ac:dyDescent="0.25">
      <c r="A499" t="s">
        <v>21333</v>
      </c>
      <c r="B499" t="s">
        <v>21360</v>
      </c>
      <c r="C499" t="s">
        <v>640</v>
      </c>
      <c r="D499" t="s">
        <v>641</v>
      </c>
      <c r="E499" t="s">
        <v>642</v>
      </c>
      <c r="F499" t="s">
        <v>26</v>
      </c>
      <c r="G499" s="9">
        <v>44316</v>
      </c>
      <c r="H499" t="s">
        <v>20399</v>
      </c>
      <c r="I499" t="s">
        <v>27</v>
      </c>
      <c r="J499" t="s">
        <v>28</v>
      </c>
      <c r="K499" t="s">
        <v>27</v>
      </c>
      <c r="L499" t="s">
        <v>27</v>
      </c>
      <c r="M499" t="s">
        <v>28</v>
      </c>
      <c r="N499" t="s">
        <v>27</v>
      </c>
      <c r="O499">
        <v>0</v>
      </c>
      <c r="P499" s="3">
        <v>6.0000000000000001E-3</v>
      </c>
      <c r="Q499" s="3">
        <v>7.6660000000000001E-3</v>
      </c>
      <c r="R499" t="s">
        <v>28</v>
      </c>
      <c r="S499" t="s">
        <v>24236</v>
      </c>
      <c r="T499" s="10" t="str">
        <f t="shared" si="7"/>
        <v>PLFN</v>
      </c>
    </row>
    <row r="500" spans="1:20" x14ac:dyDescent="0.25">
      <c r="A500" t="s">
        <v>21333</v>
      </c>
      <c r="B500" t="s">
        <v>21361</v>
      </c>
      <c r="C500" t="s">
        <v>659</v>
      </c>
      <c r="D500" t="s">
        <v>660</v>
      </c>
      <c r="E500" t="s">
        <v>661</v>
      </c>
      <c r="F500" t="s">
        <v>26</v>
      </c>
      <c r="G500" s="9">
        <v>43628</v>
      </c>
      <c r="H500" t="s">
        <v>20399</v>
      </c>
      <c r="I500" t="s">
        <v>27</v>
      </c>
      <c r="J500" t="s">
        <v>28</v>
      </c>
      <c r="K500" t="s">
        <v>27</v>
      </c>
      <c r="L500" t="s">
        <v>27</v>
      </c>
      <c r="M500" t="s">
        <v>28</v>
      </c>
      <c r="N500" t="s">
        <v>27</v>
      </c>
      <c r="O500">
        <v>0</v>
      </c>
      <c r="P500" s="3">
        <v>7.4999999999999997E-3</v>
      </c>
      <c r="Q500" s="3">
        <v>9.1199999999999996E-3</v>
      </c>
      <c r="R500" t="s">
        <v>28</v>
      </c>
      <c r="S500" t="s">
        <v>453</v>
      </c>
      <c r="T500" s="10" t="str">
        <f t="shared" si="7"/>
        <v>GWSI</v>
      </c>
    </row>
    <row r="501" spans="1:20" x14ac:dyDescent="0.25">
      <c r="A501" t="s">
        <v>21333</v>
      </c>
      <c r="B501" t="s">
        <v>17890</v>
      </c>
      <c r="C501" t="s">
        <v>17891</v>
      </c>
      <c r="D501" t="s">
        <v>17892</v>
      </c>
      <c r="E501" t="s">
        <v>17893</v>
      </c>
      <c r="F501" t="s">
        <v>26</v>
      </c>
      <c r="H501" t="s">
        <v>20399</v>
      </c>
      <c r="I501" t="s">
        <v>27</v>
      </c>
      <c r="J501" t="s">
        <v>28</v>
      </c>
      <c r="K501" t="s">
        <v>27</v>
      </c>
      <c r="L501" t="s">
        <v>27</v>
      </c>
      <c r="M501" t="s">
        <v>28</v>
      </c>
      <c r="N501" t="s">
        <v>27</v>
      </c>
      <c r="O501">
        <v>0</v>
      </c>
      <c r="P501" s="3">
        <v>7.4999999999999997E-3</v>
      </c>
      <c r="Q501" s="3">
        <v>9.2999999999999992E-3</v>
      </c>
      <c r="S501" t="s">
        <v>416</v>
      </c>
      <c r="T501" s="10" t="str">
        <f t="shared" si="7"/>
        <v>ECOF</v>
      </c>
    </row>
    <row r="502" spans="1:20" x14ac:dyDescent="0.25">
      <c r="A502" t="s">
        <v>21333</v>
      </c>
      <c r="B502" t="s">
        <v>24612</v>
      </c>
      <c r="C502" t="s">
        <v>643</v>
      </c>
      <c r="D502" t="s">
        <v>644</v>
      </c>
      <c r="E502" t="s">
        <v>645</v>
      </c>
      <c r="F502" t="s">
        <v>26</v>
      </c>
      <c r="G502" s="9">
        <v>43472</v>
      </c>
      <c r="H502" t="s">
        <v>20399</v>
      </c>
      <c r="I502" t="s">
        <v>27</v>
      </c>
      <c r="J502" t="s">
        <v>28</v>
      </c>
      <c r="K502" t="s">
        <v>27</v>
      </c>
      <c r="L502" t="s">
        <v>27</v>
      </c>
      <c r="M502" t="s">
        <v>28</v>
      </c>
      <c r="N502" t="s">
        <v>27</v>
      </c>
      <c r="O502">
        <v>0</v>
      </c>
      <c r="P502" s="3">
        <v>2E-3</v>
      </c>
      <c r="Q502" s="3">
        <v>2.2690000000000002E-3</v>
      </c>
      <c r="R502" t="s">
        <v>28</v>
      </c>
      <c r="S502" t="s">
        <v>24228</v>
      </c>
      <c r="T502" s="10" t="str">
        <f t="shared" si="7"/>
        <v>PSML</v>
      </c>
    </row>
    <row r="503" spans="1:20" x14ac:dyDescent="0.25">
      <c r="A503" t="s">
        <v>21333</v>
      </c>
      <c r="B503" t="s">
        <v>21362</v>
      </c>
      <c r="C503" t="s">
        <v>668</v>
      </c>
      <c r="D503" t="s">
        <v>669</v>
      </c>
      <c r="E503" t="s">
        <v>670</v>
      </c>
      <c r="F503" t="s">
        <v>26</v>
      </c>
      <c r="G503" s="9">
        <v>44013</v>
      </c>
      <c r="H503" t="s">
        <v>20399</v>
      </c>
      <c r="I503" t="s">
        <v>27</v>
      </c>
      <c r="J503" t="s">
        <v>28</v>
      </c>
      <c r="K503" t="s">
        <v>27</v>
      </c>
      <c r="L503" t="s">
        <v>27</v>
      </c>
      <c r="M503" t="s">
        <v>28</v>
      </c>
      <c r="N503" t="s">
        <v>27</v>
      </c>
      <c r="O503">
        <v>0</v>
      </c>
      <c r="P503" s="3">
        <v>5.0000000000000001E-3</v>
      </c>
      <c r="Q503" s="3">
        <v>6.6119999999999998E-3</v>
      </c>
      <c r="R503" t="s">
        <v>28</v>
      </c>
      <c r="S503" t="s">
        <v>24232</v>
      </c>
      <c r="T503" s="10" t="str">
        <f t="shared" si="7"/>
        <v>R37U</v>
      </c>
    </row>
    <row r="504" spans="1:20" x14ac:dyDescent="0.25">
      <c r="A504" t="s">
        <v>1465</v>
      </c>
      <c r="B504" t="s">
        <v>1466</v>
      </c>
      <c r="C504" t="s">
        <v>1467</v>
      </c>
      <c r="D504" t="s">
        <v>1468</v>
      </c>
      <c r="E504" t="s">
        <v>1469</v>
      </c>
      <c r="F504" t="s">
        <v>34</v>
      </c>
      <c r="G504" s="9">
        <v>44589</v>
      </c>
      <c r="H504" t="s">
        <v>20399</v>
      </c>
      <c r="I504" t="s">
        <v>27</v>
      </c>
      <c r="J504" t="s">
        <v>28</v>
      </c>
      <c r="K504" t="s">
        <v>27</v>
      </c>
      <c r="L504" t="s">
        <v>27</v>
      </c>
      <c r="M504" t="s">
        <v>28</v>
      </c>
      <c r="N504" t="s">
        <v>27</v>
      </c>
      <c r="O504">
        <v>0</v>
      </c>
      <c r="P504" s="3">
        <v>3.0000000000000001E-3</v>
      </c>
      <c r="Q504" s="3">
        <v>3.3E-3</v>
      </c>
      <c r="R504" t="s">
        <v>24530</v>
      </c>
      <c r="S504" t="s">
        <v>236</v>
      </c>
      <c r="T504" s="10" t="str">
        <f t="shared" si="7"/>
        <v>M2FS</v>
      </c>
    </row>
    <row r="505" spans="1:20" x14ac:dyDescent="0.25">
      <c r="A505" t="s">
        <v>1465</v>
      </c>
      <c r="B505" t="s">
        <v>1470</v>
      </c>
      <c r="C505" t="s">
        <v>1471</v>
      </c>
      <c r="D505" t="s">
        <v>1472</v>
      </c>
      <c r="E505" t="s">
        <v>1473</v>
      </c>
      <c r="F505" t="s">
        <v>26</v>
      </c>
      <c r="G505" s="9">
        <v>42682</v>
      </c>
      <c r="H505" t="s">
        <v>20399</v>
      </c>
      <c r="I505" t="s">
        <v>27</v>
      </c>
      <c r="J505" t="s">
        <v>28</v>
      </c>
      <c r="K505" t="s">
        <v>27</v>
      </c>
      <c r="L505" t="s">
        <v>27</v>
      </c>
      <c r="M505" t="s">
        <v>28</v>
      </c>
      <c r="N505" t="s">
        <v>27</v>
      </c>
      <c r="O505">
        <v>0</v>
      </c>
      <c r="P505" s="3">
        <v>3.0000000000000001E-3</v>
      </c>
      <c r="Q505" s="3">
        <v>3.3E-3</v>
      </c>
      <c r="R505" t="s">
        <v>28</v>
      </c>
      <c r="S505" t="s">
        <v>236</v>
      </c>
      <c r="T505" s="10" t="str">
        <f t="shared" si="7"/>
        <v>0SVT</v>
      </c>
    </row>
    <row r="506" spans="1:20" x14ac:dyDescent="0.25">
      <c r="A506" t="s">
        <v>1465</v>
      </c>
      <c r="B506" t="s">
        <v>1474</v>
      </c>
      <c r="C506" t="s">
        <v>1475</v>
      </c>
      <c r="D506" t="s">
        <v>1476</v>
      </c>
      <c r="E506" t="s">
        <v>1477</v>
      </c>
      <c r="F506" t="s">
        <v>26</v>
      </c>
      <c r="G506" s="9">
        <v>42830</v>
      </c>
      <c r="H506" t="s">
        <v>20399</v>
      </c>
      <c r="I506" t="s">
        <v>27</v>
      </c>
      <c r="J506" t="s">
        <v>28</v>
      </c>
      <c r="K506" t="s">
        <v>27</v>
      </c>
      <c r="L506" t="s">
        <v>27</v>
      </c>
      <c r="M506" t="s">
        <v>28</v>
      </c>
      <c r="N506" t="s">
        <v>27</v>
      </c>
      <c r="O506">
        <v>0</v>
      </c>
      <c r="P506" s="3">
        <v>5.4999999999999997E-3</v>
      </c>
      <c r="Q506" s="3">
        <v>5.8999999999999999E-3</v>
      </c>
      <c r="R506" t="s">
        <v>28</v>
      </c>
      <c r="S506" t="s">
        <v>47</v>
      </c>
      <c r="T506" s="10" t="str">
        <f t="shared" si="7"/>
        <v>K2WZ</v>
      </c>
    </row>
    <row r="507" spans="1:20" x14ac:dyDescent="0.25">
      <c r="A507" t="s">
        <v>1465</v>
      </c>
      <c r="B507" t="s">
        <v>1478</v>
      </c>
      <c r="C507" t="s">
        <v>1479</v>
      </c>
      <c r="D507" t="s">
        <v>1480</v>
      </c>
      <c r="E507" t="s">
        <v>1481</v>
      </c>
      <c r="F507" t="s">
        <v>34</v>
      </c>
      <c r="G507" s="9">
        <v>42269</v>
      </c>
      <c r="H507" t="s">
        <v>20399</v>
      </c>
      <c r="I507" t="s">
        <v>27</v>
      </c>
      <c r="J507" t="s">
        <v>28</v>
      </c>
      <c r="K507" t="s">
        <v>27</v>
      </c>
      <c r="L507" t="s">
        <v>27</v>
      </c>
      <c r="M507" t="s">
        <v>28</v>
      </c>
      <c r="N507" t="s">
        <v>27</v>
      </c>
      <c r="O507">
        <v>0</v>
      </c>
      <c r="P507" s="3">
        <v>5.4999999999999997E-3</v>
      </c>
      <c r="Q507" s="3">
        <v>5.8999999999999999E-3</v>
      </c>
      <c r="R507" t="s">
        <v>28</v>
      </c>
      <c r="S507" t="s">
        <v>47</v>
      </c>
      <c r="T507" s="10" t="str">
        <f t="shared" si="7"/>
        <v>K2XC</v>
      </c>
    </row>
    <row r="508" spans="1:20" x14ac:dyDescent="0.25">
      <c r="A508" t="s">
        <v>1465</v>
      </c>
      <c r="B508" t="s">
        <v>1482</v>
      </c>
      <c r="C508" t="s">
        <v>1483</v>
      </c>
      <c r="D508" t="s">
        <v>1484</v>
      </c>
      <c r="E508" t="s">
        <v>1485</v>
      </c>
      <c r="F508" t="s">
        <v>26</v>
      </c>
      <c r="G508" s="9">
        <v>41486</v>
      </c>
      <c r="H508" t="s">
        <v>20399</v>
      </c>
      <c r="I508" t="s">
        <v>27</v>
      </c>
      <c r="J508" t="s">
        <v>28</v>
      </c>
      <c r="K508" t="s">
        <v>27</v>
      </c>
      <c r="L508" t="s">
        <v>27</v>
      </c>
      <c r="M508" t="s">
        <v>28</v>
      </c>
      <c r="N508" t="s">
        <v>27</v>
      </c>
      <c r="O508">
        <v>0</v>
      </c>
      <c r="P508" s="3">
        <v>7.4999999999999997E-3</v>
      </c>
      <c r="Q508" s="3">
        <v>7.7999999999999996E-3</v>
      </c>
      <c r="R508" t="s">
        <v>28</v>
      </c>
      <c r="S508" t="s">
        <v>47</v>
      </c>
      <c r="T508" s="10" t="str">
        <f t="shared" si="7"/>
        <v>JCSH</v>
      </c>
    </row>
    <row r="509" spans="1:20" x14ac:dyDescent="0.25">
      <c r="A509" t="s">
        <v>1465</v>
      </c>
      <c r="B509" t="s">
        <v>1486</v>
      </c>
      <c r="C509" t="s">
        <v>1487</v>
      </c>
      <c r="D509" t="s">
        <v>1488</v>
      </c>
      <c r="E509" t="s">
        <v>1489</v>
      </c>
      <c r="F509" t="s">
        <v>34</v>
      </c>
      <c r="G509" s="9">
        <v>41486</v>
      </c>
      <c r="H509" t="s">
        <v>20399</v>
      </c>
      <c r="I509" t="s">
        <v>27</v>
      </c>
      <c r="J509" t="s">
        <v>28</v>
      </c>
      <c r="K509" t="s">
        <v>27</v>
      </c>
      <c r="L509" t="s">
        <v>27</v>
      </c>
      <c r="M509" t="s">
        <v>28</v>
      </c>
      <c r="N509" t="s">
        <v>27</v>
      </c>
      <c r="O509">
        <v>0</v>
      </c>
      <c r="P509" s="3">
        <v>7.4999999999999997E-3</v>
      </c>
      <c r="Q509" s="3">
        <v>7.7999999999999996E-3</v>
      </c>
      <c r="R509" t="s">
        <v>28</v>
      </c>
      <c r="S509" t="s">
        <v>47</v>
      </c>
      <c r="T509" s="10" t="str">
        <f t="shared" si="7"/>
        <v>JCSG</v>
      </c>
    </row>
    <row r="510" spans="1:20" x14ac:dyDescent="0.25">
      <c r="A510" t="s">
        <v>1465</v>
      </c>
      <c r="B510" t="s">
        <v>1490</v>
      </c>
      <c r="C510" t="s">
        <v>1491</v>
      </c>
      <c r="D510" t="s">
        <v>1492</v>
      </c>
      <c r="E510" t="s">
        <v>1493</v>
      </c>
      <c r="F510" t="s">
        <v>26</v>
      </c>
      <c r="G510" s="9">
        <v>41397</v>
      </c>
      <c r="H510" t="s">
        <v>20399</v>
      </c>
      <c r="I510" t="s">
        <v>27</v>
      </c>
      <c r="J510" t="s">
        <v>28</v>
      </c>
      <c r="K510" t="s">
        <v>27</v>
      </c>
      <c r="L510" t="s">
        <v>27</v>
      </c>
      <c r="M510" t="s">
        <v>28</v>
      </c>
      <c r="N510" t="s">
        <v>27</v>
      </c>
      <c r="O510">
        <v>0</v>
      </c>
      <c r="P510" s="3">
        <v>4.4999999999999997E-3</v>
      </c>
      <c r="Q510" s="3">
        <v>4.7000000000000002E-3</v>
      </c>
      <c r="R510" t="s">
        <v>28</v>
      </c>
      <c r="S510" t="s">
        <v>323</v>
      </c>
      <c r="T510" s="10" t="str">
        <f t="shared" si="7"/>
        <v>ZH97</v>
      </c>
    </row>
    <row r="511" spans="1:20" x14ac:dyDescent="0.25">
      <c r="A511" t="s">
        <v>1465</v>
      </c>
      <c r="B511" t="s">
        <v>1494</v>
      </c>
      <c r="C511" t="s">
        <v>1495</v>
      </c>
      <c r="D511" t="s">
        <v>1496</v>
      </c>
      <c r="E511" t="s">
        <v>1497</v>
      </c>
      <c r="F511" t="s">
        <v>34</v>
      </c>
      <c r="G511" s="9">
        <v>41486</v>
      </c>
      <c r="H511" t="s">
        <v>20399</v>
      </c>
      <c r="I511" t="s">
        <v>27</v>
      </c>
      <c r="J511" t="s">
        <v>28</v>
      </c>
      <c r="K511" t="s">
        <v>27</v>
      </c>
      <c r="L511" t="s">
        <v>27</v>
      </c>
      <c r="M511" t="s">
        <v>28</v>
      </c>
      <c r="N511" t="s">
        <v>27</v>
      </c>
      <c r="O511">
        <v>0</v>
      </c>
      <c r="P511" s="3">
        <v>4.4999999999999997E-3</v>
      </c>
      <c r="Q511" s="3">
        <v>4.7000000000000002E-3</v>
      </c>
      <c r="R511" t="s">
        <v>28</v>
      </c>
      <c r="S511" t="s">
        <v>323</v>
      </c>
      <c r="T511" s="10" t="str">
        <f t="shared" si="7"/>
        <v>US88</v>
      </c>
    </row>
    <row r="512" spans="1:20" x14ac:dyDescent="0.25">
      <c r="A512" t="s">
        <v>1465</v>
      </c>
      <c r="B512" t="s">
        <v>1498</v>
      </c>
      <c r="C512" t="s">
        <v>1499</v>
      </c>
      <c r="D512" t="s">
        <v>24613</v>
      </c>
      <c r="E512" t="s">
        <v>1500</v>
      </c>
      <c r="F512" t="s">
        <v>26</v>
      </c>
      <c r="G512" s="9">
        <v>41397</v>
      </c>
      <c r="H512" t="s">
        <v>20399</v>
      </c>
      <c r="I512" t="s">
        <v>27</v>
      </c>
      <c r="J512" t="s">
        <v>28</v>
      </c>
      <c r="K512" t="s">
        <v>27</v>
      </c>
      <c r="L512" t="s">
        <v>27</v>
      </c>
      <c r="M512" t="s">
        <v>28</v>
      </c>
      <c r="N512" t="s">
        <v>27</v>
      </c>
      <c r="O512">
        <v>0</v>
      </c>
      <c r="P512" s="3">
        <v>7.4999999999999997E-3</v>
      </c>
      <c r="Q512" s="3">
        <v>7.7000000000000002E-3</v>
      </c>
      <c r="R512" t="s">
        <v>28</v>
      </c>
      <c r="S512" t="s">
        <v>558</v>
      </c>
      <c r="T512" s="10" t="str">
        <f t="shared" si="7"/>
        <v>SN54</v>
      </c>
    </row>
    <row r="513" spans="1:20" x14ac:dyDescent="0.25">
      <c r="A513" t="s">
        <v>1465</v>
      </c>
      <c r="B513" t="s">
        <v>1501</v>
      </c>
      <c r="C513" t="s">
        <v>1502</v>
      </c>
      <c r="D513" t="s">
        <v>1503</v>
      </c>
      <c r="E513" t="s">
        <v>1504</v>
      </c>
      <c r="F513" t="s">
        <v>34</v>
      </c>
      <c r="G513" s="9">
        <v>41872</v>
      </c>
      <c r="H513" t="s">
        <v>20399</v>
      </c>
      <c r="I513" t="s">
        <v>27</v>
      </c>
      <c r="J513" t="s">
        <v>28</v>
      </c>
      <c r="K513" t="s">
        <v>27</v>
      </c>
      <c r="L513" t="s">
        <v>27</v>
      </c>
      <c r="M513" t="s">
        <v>28</v>
      </c>
      <c r="N513" t="s">
        <v>27</v>
      </c>
      <c r="O513">
        <v>0</v>
      </c>
      <c r="P513" s="3">
        <v>7.4999999999999997E-3</v>
      </c>
      <c r="Q513" s="3">
        <v>7.7000000000000002E-3</v>
      </c>
      <c r="R513" t="s">
        <v>28</v>
      </c>
      <c r="S513" t="s">
        <v>558</v>
      </c>
      <c r="T513" s="10" t="str">
        <f t="shared" si="7"/>
        <v>GRTZ</v>
      </c>
    </row>
    <row r="514" spans="1:20" x14ac:dyDescent="0.25">
      <c r="A514" t="s">
        <v>1465</v>
      </c>
      <c r="B514" t="s">
        <v>1505</v>
      </c>
      <c r="C514" t="s">
        <v>1506</v>
      </c>
      <c r="D514" t="s">
        <v>1507</v>
      </c>
      <c r="E514" t="s">
        <v>1508</v>
      </c>
      <c r="F514" t="s">
        <v>26</v>
      </c>
      <c r="G514" s="9">
        <v>42786</v>
      </c>
      <c r="H514" t="s">
        <v>20399</v>
      </c>
      <c r="I514" t="s">
        <v>27</v>
      </c>
      <c r="J514" t="s">
        <v>28</v>
      </c>
      <c r="K514" t="s">
        <v>27</v>
      </c>
      <c r="L514" t="s">
        <v>27</v>
      </c>
      <c r="M514" t="s">
        <v>28</v>
      </c>
      <c r="N514" t="s">
        <v>27</v>
      </c>
      <c r="O514">
        <v>0</v>
      </c>
      <c r="P514" s="3">
        <v>7.4999999999999997E-3</v>
      </c>
      <c r="Q514" s="3">
        <v>8.0999999999999996E-3</v>
      </c>
      <c r="R514" t="s">
        <v>28</v>
      </c>
      <c r="S514" t="s">
        <v>416</v>
      </c>
      <c r="T514" s="10" t="str">
        <f t="shared" si="7"/>
        <v>N3UP</v>
      </c>
    </row>
    <row r="515" spans="1:20" x14ac:dyDescent="0.25">
      <c r="A515" t="s">
        <v>1465</v>
      </c>
      <c r="B515" t="s">
        <v>24614</v>
      </c>
      <c r="C515" t="s">
        <v>1530</v>
      </c>
      <c r="D515" t="s">
        <v>1531</v>
      </c>
      <c r="E515" t="s">
        <v>1532</v>
      </c>
      <c r="F515" t="s">
        <v>26</v>
      </c>
      <c r="G515" s="9">
        <v>42944</v>
      </c>
      <c r="H515" t="s">
        <v>20399</v>
      </c>
      <c r="I515" t="s">
        <v>27</v>
      </c>
      <c r="J515" t="s">
        <v>28</v>
      </c>
      <c r="K515" t="s">
        <v>27</v>
      </c>
      <c r="L515" t="s">
        <v>27</v>
      </c>
      <c r="M515" t="s">
        <v>28</v>
      </c>
      <c r="N515" t="s">
        <v>27</v>
      </c>
      <c r="O515">
        <v>0</v>
      </c>
      <c r="P515" s="3">
        <v>4.0000000000000001E-3</v>
      </c>
      <c r="Q515" s="3">
        <v>5.5999999999999999E-3</v>
      </c>
      <c r="R515" t="s">
        <v>28</v>
      </c>
      <c r="S515" t="s">
        <v>388</v>
      </c>
      <c r="T515" s="10" t="str">
        <f t="shared" si="7"/>
        <v>NV6U</v>
      </c>
    </row>
    <row r="516" spans="1:20" x14ac:dyDescent="0.25">
      <c r="A516" t="s">
        <v>1465</v>
      </c>
      <c r="B516" t="s">
        <v>1510</v>
      </c>
      <c r="C516" t="s">
        <v>1511</v>
      </c>
      <c r="D516" t="s">
        <v>1512</v>
      </c>
      <c r="E516" t="s">
        <v>1513</v>
      </c>
      <c r="F516" t="s">
        <v>26</v>
      </c>
      <c r="G516" s="9">
        <v>41397</v>
      </c>
      <c r="H516" t="s">
        <v>20399</v>
      </c>
      <c r="I516" t="s">
        <v>27</v>
      </c>
      <c r="J516" t="s">
        <v>28</v>
      </c>
      <c r="K516" t="s">
        <v>27</v>
      </c>
      <c r="L516" t="s">
        <v>27</v>
      </c>
      <c r="M516" t="s">
        <v>28</v>
      </c>
      <c r="N516" t="s">
        <v>27</v>
      </c>
      <c r="O516">
        <v>0</v>
      </c>
      <c r="P516" s="3">
        <v>5.4999999999999997E-3</v>
      </c>
      <c r="Q516" s="3">
        <v>6.1000000000000004E-3</v>
      </c>
      <c r="R516" t="s">
        <v>28</v>
      </c>
      <c r="S516" t="s">
        <v>388</v>
      </c>
      <c r="T516" s="10" t="str">
        <f t="shared" ref="T516:T579" si="8">HYPERLINK(CONCATENATE($T$1&amp;C516),C516)</f>
        <v>A224</v>
      </c>
    </row>
    <row r="517" spans="1:20" x14ac:dyDescent="0.25">
      <c r="A517" t="s">
        <v>1465</v>
      </c>
      <c r="B517" t="s">
        <v>1514</v>
      </c>
      <c r="C517" t="s">
        <v>1515</v>
      </c>
      <c r="D517" t="s">
        <v>1516</v>
      </c>
      <c r="E517" t="s">
        <v>1517</v>
      </c>
      <c r="F517" t="s">
        <v>34</v>
      </c>
      <c r="G517" s="9">
        <v>41397</v>
      </c>
      <c r="H517" t="s">
        <v>20399</v>
      </c>
      <c r="I517" t="s">
        <v>27</v>
      </c>
      <c r="J517" t="s">
        <v>28</v>
      </c>
      <c r="K517" t="s">
        <v>27</v>
      </c>
      <c r="L517" t="s">
        <v>27</v>
      </c>
      <c r="M517" t="s">
        <v>28</v>
      </c>
      <c r="N517" t="s">
        <v>27</v>
      </c>
      <c r="O517">
        <v>0</v>
      </c>
      <c r="P517" s="3">
        <v>5.4999999999999997E-3</v>
      </c>
      <c r="Q517" s="3">
        <v>6.1000000000000004E-3</v>
      </c>
      <c r="R517" t="s">
        <v>28</v>
      </c>
      <c r="S517" t="s">
        <v>388</v>
      </c>
      <c r="T517" s="10" t="str">
        <f t="shared" si="8"/>
        <v>CWS6</v>
      </c>
    </row>
    <row r="518" spans="1:20" x14ac:dyDescent="0.25">
      <c r="A518" t="s">
        <v>1465</v>
      </c>
      <c r="B518" t="s">
        <v>21363</v>
      </c>
      <c r="C518" t="s">
        <v>1518</v>
      </c>
      <c r="D518" t="s">
        <v>1519</v>
      </c>
      <c r="E518" t="s">
        <v>1520</v>
      </c>
      <c r="F518" t="s">
        <v>34</v>
      </c>
      <c r="G518" s="9">
        <v>42221</v>
      </c>
      <c r="H518" t="s">
        <v>20399</v>
      </c>
      <c r="I518" t="s">
        <v>27</v>
      </c>
      <c r="J518" t="s">
        <v>28</v>
      </c>
      <c r="K518" t="s">
        <v>27</v>
      </c>
      <c r="L518" t="s">
        <v>27</v>
      </c>
      <c r="M518" t="s">
        <v>28</v>
      </c>
      <c r="N518" t="s">
        <v>27</v>
      </c>
      <c r="O518">
        <v>0</v>
      </c>
      <c r="P518" s="3">
        <v>5.4999999999999997E-3</v>
      </c>
      <c r="Q518" s="3">
        <v>7.6E-3</v>
      </c>
      <c r="R518" t="s">
        <v>28</v>
      </c>
      <c r="S518" t="s">
        <v>24237</v>
      </c>
      <c r="T518" s="10" t="str">
        <f t="shared" si="8"/>
        <v>M9O8</v>
      </c>
    </row>
    <row r="519" spans="1:20" x14ac:dyDescent="0.25">
      <c r="A519" t="s">
        <v>1465</v>
      </c>
      <c r="B519" t="s">
        <v>1522</v>
      </c>
      <c r="C519" t="s">
        <v>1523</v>
      </c>
      <c r="D519" t="s">
        <v>1524</v>
      </c>
      <c r="E519" t="s">
        <v>1525</v>
      </c>
      <c r="F519" t="s">
        <v>26</v>
      </c>
      <c r="G519" s="9">
        <v>41397</v>
      </c>
      <c r="H519" t="s">
        <v>20399</v>
      </c>
      <c r="I519" t="s">
        <v>27</v>
      </c>
      <c r="J519" t="s">
        <v>28</v>
      </c>
      <c r="K519" t="s">
        <v>27</v>
      </c>
      <c r="L519" t="s">
        <v>27</v>
      </c>
      <c r="M519" t="s">
        <v>28</v>
      </c>
      <c r="N519" t="s">
        <v>27</v>
      </c>
      <c r="O519">
        <v>0</v>
      </c>
      <c r="P519" s="3">
        <v>5.0000000000000001E-3</v>
      </c>
      <c r="Q519" s="3">
        <v>5.4000000000000003E-3</v>
      </c>
      <c r="R519" t="s">
        <v>28</v>
      </c>
      <c r="S519" t="s">
        <v>323</v>
      </c>
      <c r="T519" s="10" t="str">
        <f t="shared" si="8"/>
        <v>ER36</v>
      </c>
    </row>
    <row r="520" spans="1:20" x14ac:dyDescent="0.25">
      <c r="A520" t="s">
        <v>1465</v>
      </c>
      <c r="B520" t="s">
        <v>1526</v>
      </c>
      <c r="C520" t="s">
        <v>1527</v>
      </c>
      <c r="D520" t="s">
        <v>1528</v>
      </c>
      <c r="E520" t="s">
        <v>1529</v>
      </c>
      <c r="F520" t="s">
        <v>34</v>
      </c>
      <c r="G520" s="9">
        <v>41486</v>
      </c>
      <c r="H520" t="s">
        <v>20399</v>
      </c>
      <c r="I520" t="s">
        <v>27</v>
      </c>
      <c r="J520" t="s">
        <v>28</v>
      </c>
      <c r="K520" t="s">
        <v>27</v>
      </c>
      <c r="L520" t="s">
        <v>27</v>
      </c>
      <c r="M520" t="s">
        <v>28</v>
      </c>
      <c r="N520" t="s">
        <v>27</v>
      </c>
      <c r="O520">
        <v>0</v>
      </c>
      <c r="P520" s="3">
        <v>5.0000000000000001E-3</v>
      </c>
      <c r="Q520" s="3">
        <v>5.4000000000000003E-3</v>
      </c>
      <c r="R520" t="s">
        <v>28</v>
      </c>
      <c r="S520" t="s">
        <v>323</v>
      </c>
      <c r="T520" s="10" t="str">
        <f t="shared" si="8"/>
        <v>ER38</v>
      </c>
    </row>
    <row r="521" spans="1:20" x14ac:dyDescent="0.25">
      <c r="A521" t="s">
        <v>1465</v>
      </c>
      <c r="B521" t="s">
        <v>1533</v>
      </c>
      <c r="C521" t="s">
        <v>1534</v>
      </c>
      <c r="D521" t="s">
        <v>24615</v>
      </c>
      <c r="E521" t="s">
        <v>1535</v>
      </c>
      <c r="F521" t="s">
        <v>26</v>
      </c>
      <c r="G521" s="9">
        <v>41397</v>
      </c>
      <c r="H521" t="s">
        <v>20399</v>
      </c>
      <c r="I521" t="s">
        <v>27</v>
      </c>
      <c r="J521" t="s">
        <v>28</v>
      </c>
      <c r="K521" t="s">
        <v>27</v>
      </c>
      <c r="L521" t="s">
        <v>27</v>
      </c>
      <c r="M521" t="s">
        <v>28</v>
      </c>
      <c r="N521" t="s">
        <v>27</v>
      </c>
      <c r="O521">
        <v>0</v>
      </c>
      <c r="P521" s="3">
        <v>3.5000000000000001E-3</v>
      </c>
      <c r="Q521" s="3">
        <v>4.1000000000000003E-3</v>
      </c>
      <c r="R521" t="s">
        <v>28</v>
      </c>
      <c r="S521" t="s">
        <v>323</v>
      </c>
      <c r="T521" s="10" t="str">
        <f t="shared" si="8"/>
        <v>SN58</v>
      </c>
    </row>
    <row r="522" spans="1:20" x14ac:dyDescent="0.25">
      <c r="A522" t="s">
        <v>1465</v>
      </c>
      <c r="B522" t="s">
        <v>1536</v>
      </c>
      <c r="C522" t="s">
        <v>1537</v>
      </c>
      <c r="D522" t="s">
        <v>1538</v>
      </c>
      <c r="E522" t="s">
        <v>1539</v>
      </c>
      <c r="F522" t="s">
        <v>34</v>
      </c>
      <c r="G522" s="9">
        <v>41486</v>
      </c>
      <c r="H522" t="s">
        <v>20399</v>
      </c>
      <c r="I522" t="s">
        <v>27</v>
      </c>
      <c r="J522" t="s">
        <v>28</v>
      </c>
      <c r="K522" t="s">
        <v>27</v>
      </c>
      <c r="L522" t="s">
        <v>27</v>
      </c>
      <c r="M522" t="s">
        <v>28</v>
      </c>
      <c r="N522" t="s">
        <v>27</v>
      </c>
      <c r="O522">
        <v>0</v>
      </c>
      <c r="P522" s="3">
        <v>3.5000000000000001E-3</v>
      </c>
      <c r="Q522" s="3">
        <v>4.1000000000000003E-3</v>
      </c>
      <c r="R522" t="s">
        <v>28</v>
      </c>
      <c r="S522" t="s">
        <v>323</v>
      </c>
      <c r="T522" s="10" t="str">
        <f t="shared" si="8"/>
        <v>BV69</v>
      </c>
    </row>
    <row r="523" spans="1:20" x14ac:dyDescent="0.25">
      <c r="A523" t="s">
        <v>1465</v>
      </c>
      <c r="B523" t="s">
        <v>1540</v>
      </c>
      <c r="C523" t="s">
        <v>1541</v>
      </c>
      <c r="D523" t="s">
        <v>1542</v>
      </c>
      <c r="E523" t="s">
        <v>1543</v>
      </c>
      <c r="F523" t="s">
        <v>26</v>
      </c>
      <c r="G523" s="9">
        <v>41397</v>
      </c>
      <c r="H523" t="s">
        <v>20399</v>
      </c>
      <c r="I523" t="s">
        <v>27</v>
      </c>
      <c r="J523" t="s">
        <v>28</v>
      </c>
      <c r="K523" t="s">
        <v>27</v>
      </c>
      <c r="L523" t="s">
        <v>27</v>
      </c>
      <c r="M523" t="s">
        <v>28</v>
      </c>
      <c r="N523" t="s">
        <v>27</v>
      </c>
      <c r="O523">
        <v>0</v>
      </c>
      <c r="P523" s="3">
        <v>5.4999999999999997E-3</v>
      </c>
      <c r="Q523" s="3">
        <v>5.7999999999999996E-3</v>
      </c>
      <c r="R523" t="s">
        <v>28</v>
      </c>
      <c r="S523" t="s">
        <v>494</v>
      </c>
      <c r="T523" s="10" t="str">
        <f t="shared" si="8"/>
        <v>GMTO</v>
      </c>
    </row>
    <row r="524" spans="1:20" x14ac:dyDescent="0.25">
      <c r="A524" t="s">
        <v>1465</v>
      </c>
      <c r="B524" t="s">
        <v>1544</v>
      </c>
      <c r="C524" t="s">
        <v>1545</v>
      </c>
      <c r="D524" t="s">
        <v>1546</v>
      </c>
      <c r="E524" t="s">
        <v>1547</v>
      </c>
      <c r="F524" t="s">
        <v>34</v>
      </c>
      <c r="G524" s="9">
        <v>41486</v>
      </c>
      <c r="H524" t="s">
        <v>20399</v>
      </c>
      <c r="I524" t="s">
        <v>27</v>
      </c>
      <c r="J524" t="s">
        <v>28</v>
      </c>
      <c r="K524" t="s">
        <v>27</v>
      </c>
      <c r="L524" t="s">
        <v>27</v>
      </c>
      <c r="M524" t="s">
        <v>28</v>
      </c>
      <c r="N524" t="s">
        <v>27</v>
      </c>
      <c r="O524">
        <v>0</v>
      </c>
      <c r="P524" s="3">
        <v>5.4999999999999997E-3</v>
      </c>
      <c r="Q524" s="3">
        <v>5.7999999999999996E-3</v>
      </c>
      <c r="R524" t="s">
        <v>28</v>
      </c>
      <c r="S524" t="s">
        <v>494</v>
      </c>
      <c r="T524" s="10" t="str">
        <f t="shared" si="8"/>
        <v>ZO86</v>
      </c>
    </row>
    <row r="525" spans="1:20" x14ac:dyDescent="0.25">
      <c r="A525" t="s">
        <v>1465</v>
      </c>
      <c r="B525" t="s">
        <v>1548</v>
      </c>
      <c r="C525" t="s">
        <v>1549</v>
      </c>
      <c r="D525" t="s">
        <v>1550</v>
      </c>
      <c r="E525" t="s">
        <v>1551</v>
      </c>
      <c r="F525" t="s">
        <v>26</v>
      </c>
      <c r="G525" s="9">
        <v>41486</v>
      </c>
      <c r="H525" t="s">
        <v>20399</v>
      </c>
      <c r="I525" t="s">
        <v>27</v>
      </c>
      <c r="J525" t="s">
        <v>28</v>
      </c>
      <c r="K525" t="s">
        <v>27</v>
      </c>
      <c r="L525" t="s">
        <v>27</v>
      </c>
      <c r="M525" t="s">
        <v>28</v>
      </c>
      <c r="N525" t="s">
        <v>27</v>
      </c>
      <c r="O525">
        <v>0</v>
      </c>
      <c r="P525" s="3">
        <v>5.0000000000000001E-3</v>
      </c>
      <c r="Q525" s="3">
        <v>5.1999999999999998E-3</v>
      </c>
      <c r="R525" t="s">
        <v>28</v>
      </c>
      <c r="S525" t="s">
        <v>81</v>
      </c>
      <c r="T525" s="10" t="str">
        <f t="shared" si="8"/>
        <v>JZM1</v>
      </c>
    </row>
    <row r="526" spans="1:20" x14ac:dyDescent="0.25">
      <c r="A526" t="s">
        <v>1465</v>
      </c>
      <c r="B526" t="s">
        <v>1552</v>
      </c>
      <c r="C526" t="s">
        <v>1553</v>
      </c>
      <c r="D526" t="s">
        <v>24616</v>
      </c>
      <c r="E526" t="s">
        <v>1554</v>
      </c>
      <c r="F526" t="s">
        <v>26</v>
      </c>
      <c r="G526" s="9">
        <v>41486</v>
      </c>
      <c r="H526" t="s">
        <v>20399</v>
      </c>
      <c r="I526" t="s">
        <v>27</v>
      </c>
      <c r="J526" t="s">
        <v>28</v>
      </c>
      <c r="K526" t="s">
        <v>27</v>
      </c>
      <c r="L526" t="s">
        <v>27</v>
      </c>
      <c r="M526" t="s">
        <v>28</v>
      </c>
      <c r="N526" t="s">
        <v>27</v>
      </c>
      <c r="O526">
        <v>0</v>
      </c>
      <c r="P526" s="3">
        <v>7.4999999999999997E-3</v>
      </c>
      <c r="Q526" s="3">
        <v>7.9000000000000008E-3</v>
      </c>
      <c r="R526" t="s">
        <v>28</v>
      </c>
      <c r="S526" t="s">
        <v>416</v>
      </c>
      <c r="T526" s="10" t="str">
        <f t="shared" si="8"/>
        <v>SN49</v>
      </c>
    </row>
    <row r="527" spans="1:20" x14ac:dyDescent="0.25">
      <c r="A527" t="s">
        <v>1465</v>
      </c>
      <c r="B527" t="s">
        <v>1555</v>
      </c>
      <c r="C527" t="s">
        <v>1556</v>
      </c>
      <c r="D527" t="s">
        <v>1557</v>
      </c>
      <c r="E527" t="s">
        <v>1558</v>
      </c>
      <c r="F527" t="s">
        <v>26</v>
      </c>
      <c r="G527" s="9">
        <v>41486</v>
      </c>
      <c r="H527" t="s">
        <v>20399</v>
      </c>
      <c r="I527" t="s">
        <v>27</v>
      </c>
      <c r="J527" t="s">
        <v>28</v>
      </c>
      <c r="K527" t="s">
        <v>27</v>
      </c>
      <c r="L527" t="s">
        <v>27</v>
      </c>
      <c r="M527" t="s">
        <v>28</v>
      </c>
      <c r="N527" t="s">
        <v>27</v>
      </c>
      <c r="O527">
        <v>0</v>
      </c>
      <c r="P527" s="3">
        <v>8.0000000000000002E-3</v>
      </c>
      <c r="Q527" s="3">
        <v>8.8000000000000005E-3</v>
      </c>
      <c r="R527" t="s">
        <v>28</v>
      </c>
      <c r="S527" t="s">
        <v>236</v>
      </c>
      <c r="T527" s="10" t="str">
        <f t="shared" si="8"/>
        <v>I8K9</v>
      </c>
    </row>
    <row r="528" spans="1:20" x14ac:dyDescent="0.25">
      <c r="A528" t="s">
        <v>1465</v>
      </c>
      <c r="B528" t="s">
        <v>1559</v>
      </c>
      <c r="C528" t="s">
        <v>1560</v>
      </c>
      <c r="D528" t="s">
        <v>24617</v>
      </c>
      <c r="E528" t="s">
        <v>1561</v>
      </c>
      <c r="F528" t="s">
        <v>26</v>
      </c>
      <c r="G528" s="9">
        <v>41397</v>
      </c>
      <c r="H528" t="s">
        <v>20399</v>
      </c>
      <c r="I528" t="s">
        <v>27</v>
      </c>
      <c r="J528" t="s">
        <v>28</v>
      </c>
      <c r="K528" t="s">
        <v>27</v>
      </c>
      <c r="L528" t="s">
        <v>27</v>
      </c>
      <c r="M528" t="s">
        <v>28</v>
      </c>
      <c r="N528" t="s">
        <v>27</v>
      </c>
      <c r="O528">
        <v>0</v>
      </c>
      <c r="P528" s="3">
        <v>6.0000000000000001E-3</v>
      </c>
      <c r="Q528" s="3">
        <v>6.4999999999999997E-3</v>
      </c>
      <c r="R528" t="s">
        <v>28</v>
      </c>
      <c r="S528" t="s">
        <v>558</v>
      </c>
      <c r="T528" s="10" t="str">
        <f t="shared" si="8"/>
        <v>SN60</v>
      </c>
    </row>
    <row r="529" spans="1:20" x14ac:dyDescent="0.25">
      <c r="A529" t="s">
        <v>1465</v>
      </c>
      <c r="B529" t="s">
        <v>1565</v>
      </c>
      <c r="C529" t="s">
        <v>1566</v>
      </c>
      <c r="D529" t="s">
        <v>1567</v>
      </c>
      <c r="E529" t="s">
        <v>1568</v>
      </c>
      <c r="F529" t="s">
        <v>26</v>
      </c>
      <c r="G529" s="9">
        <v>41486</v>
      </c>
      <c r="H529" t="s">
        <v>20399</v>
      </c>
      <c r="I529" t="s">
        <v>27</v>
      </c>
      <c r="J529" t="s">
        <v>28</v>
      </c>
      <c r="K529" t="s">
        <v>27</v>
      </c>
      <c r="L529" t="s">
        <v>27</v>
      </c>
      <c r="M529" t="s">
        <v>28</v>
      </c>
      <c r="N529" t="s">
        <v>27</v>
      </c>
      <c r="O529">
        <v>0</v>
      </c>
      <c r="P529" s="3">
        <v>7.4999999999999997E-3</v>
      </c>
      <c r="Q529" s="3">
        <v>7.7999999999999996E-3</v>
      </c>
      <c r="R529" t="s">
        <v>28</v>
      </c>
      <c r="S529" t="s">
        <v>283</v>
      </c>
      <c r="T529" s="10" t="str">
        <f t="shared" si="8"/>
        <v>ER34</v>
      </c>
    </row>
    <row r="530" spans="1:20" x14ac:dyDescent="0.25">
      <c r="A530" t="s">
        <v>1465</v>
      </c>
      <c r="B530" t="s">
        <v>21364</v>
      </c>
      <c r="C530" t="s">
        <v>1562</v>
      </c>
      <c r="D530" t="s">
        <v>1563</v>
      </c>
      <c r="E530" t="s">
        <v>1564</v>
      </c>
      <c r="F530" t="s">
        <v>26</v>
      </c>
      <c r="G530" s="9">
        <v>41486</v>
      </c>
      <c r="H530" t="s">
        <v>20399</v>
      </c>
      <c r="I530" t="s">
        <v>27</v>
      </c>
      <c r="J530" t="s">
        <v>28</v>
      </c>
      <c r="K530" t="s">
        <v>27</v>
      </c>
      <c r="L530" t="s">
        <v>27</v>
      </c>
      <c r="M530" t="s">
        <v>28</v>
      </c>
      <c r="N530" t="s">
        <v>27</v>
      </c>
      <c r="O530">
        <v>0</v>
      </c>
      <c r="P530" s="3">
        <v>7.4999999999999997E-3</v>
      </c>
      <c r="Q530" s="3">
        <v>7.9000000000000008E-3</v>
      </c>
      <c r="R530" t="s">
        <v>28</v>
      </c>
      <c r="S530" t="s">
        <v>558</v>
      </c>
      <c r="T530" s="10" t="str">
        <f t="shared" si="8"/>
        <v>O977</v>
      </c>
    </row>
    <row r="531" spans="1:20" x14ac:dyDescent="0.25">
      <c r="A531" t="s">
        <v>1569</v>
      </c>
      <c r="B531" t="s">
        <v>1570</v>
      </c>
      <c r="C531" t="s">
        <v>1571</v>
      </c>
      <c r="D531" t="s">
        <v>1572</v>
      </c>
      <c r="E531" t="s">
        <v>1573</v>
      </c>
      <c r="F531" t="s">
        <v>26</v>
      </c>
      <c r="G531" s="9">
        <v>43847</v>
      </c>
      <c r="H531" t="s">
        <v>20399</v>
      </c>
      <c r="I531" t="s">
        <v>27</v>
      </c>
      <c r="J531" t="s">
        <v>28</v>
      </c>
      <c r="K531" t="s">
        <v>27</v>
      </c>
      <c r="L531" t="s">
        <v>27</v>
      </c>
      <c r="M531" t="s">
        <v>28</v>
      </c>
      <c r="N531" t="s">
        <v>27</v>
      </c>
      <c r="O531">
        <v>0</v>
      </c>
      <c r="P531" s="3">
        <v>7.4999999999999997E-3</v>
      </c>
      <c r="Q531" s="3">
        <v>9.2999999999999992E-3</v>
      </c>
      <c r="R531" t="s">
        <v>28</v>
      </c>
      <c r="S531" t="s">
        <v>186</v>
      </c>
      <c r="T531" s="10" t="str">
        <f t="shared" si="8"/>
        <v>ORW6</v>
      </c>
    </row>
    <row r="532" spans="1:20" x14ac:dyDescent="0.25">
      <c r="A532" t="s">
        <v>1569</v>
      </c>
      <c r="B532" t="s">
        <v>1574</v>
      </c>
      <c r="C532" t="s">
        <v>1575</v>
      </c>
      <c r="D532" t="s">
        <v>1576</v>
      </c>
      <c r="E532" t="s">
        <v>1577</v>
      </c>
      <c r="F532" t="s">
        <v>26</v>
      </c>
      <c r="G532" s="9">
        <v>44165</v>
      </c>
      <c r="H532" t="s">
        <v>20399</v>
      </c>
      <c r="I532" t="s">
        <v>27</v>
      </c>
      <c r="J532" t="s">
        <v>28</v>
      </c>
      <c r="K532" t="s">
        <v>27</v>
      </c>
      <c r="L532" t="s">
        <v>27</v>
      </c>
      <c r="M532" t="s">
        <v>28</v>
      </c>
      <c r="N532" t="s">
        <v>27</v>
      </c>
      <c r="O532">
        <v>0</v>
      </c>
      <c r="P532" s="3">
        <v>7.4999999999999997E-3</v>
      </c>
      <c r="Q532" s="3">
        <v>8.3999999999999995E-3</v>
      </c>
      <c r="R532" t="s">
        <v>28</v>
      </c>
      <c r="S532" t="s">
        <v>186</v>
      </c>
      <c r="T532" s="10" t="str">
        <f t="shared" si="8"/>
        <v>R6Y5</v>
      </c>
    </row>
    <row r="533" spans="1:20" x14ac:dyDescent="0.25">
      <c r="A533" t="s">
        <v>1569</v>
      </c>
      <c r="B533" t="s">
        <v>1578</v>
      </c>
      <c r="C533" t="s">
        <v>1579</v>
      </c>
      <c r="D533" t="s">
        <v>1580</v>
      </c>
      <c r="E533" t="s">
        <v>1581</v>
      </c>
      <c r="F533" t="s">
        <v>26</v>
      </c>
      <c r="G533" s="9">
        <v>40217</v>
      </c>
      <c r="H533" t="s">
        <v>20400</v>
      </c>
      <c r="I533" t="s">
        <v>27</v>
      </c>
      <c r="J533" t="s">
        <v>28</v>
      </c>
      <c r="K533" t="s">
        <v>27</v>
      </c>
      <c r="L533" t="s">
        <v>27</v>
      </c>
      <c r="M533" t="s">
        <v>28</v>
      </c>
      <c r="N533" t="s">
        <v>27</v>
      </c>
      <c r="O533">
        <v>0</v>
      </c>
      <c r="P533" s="3">
        <v>1.4E-2</v>
      </c>
      <c r="Q533" s="3">
        <v>1.6500000000000001E-2</v>
      </c>
      <c r="R533" t="s">
        <v>28</v>
      </c>
      <c r="S533" t="s">
        <v>186</v>
      </c>
      <c r="T533" s="10" t="str">
        <f t="shared" si="8"/>
        <v>HRP1</v>
      </c>
    </row>
    <row r="534" spans="1:20" x14ac:dyDescent="0.25">
      <c r="A534" t="s">
        <v>1569</v>
      </c>
      <c r="B534" t="s">
        <v>1582</v>
      </c>
      <c r="C534" t="s">
        <v>1583</v>
      </c>
      <c r="D534" t="s">
        <v>1584</v>
      </c>
      <c r="E534" t="s">
        <v>1585</v>
      </c>
      <c r="F534" t="s">
        <v>34</v>
      </c>
      <c r="G534" s="9">
        <v>40217</v>
      </c>
      <c r="H534" t="s">
        <v>20400</v>
      </c>
      <c r="I534" t="s">
        <v>27</v>
      </c>
      <c r="J534" t="s">
        <v>28</v>
      </c>
      <c r="K534" t="s">
        <v>27</v>
      </c>
      <c r="L534" t="s">
        <v>27</v>
      </c>
      <c r="M534" t="s">
        <v>28</v>
      </c>
      <c r="N534" t="s">
        <v>27</v>
      </c>
      <c r="O534">
        <v>0</v>
      </c>
      <c r="P534" s="3">
        <v>1.4E-2</v>
      </c>
      <c r="Q534" s="3">
        <v>1.6500000000000001E-2</v>
      </c>
      <c r="R534" t="s">
        <v>28</v>
      </c>
      <c r="S534" t="s">
        <v>186</v>
      </c>
      <c r="T534" s="10" t="str">
        <f t="shared" si="8"/>
        <v>HRP2</v>
      </c>
    </row>
    <row r="535" spans="1:20" x14ac:dyDescent="0.25">
      <c r="A535" t="s">
        <v>1569</v>
      </c>
      <c r="B535" t="s">
        <v>1586</v>
      </c>
      <c r="C535" t="s">
        <v>1587</v>
      </c>
      <c r="D535" t="s">
        <v>1588</v>
      </c>
      <c r="E535" t="s">
        <v>1589</v>
      </c>
      <c r="F535" t="s">
        <v>26</v>
      </c>
      <c r="G535" s="9">
        <v>41486</v>
      </c>
      <c r="H535" t="s">
        <v>20399</v>
      </c>
      <c r="I535" t="s">
        <v>27</v>
      </c>
      <c r="J535" t="s">
        <v>28</v>
      </c>
      <c r="K535" t="s">
        <v>27</v>
      </c>
      <c r="L535" t="s">
        <v>27</v>
      </c>
      <c r="M535" t="s">
        <v>28</v>
      </c>
      <c r="N535" t="s">
        <v>27</v>
      </c>
      <c r="O535">
        <v>0</v>
      </c>
      <c r="P535" s="3">
        <v>6.0000000000000001E-3</v>
      </c>
      <c r="Q535" s="3">
        <v>8.5000000000000006E-3</v>
      </c>
      <c r="R535" t="s">
        <v>28</v>
      </c>
      <c r="S535" t="s">
        <v>186</v>
      </c>
      <c r="T535" s="10" t="str">
        <f t="shared" si="8"/>
        <v>I2AA</v>
      </c>
    </row>
    <row r="536" spans="1:20" x14ac:dyDescent="0.25">
      <c r="A536" t="s">
        <v>1569</v>
      </c>
      <c r="B536" t="s">
        <v>1590</v>
      </c>
      <c r="C536" t="s">
        <v>1591</v>
      </c>
      <c r="D536" t="s">
        <v>1592</v>
      </c>
      <c r="E536" t="s">
        <v>1593</v>
      </c>
      <c r="F536" t="s">
        <v>34</v>
      </c>
      <c r="G536" s="9">
        <v>41486</v>
      </c>
      <c r="H536" t="s">
        <v>20399</v>
      </c>
      <c r="I536" t="s">
        <v>27</v>
      </c>
      <c r="J536" t="s">
        <v>28</v>
      </c>
      <c r="K536" t="s">
        <v>27</v>
      </c>
      <c r="L536" t="s">
        <v>27</v>
      </c>
      <c r="M536" t="s">
        <v>28</v>
      </c>
      <c r="N536" t="s">
        <v>27</v>
      </c>
      <c r="O536">
        <v>0</v>
      </c>
      <c r="P536" s="3">
        <v>6.0000000000000001E-3</v>
      </c>
      <c r="Q536" s="3">
        <v>8.5000000000000006E-3</v>
      </c>
      <c r="R536" t="s">
        <v>28</v>
      </c>
      <c r="S536" t="s">
        <v>186</v>
      </c>
      <c r="T536" s="10" t="str">
        <f t="shared" si="8"/>
        <v>I2AB</v>
      </c>
    </row>
    <row r="537" spans="1:20" x14ac:dyDescent="0.25">
      <c r="A537" t="s">
        <v>1569</v>
      </c>
      <c r="B537" t="s">
        <v>1594</v>
      </c>
      <c r="C537" t="s">
        <v>1595</v>
      </c>
      <c r="D537" t="s">
        <v>1596</v>
      </c>
      <c r="E537" t="s">
        <v>1597</v>
      </c>
      <c r="F537" t="s">
        <v>26</v>
      </c>
      <c r="G537" s="9">
        <v>43847</v>
      </c>
      <c r="H537" t="s">
        <v>20399</v>
      </c>
      <c r="I537" t="s">
        <v>27</v>
      </c>
      <c r="J537" t="s">
        <v>28</v>
      </c>
      <c r="K537" t="s">
        <v>27</v>
      </c>
      <c r="L537" t="s">
        <v>27</v>
      </c>
      <c r="M537" t="s">
        <v>28</v>
      </c>
      <c r="N537" t="s">
        <v>27</v>
      </c>
      <c r="O537">
        <v>0</v>
      </c>
      <c r="P537" s="3">
        <v>7.4999999999999997E-3</v>
      </c>
      <c r="Q537" s="3">
        <v>9.9000000000000008E-3</v>
      </c>
      <c r="R537" t="s">
        <v>28</v>
      </c>
      <c r="S537" t="s">
        <v>186</v>
      </c>
      <c r="T537" s="10" t="str">
        <f t="shared" si="8"/>
        <v>O5PC</v>
      </c>
    </row>
    <row r="538" spans="1:20" x14ac:dyDescent="0.25">
      <c r="A538" t="s">
        <v>1569</v>
      </c>
      <c r="B538" t="s">
        <v>1598</v>
      </c>
      <c r="C538" t="s">
        <v>1599</v>
      </c>
      <c r="D538" t="s">
        <v>1600</v>
      </c>
      <c r="E538" t="s">
        <v>1601</v>
      </c>
      <c r="F538" t="s">
        <v>26</v>
      </c>
      <c r="G538" s="9">
        <v>44222</v>
      </c>
      <c r="H538" t="s">
        <v>20401</v>
      </c>
      <c r="I538" t="s">
        <v>27</v>
      </c>
      <c r="J538" t="s">
        <v>28</v>
      </c>
      <c r="K538" t="s">
        <v>27</v>
      </c>
      <c r="L538" t="s">
        <v>27</v>
      </c>
      <c r="M538" t="s">
        <v>28</v>
      </c>
      <c r="N538" t="s">
        <v>27</v>
      </c>
      <c r="O538">
        <v>0</v>
      </c>
      <c r="P538" s="3">
        <v>6.4999999999999997E-3</v>
      </c>
      <c r="Q538" s="3">
        <v>7.6E-3</v>
      </c>
      <c r="R538" t="s">
        <v>28</v>
      </c>
      <c r="S538" t="s">
        <v>378</v>
      </c>
      <c r="T538" s="10" t="str">
        <f t="shared" si="8"/>
        <v>O5PD</v>
      </c>
    </row>
    <row r="539" spans="1:20" x14ac:dyDescent="0.25">
      <c r="A539" t="s">
        <v>1569</v>
      </c>
      <c r="B539" t="s">
        <v>1602</v>
      </c>
      <c r="C539" t="s">
        <v>1603</v>
      </c>
      <c r="D539" t="s">
        <v>1604</v>
      </c>
      <c r="E539" t="s">
        <v>1605</v>
      </c>
      <c r="F539" t="s">
        <v>26</v>
      </c>
      <c r="G539" s="9">
        <v>43847</v>
      </c>
      <c r="H539" t="s">
        <v>20399</v>
      </c>
      <c r="I539" t="s">
        <v>27</v>
      </c>
      <c r="J539" t="s">
        <v>28</v>
      </c>
      <c r="K539" t="s">
        <v>27</v>
      </c>
      <c r="L539" t="s">
        <v>27</v>
      </c>
      <c r="M539" t="s">
        <v>28</v>
      </c>
      <c r="N539" t="s">
        <v>27</v>
      </c>
      <c r="O539">
        <v>0</v>
      </c>
      <c r="P539" s="3">
        <v>8.5000000000000006E-3</v>
      </c>
      <c r="Q539" s="3">
        <v>9.5999999999999992E-3</v>
      </c>
      <c r="R539" t="s">
        <v>28</v>
      </c>
      <c r="S539" t="s">
        <v>378</v>
      </c>
      <c r="T539" s="10" t="str">
        <f t="shared" si="8"/>
        <v>O5PE</v>
      </c>
    </row>
    <row r="540" spans="1:20" x14ac:dyDescent="0.25">
      <c r="A540" t="s">
        <v>1569</v>
      </c>
      <c r="B540" t="s">
        <v>1606</v>
      </c>
      <c r="C540" t="s">
        <v>1607</v>
      </c>
      <c r="D540" t="s">
        <v>1608</v>
      </c>
      <c r="E540" t="s">
        <v>1609</v>
      </c>
      <c r="F540" t="s">
        <v>26</v>
      </c>
      <c r="G540" s="9">
        <v>43847</v>
      </c>
      <c r="H540" t="s">
        <v>20399</v>
      </c>
      <c r="I540" t="s">
        <v>27</v>
      </c>
      <c r="J540" t="s">
        <v>28</v>
      </c>
      <c r="K540" t="s">
        <v>27</v>
      </c>
      <c r="L540" t="s">
        <v>27</v>
      </c>
      <c r="M540" t="s">
        <v>28</v>
      </c>
      <c r="N540" t="s">
        <v>27</v>
      </c>
      <c r="O540">
        <v>0</v>
      </c>
      <c r="P540" s="3">
        <v>9.4999999999999998E-3</v>
      </c>
      <c r="Q540" s="3">
        <v>1.23E-2</v>
      </c>
      <c r="R540" t="s">
        <v>28</v>
      </c>
      <c r="S540" t="s">
        <v>186</v>
      </c>
      <c r="T540" s="10" t="str">
        <f t="shared" si="8"/>
        <v>O5PG</v>
      </c>
    </row>
    <row r="541" spans="1:20" x14ac:dyDescent="0.25">
      <c r="A541" t="s">
        <v>1569</v>
      </c>
      <c r="B541" t="s">
        <v>1610</v>
      </c>
      <c r="C541" t="s">
        <v>1611</v>
      </c>
      <c r="D541" t="s">
        <v>1612</v>
      </c>
      <c r="E541" t="s">
        <v>1613</v>
      </c>
      <c r="F541" t="s">
        <v>26</v>
      </c>
      <c r="G541" s="9">
        <v>44222</v>
      </c>
      <c r="H541" t="s">
        <v>20401</v>
      </c>
      <c r="I541" t="s">
        <v>27</v>
      </c>
      <c r="J541" t="s">
        <v>28</v>
      </c>
      <c r="K541" t="s">
        <v>27</v>
      </c>
      <c r="L541" t="s">
        <v>27</v>
      </c>
      <c r="M541" t="s">
        <v>28</v>
      </c>
      <c r="N541" t="s">
        <v>27</v>
      </c>
      <c r="O541">
        <v>0</v>
      </c>
      <c r="P541" s="3">
        <v>7.4999999999999997E-3</v>
      </c>
      <c r="Q541" s="3">
        <v>8.0999999999999996E-3</v>
      </c>
      <c r="R541" t="s">
        <v>28</v>
      </c>
      <c r="S541" t="s">
        <v>284</v>
      </c>
      <c r="T541" s="10" t="str">
        <f t="shared" si="8"/>
        <v>O5PH</v>
      </c>
    </row>
    <row r="542" spans="1:20" x14ac:dyDescent="0.25">
      <c r="A542" t="s">
        <v>1569</v>
      </c>
      <c r="B542" t="s">
        <v>1614</v>
      </c>
      <c r="C542" t="s">
        <v>1615</v>
      </c>
      <c r="D542" t="s">
        <v>1616</v>
      </c>
      <c r="E542" t="s">
        <v>1617</v>
      </c>
      <c r="F542" t="s">
        <v>26</v>
      </c>
      <c r="G542" s="9">
        <v>43847</v>
      </c>
      <c r="H542" t="s">
        <v>20399</v>
      </c>
      <c r="I542" t="s">
        <v>27</v>
      </c>
      <c r="J542" t="s">
        <v>28</v>
      </c>
      <c r="K542" t="s">
        <v>27</v>
      </c>
      <c r="L542" t="s">
        <v>27</v>
      </c>
      <c r="M542" t="s">
        <v>28</v>
      </c>
      <c r="N542" t="s">
        <v>27</v>
      </c>
      <c r="O542">
        <v>0</v>
      </c>
      <c r="P542" s="3">
        <v>8.5000000000000006E-3</v>
      </c>
      <c r="Q542" s="3">
        <v>9.1000000000000004E-3</v>
      </c>
      <c r="R542" t="s">
        <v>28</v>
      </c>
      <c r="S542" t="s">
        <v>284</v>
      </c>
      <c r="T542" s="10" t="str">
        <f t="shared" si="8"/>
        <v>O5PI</v>
      </c>
    </row>
    <row r="543" spans="1:20" x14ac:dyDescent="0.25">
      <c r="A543" t="s">
        <v>1569</v>
      </c>
      <c r="B543" t="s">
        <v>1618</v>
      </c>
      <c r="C543" t="s">
        <v>1619</v>
      </c>
      <c r="D543" t="s">
        <v>1620</v>
      </c>
      <c r="E543" t="s">
        <v>1621</v>
      </c>
      <c r="F543" t="s">
        <v>26</v>
      </c>
      <c r="G543" s="9">
        <v>44222</v>
      </c>
      <c r="H543" t="s">
        <v>20401</v>
      </c>
      <c r="I543" t="s">
        <v>27</v>
      </c>
      <c r="J543" t="s">
        <v>28</v>
      </c>
      <c r="K543" t="s">
        <v>27</v>
      </c>
      <c r="L543" t="s">
        <v>27</v>
      </c>
      <c r="M543" t="s">
        <v>28</v>
      </c>
      <c r="N543" t="s">
        <v>27</v>
      </c>
      <c r="O543">
        <v>0</v>
      </c>
      <c r="P543" s="3">
        <v>2.8E-3</v>
      </c>
      <c r="Q543" s="3">
        <v>4.7000000000000002E-3</v>
      </c>
      <c r="R543" t="s">
        <v>28</v>
      </c>
      <c r="S543" t="s">
        <v>558</v>
      </c>
      <c r="T543" s="10" t="str">
        <f t="shared" si="8"/>
        <v>O5PJ</v>
      </c>
    </row>
    <row r="544" spans="1:20" x14ac:dyDescent="0.25">
      <c r="A544" t="s">
        <v>1569</v>
      </c>
      <c r="B544" t="s">
        <v>1622</v>
      </c>
      <c r="C544" t="s">
        <v>1623</v>
      </c>
      <c r="D544" t="s">
        <v>1624</v>
      </c>
      <c r="E544" t="s">
        <v>1625</v>
      </c>
      <c r="F544" t="s">
        <v>26</v>
      </c>
      <c r="G544" s="9">
        <v>43847</v>
      </c>
      <c r="H544" t="s">
        <v>20399</v>
      </c>
      <c r="I544" t="s">
        <v>27</v>
      </c>
      <c r="J544" t="s">
        <v>28</v>
      </c>
      <c r="K544" t="s">
        <v>27</v>
      </c>
      <c r="L544" t="s">
        <v>27</v>
      </c>
      <c r="M544" t="s">
        <v>28</v>
      </c>
      <c r="N544" t="s">
        <v>27</v>
      </c>
      <c r="O544">
        <v>0</v>
      </c>
      <c r="P544" s="3">
        <v>3.2000000000000002E-3</v>
      </c>
      <c r="Q544" s="3">
        <v>5.1000000000000004E-3</v>
      </c>
      <c r="R544" t="s">
        <v>28</v>
      </c>
      <c r="S544" t="s">
        <v>558</v>
      </c>
      <c r="T544" s="10" t="str">
        <f t="shared" si="8"/>
        <v>O5PK</v>
      </c>
    </row>
    <row r="545" spans="1:20" x14ac:dyDescent="0.25">
      <c r="A545" t="s">
        <v>1569</v>
      </c>
      <c r="B545" t="s">
        <v>1626</v>
      </c>
      <c r="C545" t="s">
        <v>1627</v>
      </c>
      <c r="D545" t="s">
        <v>1628</v>
      </c>
      <c r="E545" t="s">
        <v>1629</v>
      </c>
      <c r="F545" t="s">
        <v>26</v>
      </c>
      <c r="G545" s="9">
        <v>44222</v>
      </c>
      <c r="H545" t="s">
        <v>20401</v>
      </c>
      <c r="I545" t="s">
        <v>27</v>
      </c>
      <c r="J545" t="s">
        <v>28</v>
      </c>
      <c r="K545" t="s">
        <v>27</v>
      </c>
      <c r="L545" t="s">
        <v>27</v>
      </c>
      <c r="M545" t="s">
        <v>28</v>
      </c>
      <c r="N545" t="s">
        <v>27</v>
      </c>
      <c r="O545">
        <v>0</v>
      </c>
      <c r="P545" s="3">
        <v>6.2500000000000003E-3</v>
      </c>
      <c r="Q545" s="3">
        <v>7.4999999999999997E-3</v>
      </c>
      <c r="R545" t="s">
        <v>28</v>
      </c>
      <c r="S545" t="s">
        <v>283</v>
      </c>
      <c r="T545" s="10" t="str">
        <f t="shared" si="8"/>
        <v>O5PL</v>
      </c>
    </row>
    <row r="546" spans="1:20" x14ac:dyDescent="0.25">
      <c r="A546" t="s">
        <v>1569</v>
      </c>
      <c r="B546" t="s">
        <v>1630</v>
      </c>
      <c r="C546" t="s">
        <v>1631</v>
      </c>
      <c r="D546" t="s">
        <v>1632</v>
      </c>
      <c r="E546" t="s">
        <v>1633</v>
      </c>
      <c r="F546" t="s">
        <v>26</v>
      </c>
      <c r="G546" s="9">
        <v>43847</v>
      </c>
      <c r="H546" t="s">
        <v>20399</v>
      </c>
      <c r="I546" t="s">
        <v>27</v>
      </c>
      <c r="J546" t="s">
        <v>28</v>
      </c>
      <c r="K546" t="s">
        <v>27</v>
      </c>
      <c r="L546" t="s">
        <v>27</v>
      </c>
      <c r="M546" t="s">
        <v>28</v>
      </c>
      <c r="N546" t="s">
        <v>27</v>
      </c>
      <c r="O546">
        <v>0</v>
      </c>
      <c r="P546" s="3">
        <v>7.4999999999999997E-3</v>
      </c>
      <c r="Q546" s="3">
        <v>8.6999999999999994E-3</v>
      </c>
      <c r="R546" t="s">
        <v>28</v>
      </c>
      <c r="S546" t="s">
        <v>283</v>
      </c>
      <c r="T546" s="10" t="str">
        <f t="shared" si="8"/>
        <v>O5PM</v>
      </c>
    </row>
    <row r="547" spans="1:20" x14ac:dyDescent="0.25">
      <c r="A547" t="s">
        <v>1569</v>
      </c>
      <c r="B547" t="s">
        <v>1634</v>
      </c>
      <c r="C547" t="s">
        <v>1635</v>
      </c>
      <c r="D547" t="s">
        <v>1636</v>
      </c>
      <c r="E547" t="s">
        <v>1637</v>
      </c>
      <c r="F547" t="s">
        <v>26</v>
      </c>
      <c r="G547" s="9">
        <v>43847</v>
      </c>
      <c r="H547" t="s">
        <v>20399</v>
      </c>
      <c r="I547" t="s">
        <v>27</v>
      </c>
      <c r="J547" t="s">
        <v>28</v>
      </c>
      <c r="K547" t="s">
        <v>27</v>
      </c>
      <c r="L547" t="s">
        <v>27</v>
      </c>
      <c r="M547" t="s">
        <v>28</v>
      </c>
      <c r="N547" t="s">
        <v>27</v>
      </c>
      <c r="O547">
        <v>0</v>
      </c>
      <c r="P547" s="3">
        <v>0.01</v>
      </c>
      <c r="Q547" s="3">
        <v>1.24E-2</v>
      </c>
      <c r="R547" t="s">
        <v>24530</v>
      </c>
      <c r="S547" t="s">
        <v>1638</v>
      </c>
      <c r="T547" s="10" t="str">
        <f t="shared" si="8"/>
        <v>QGKC</v>
      </c>
    </row>
    <row r="548" spans="1:20" x14ac:dyDescent="0.25">
      <c r="A548" t="s">
        <v>1569</v>
      </c>
      <c r="B548" t="s">
        <v>1639</v>
      </c>
      <c r="C548" t="s">
        <v>1640</v>
      </c>
      <c r="D548" t="s">
        <v>1641</v>
      </c>
      <c r="E548" t="s">
        <v>1642</v>
      </c>
      <c r="F548" t="s">
        <v>34</v>
      </c>
      <c r="G548" s="9">
        <v>43847</v>
      </c>
      <c r="H548" t="s">
        <v>20399</v>
      </c>
      <c r="I548" t="s">
        <v>27</v>
      </c>
      <c r="J548" t="s">
        <v>28</v>
      </c>
      <c r="K548" t="s">
        <v>27</v>
      </c>
      <c r="L548" t="s">
        <v>27</v>
      </c>
      <c r="M548" t="s">
        <v>28</v>
      </c>
      <c r="N548" t="s">
        <v>27</v>
      </c>
      <c r="O548">
        <v>0</v>
      </c>
      <c r="P548" s="3">
        <v>0.01</v>
      </c>
      <c r="Q548" s="3">
        <v>1.24E-2</v>
      </c>
      <c r="R548" t="s">
        <v>24530</v>
      </c>
      <c r="S548" t="s">
        <v>1638</v>
      </c>
      <c r="T548" s="10" t="str">
        <f t="shared" si="8"/>
        <v>QGKD</v>
      </c>
    </row>
    <row r="549" spans="1:20" x14ac:dyDescent="0.25">
      <c r="A549" t="s">
        <v>1643</v>
      </c>
      <c r="B549" t="s">
        <v>21365</v>
      </c>
      <c r="C549" t="s">
        <v>1644</v>
      </c>
      <c r="D549" t="s">
        <v>1645</v>
      </c>
      <c r="E549" t="s">
        <v>1646</v>
      </c>
      <c r="F549" t="s">
        <v>26</v>
      </c>
      <c r="G549" s="9">
        <v>44188</v>
      </c>
      <c r="H549" t="s">
        <v>20399</v>
      </c>
      <c r="I549" t="s">
        <v>27</v>
      </c>
      <c r="J549" t="s">
        <v>28</v>
      </c>
      <c r="K549" t="s">
        <v>27</v>
      </c>
      <c r="L549" t="s">
        <v>27</v>
      </c>
      <c r="M549" t="s">
        <v>28</v>
      </c>
      <c r="N549" t="s">
        <v>27</v>
      </c>
      <c r="O549">
        <v>0</v>
      </c>
      <c r="P549" s="3">
        <v>7.0000000000000001E-3</v>
      </c>
      <c r="Q549" s="3">
        <v>9.4999999999999998E-3</v>
      </c>
      <c r="R549" t="s">
        <v>28</v>
      </c>
      <c r="S549" t="s">
        <v>284</v>
      </c>
      <c r="T549" s="10" t="str">
        <f t="shared" si="8"/>
        <v>QJTE</v>
      </c>
    </row>
    <row r="550" spans="1:20" x14ac:dyDescent="0.25">
      <c r="A550" t="s">
        <v>1643</v>
      </c>
      <c r="B550" t="s">
        <v>21366</v>
      </c>
      <c r="C550" t="s">
        <v>1648</v>
      </c>
      <c r="D550" t="s">
        <v>1649</v>
      </c>
      <c r="E550" t="s">
        <v>1650</v>
      </c>
      <c r="F550" t="s">
        <v>26</v>
      </c>
      <c r="G550" s="9">
        <v>44334</v>
      </c>
      <c r="H550" t="s">
        <v>20399</v>
      </c>
      <c r="I550" t="s">
        <v>27</v>
      </c>
      <c r="J550" t="s">
        <v>28</v>
      </c>
      <c r="K550" t="s">
        <v>27</v>
      </c>
      <c r="L550" t="s">
        <v>27</v>
      </c>
      <c r="M550" t="s">
        <v>28</v>
      </c>
      <c r="N550" t="s">
        <v>27</v>
      </c>
      <c r="O550">
        <v>0</v>
      </c>
      <c r="P550" s="3">
        <v>7.0000000000000001E-3</v>
      </c>
      <c r="Q550" s="3">
        <v>9.4999999999999998E-3</v>
      </c>
      <c r="R550" t="s">
        <v>28</v>
      </c>
      <c r="S550" t="s">
        <v>284</v>
      </c>
      <c r="T550" s="10" t="str">
        <f t="shared" si="8"/>
        <v>QGL1</v>
      </c>
    </row>
    <row r="551" spans="1:20" x14ac:dyDescent="0.25">
      <c r="A551" t="s">
        <v>1643</v>
      </c>
      <c r="B551" t="s">
        <v>21367</v>
      </c>
      <c r="C551" t="s">
        <v>1651</v>
      </c>
      <c r="D551" t="s">
        <v>1652</v>
      </c>
      <c r="E551" t="s">
        <v>1653</v>
      </c>
      <c r="F551" t="s">
        <v>26</v>
      </c>
      <c r="H551" t="s">
        <v>20399</v>
      </c>
      <c r="I551" t="s">
        <v>27</v>
      </c>
      <c r="J551" t="s">
        <v>28</v>
      </c>
      <c r="K551" t="s">
        <v>27</v>
      </c>
      <c r="L551" t="s">
        <v>27</v>
      </c>
      <c r="M551" t="s">
        <v>28</v>
      </c>
      <c r="N551" t="s">
        <v>27</v>
      </c>
      <c r="O551">
        <v>0</v>
      </c>
      <c r="P551" s="3">
        <v>7.0000000000000001E-3</v>
      </c>
      <c r="Q551" s="3">
        <v>0.01</v>
      </c>
      <c r="S551" t="s">
        <v>24238</v>
      </c>
      <c r="T551" s="10" t="str">
        <f t="shared" si="8"/>
        <v>V8XU</v>
      </c>
    </row>
    <row r="552" spans="1:20" x14ac:dyDescent="0.25">
      <c r="A552" t="s">
        <v>1643</v>
      </c>
      <c r="B552" t="s">
        <v>1654</v>
      </c>
      <c r="C552" t="s">
        <v>1655</v>
      </c>
      <c r="D552" t="s">
        <v>1656</v>
      </c>
      <c r="E552" t="s">
        <v>1657</v>
      </c>
      <c r="F552" t="s">
        <v>26</v>
      </c>
      <c r="G552" s="9">
        <v>44098</v>
      </c>
      <c r="H552" t="s">
        <v>20399</v>
      </c>
      <c r="I552" t="s">
        <v>27</v>
      </c>
      <c r="J552" t="s">
        <v>28</v>
      </c>
      <c r="K552" t="s">
        <v>27</v>
      </c>
      <c r="L552" t="s">
        <v>27</v>
      </c>
      <c r="M552" t="s">
        <v>28</v>
      </c>
      <c r="N552" t="s">
        <v>27</v>
      </c>
      <c r="O552">
        <v>0</v>
      </c>
      <c r="P552" s="3">
        <v>8.8999999999999999E-3</v>
      </c>
      <c r="Q552" s="3">
        <v>1.0500000000000001E-2</v>
      </c>
      <c r="R552" t="s">
        <v>28</v>
      </c>
      <c r="S552" t="s">
        <v>416</v>
      </c>
      <c r="T552" s="10" t="str">
        <f t="shared" si="8"/>
        <v>N7Q4</v>
      </c>
    </row>
    <row r="553" spans="1:20" x14ac:dyDescent="0.25">
      <c r="A553" t="s">
        <v>1643</v>
      </c>
      <c r="B553" t="s">
        <v>1658</v>
      </c>
      <c r="C553" t="s">
        <v>1659</v>
      </c>
      <c r="D553" t="s">
        <v>1660</v>
      </c>
      <c r="E553" t="s">
        <v>1661</v>
      </c>
      <c r="F553" t="s">
        <v>26</v>
      </c>
      <c r="G553" s="9">
        <v>44224</v>
      </c>
      <c r="H553" t="s">
        <v>20399</v>
      </c>
      <c r="I553" t="s">
        <v>27</v>
      </c>
      <c r="J553" t="s">
        <v>28</v>
      </c>
      <c r="K553" t="s">
        <v>27</v>
      </c>
      <c r="L553" t="s">
        <v>27</v>
      </c>
      <c r="M553" t="s">
        <v>28</v>
      </c>
      <c r="N553" t="s">
        <v>27</v>
      </c>
      <c r="O553">
        <v>0</v>
      </c>
      <c r="P553" s="3">
        <v>9.4999999999999998E-3</v>
      </c>
      <c r="Q553" s="3">
        <v>1.15E-2</v>
      </c>
      <c r="R553" t="s">
        <v>28</v>
      </c>
      <c r="S553" t="s">
        <v>24239</v>
      </c>
      <c r="T553" s="10" t="str">
        <f t="shared" si="8"/>
        <v>QV6O</v>
      </c>
    </row>
    <row r="554" spans="1:20" x14ac:dyDescent="0.25">
      <c r="A554" t="s">
        <v>1643</v>
      </c>
      <c r="B554" t="s">
        <v>21368</v>
      </c>
      <c r="C554" t="s">
        <v>21369</v>
      </c>
      <c r="D554" t="s">
        <v>21370</v>
      </c>
      <c r="E554" t="s">
        <v>21371</v>
      </c>
      <c r="F554" t="s">
        <v>26</v>
      </c>
      <c r="G554" s="9">
        <v>44931</v>
      </c>
      <c r="H554" t="s">
        <v>20399</v>
      </c>
      <c r="I554" t="s">
        <v>27</v>
      </c>
      <c r="J554" t="s">
        <v>28</v>
      </c>
      <c r="K554" t="s">
        <v>27</v>
      </c>
      <c r="L554" t="s">
        <v>27</v>
      </c>
      <c r="M554" t="s">
        <v>28</v>
      </c>
      <c r="N554" t="s">
        <v>27</v>
      </c>
      <c r="O554">
        <v>0</v>
      </c>
      <c r="P554" s="3">
        <v>7.0000000000000001E-3</v>
      </c>
      <c r="Q554" s="3">
        <v>8.8000000000000005E-3</v>
      </c>
      <c r="S554" t="s">
        <v>416</v>
      </c>
      <c r="T554" s="10" t="str">
        <f t="shared" si="8"/>
        <v>QE8N</v>
      </c>
    </row>
    <row r="555" spans="1:20" x14ac:dyDescent="0.25">
      <c r="A555" t="s">
        <v>1643</v>
      </c>
      <c r="B555" t="s">
        <v>21372</v>
      </c>
      <c r="C555" t="s">
        <v>21373</v>
      </c>
      <c r="D555" t="s">
        <v>21374</v>
      </c>
      <c r="E555" t="s">
        <v>21375</v>
      </c>
      <c r="F555" t="s">
        <v>26</v>
      </c>
      <c r="G555" s="9">
        <v>45150</v>
      </c>
      <c r="H555" t="s">
        <v>20399</v>
      </c>
      <c r="I555" t="s">
        <v>27</v>
      </c>
      <c r="J555" t="s">
        <v>28</v>
      </c>
      <c r="K555" t="s">
        <v>27</v>
      </c>
      <c r="L555" t="s">
        <v>27</v>
      </c>
      <c r="M555" t="s">
        <v>28</v>
      </c>
      <c r="N555" t="s">
        <v>27</v>
      </c>
      <c r="O555">
        <v>0</v>
      </c>
      <c r="P555" s="3">
        <v>7.0000000000000001E-3</v>
      </c>
      <c r="Q555" s="3">
        <v>9.4000000000000004E-3</v>
      </c>
      <c r="S555" t="s">
        <v>284</v>
      </c>
      <c r="T555" s="10" t="str">
        <f t="shared" si="8"/>
        <v>QV6J</v>
      </c>
    </row>
    <row r="556" spans="1:20" x14ac:dyDescent="0.25">
      <c r="A556" t="s">
        <v>1643</v>
      </c>
      <c r="B556" t="s">
        <v>21376</v>
      </c>
      <c r="C556" t="s">
        <v>1662</v>
      </c>
      <c r="D556" t="s">
        <v>1663</v>
      </c>
      <c r="E556" t="s">
        <v>1664</v>
      </c>
      <c r="F556" t="s">
        <v>26</v>
      </c>
      <c r="G556" s="9">
        <v>44876</v>
      </c>
      <c r="H556" t="s">
        <v>20399</v>
      </c>
      <c r="I556" t="s">
        <v>27</v>
      </c>
      <c r="J556" t="s">
        <v>28</v>
      </c>
      <c r="K556" t="s">
        <v>27</v>
      </c>
      <c r="L556" t="s">
        <v>27</v>
      </c>
      <c r="M556" t="s">
        <v>28</v>
      </c>
      <c r="N556" t="s">
        <v>27</v>
      </c>
      <c r="O556">
        <v>0</v>
      </c>
      <c r="P556" s="3">
        <v>7.0000000000000001E-3</v>
      </c>
      <c r="Q556" s="3">
        <v>9.4000000000000004E-3</v>
      </c>
      <c r="S556" t="s">
        <v>284</v>
      </c>
      <c r="T556" s="10" t="str">
        <f t="shared" si="8"/>
        <v>VOG0</v>
      </c>
    </row>
    <row r="557" spans="1:20" x14ac:dyDescent="0.25">
      <c r="A557" t="s">
        <v>1643</v>
      </c>
      <c r="B557" t="s">
        <v>24618</v>
      </c>
      <c r="C557" t="s">
        <v>24240</v>
      </c>
      <c r="D557" t="s">
        <v>24241</v>
      </c>
      <c r="E557" t="s">
        <v>24242</v>
      </c>
      <c r="F557" t="s">
        <v>26</v>
      </c>
      <c r="G557" s="9">
        <v>45537</v>
      </c>
      <c r="H557" t="s">
        <v>20399</v>
      </c>
      <c r="I557" t="s">
        <v>27</v>
      </c>
      <c r="J557" t="s">
        <v>28</v>
      </c>
      <c r="K557" t="s">
        <v>27</v>
      </c>
      <c r="L557" t="s">
        <v>27</v>
      </c>
      <c r="M557" t="s">
        <v>28</v>
      </c>
      <c r="N557" t="s">
        <v>27</v>
      </c>
      <c r="O557">
        <v>0</v>
      </c>
      <c r="P557" s="3">
        <v>4.4999999999999997E-3</v>
      </c>
      <c r="Q557" s="3">
        <v>6.3E-3</v>
      </c>
      <c r="S557" t="s">
        <v>671</v>
      </c>
      <c r="T557" s="10" t="str">
        <f t="shared" si="8"/>
        <v>QQSG</v>
      </c>
    </row>
    <row r="558" spans="1:20" x14ac:dyDescent="0.25">
      <c r="A558" t="s">
        <v>1665</v>
      </c>
      <c r="B558" t="s">
        <v>1666</v>
      </c>
      <c r="C558" t="s">
        <v>1667</v>
      </c>
      <c r="D558" t="s">
        <v>1668</v>
      </c>
      <c r="E558" t="s">
        <v>1669</v>
      </c>
      <c r="F558" t="s">
        <v>34</v>
      </c>
      <c r="G558" s="9">
        <v>44267</v>
      </c>
      <c r="H558" t="s">
        <v>20399</v>
      </c>
      <c r="I558" t="s">
        <v>27</v>
      </c>
      <c r="J558" t="s">
        <v>28</v>
      </c>
      <c r="K558" t="s">
        <v>27</v>
      </c>
      <c r="L558" t="s">
        <v>27</v>
      </c>
      <c r="M558" t="s">
        <v>28</v>
      </c>
      <c r="N558" t="s">
        <v>27</v>
      </c>
      <c r="O558">
        <v>0</v>
      </c>
      <c r="P558" s="3">
        <v>1.38E-2</v>
      </c>
      <c r="Q558" s="3">
        <v>1.0800000000000001E-2</v>
      </c>
      <c r="R558" t="s">
        <v>24530</v>
      </c>
      <c r="S558" t="s">
        <v>24238</v>
      </c>
      <c r="T558" s="10" t="str">
        <f t="shared" si="8"/>
        <v>DQ5S</v>
      </c>
    </row>
    <row r="559" spans="1:20" x14ac:dyDescent="0.25">
      <c r="A559" t="s">
        <v>1665</v>
      </c>
      <c r="B559" t="s">
        <v>1670</v>
      </c>
      <c r="C559" t="s">
        <v>1671</v>
      </c>
      <c r="D559" t="s">
        <v>1672</v>
      </c>
      <c r="E559" t="s">
        <v>1673</v>
      </c>
      <c r="F559" t="s">
        <v>26</v>
      </c>
      <c r="G559" s="9">
        <v>42311</v>
      </c>
      <c r="H559" t="s">
        <v>20401</v>
      </c>
      <c r="I559" t="s">
        <v>27</v>
      </c>
      <c r="J559" t="s">
        <v>28</v>
      </c>
      <c r="K559" t="s">
        <v>27</v>
      </c>
      <c r="L559" t="s">
        <v>27</v>
      </c>
      <c r="M559" t="s">
        <v>28</v>
      </c>
      <c r="N559" t="s">
        <v>27</v>
      </c>
      <c r="O559">
        <v>0</v>
      </c>
      <c r="P559" s="3">
        <v>8.8000000000000005E-3</v>
      </c>
      <c r="Q559" s="3">
        <v>1.23E-2</v>
      </c>
      <c r="R559" t="s">
        <v>24530</v>
      </c>
      <c r="S559" t="s">
        <v>416</v>
      </c>
      <c r="T559" s="10" t="str">
        <f t="shared" si="8"/>
        <v>FPZI</v>
      </c>
    </row>
    <row r="560" spans="1:20" x14ac:dyDescent="0.25">
      <c r="A560" t="s">
        <v>1665</v>
      </c>
      <c r="B560" t="s">
        <v>1674</v>
      </c>
      <c r="C560" t="s">
        <v>1675</v>
      </c>
      <c r="D560" t="s">
        <v>1676</v>
      </c>
      <c r="E560" t="s">
        <v>1677</v>
      </c>
      <c r="F560" t="s">
        <v>34</v>
      </c>
      <c r="G560" s="9">
        <v>42989</v>
      </c>
      <c r="H560" t="s">
        <v>20399</v>
      </c>
      <c r="I560" t="s">
        <v>27</v>
      </c>
      <c r="J560" t="s">
        <v>28</v>
      </c>
      <c r="K560" t="s">
        <v>27</v>
      </c>
      <c r="L560" t="s">
        <v>27</v>
      </c>
      <c r="M560" t="s">
        <v>28</v>
      </c>
      <c r="N560" t="s">
        <v>27</v>
      </c>
      <c r="O560">
        <v>0</v>
      </c>
      <c r="P560" s="3">
        <v>0</v>
      </c>
      <c r="Q560" s="3">
        <v>4.7000000000000002E-3</v>
      </c>
      <c r="R560" t="s">
        <v>28</v>
      </c>
      <c r="S560" t="s">
        <v>24243</v>
      </c>
      <c r="T560" s="10" t="str">
        <f t="shared" si="8"/>
        <v>NSTD</v>
      </c>
    </row>
    <row r="561" spans="1:20" x14ac:dyDescent="0.25">
      <c r="A561" t="s">
        <v>1665</v>
      </c>
      <c r="B561" t="s">
        <v>1678</v>
      </c>
      <c r="C561" t="s">
        <v>1679</v>
      </c>
      <c r="D561" t="s">
        <v>1680</v>
      </c>
      <c r="E561" t="s">
        <v>1681</v>
      </c>
      <c r="F561" t="s">
        <v>34</v>
      </c>
      <c r="G561" s="9">
        <v>42311</v>
      </c>
      <c r="H561" t="s">
        <v>20399</v>
      </c>
      <c r="I561" t="s">
        <v>27</v>
      </c>
      <c r="J561" t="s">
        <v>28</v>
      </c>
      <c r="K561" t="s">
        <v>27</v>
      </c>
      <c r="L561" t="s">
        <v>27</v>
      </c>
      <c r="M561" t="s">
        <v>28</v>
      </c>
      <c r="N561" t="s">
        <v>27</v>
      </c>
      <c r="O561">
        <v>0</v>
      </c>
      <c r="P561" s="3">
        <v>0</v>
      </c>
      <c r="Q561" s="3">
        <v>9.4000000000000004E-3</v>
      </c>
      <c r="R561" t="s">
        <v>24530</v>
      </c>
      <c r="S561" t="s">
        <v>324</v>
      </c>
      <c r="T561" s="10" t="str">
        <f t="shared" si="8"/>
        <v>FPZK</v>
      </c>
    </row>
    <row r="562" spans="1:20" x14ac:dyDescent="0.25">
      <c r="A562" t="s">
        <v>1665</v>
      </c>
      <c r="B562" t="s">
        <v>1682</v>
      </c>
      <c r="C562" t="s">
        <v>1683</v>
      </c>
      <c r="D562" t="s">
        <v>1684</v>
      </c>
      <c r="E562" t="s">
        <v>1685</v>
      </c>
      <c r="F562" t="s">
        <v>26</v>
      </c>
      <c r="G562" s="9">
        <v>42311</v>
      </c>
      <c r="H562" t="s">
        <v>20401</v>
      </c>
      <c r="I562" t="s">
        <v>27</v>
      </c>
      <c r="J562" t="s">
        <v>28</v>
      </c>
      <c r="K562" t="s">
        <v>27</v>
      </c>
      <c r="L562" t="s">
        <v>27</v>
      </c>
      <c r="M562" t="s">
        <v>28</v>
      </c>
      <c r="N562" t="s">
        <v>27</v>
      </c>
      <c r="O562">
        <v>0</v>
      </c>
      <c r="P562" s="3">
        <v>0</v>
      </c>
      <c r="Q562" s="3">
        <v>8.6999999999999994E-3</v>
      </c>
      <c r="R562" t="s">
        <v>24530</v>
      </c>
      <c r="S562" t="s">
        <v>29</v>
      </c>
      <c r="T562" s="10" t="str">
        <f t="shared" si="8"/>
        <v>FPZF</v>
      </c>
    </row>
    <row r="563" spans="1:20" x14ac:dyDescent="0.25">
      <c r="A563" t="s">
        <v>1686</v>
      </c>
      <c r="B563" t="s">
        <v>21377</v>
      </c>
      <c r="C563" t="s">
        <v>1687</v>
      </c>
      <c r="D563" t="s">
        <v>1688</v>
      </c>
      <c r="E563" t="s">
        <v>1689</v>
      </c>
      <c r="F563" t="s">
        <v>26</v>
      </c>
      <c r="G563" s="9">
        <v>42437</v>
      </c>
      <c r="H563" t="s">
        <v>20399</v>
      </c>
      <c r="I563" t="s">
        <v>27</v>
      </c>
      <c r="J563" t="s">
        <v>28</v>
      </c>
      <c r="K563" t="s">
        <v>27</v>
      </c>
      <c r="L563" t="s">
        <v>27</v>
      </c>
      <c r="M563" t="s">
        <v>28</v>
      </c>
      <c r="N563" t="s">
        <v>27</v>
      </c>
      <c r="O563">
        <v>0</v>
      </c>
      <c r="P563" s="3">
        <v>2.7000000000000001E-3</v>
      </c>
      <c r="Q563" s="3">
        <v>3.7000000000000002E-3</v>
      </c>
      <c r="R563" t="s">
        <v>28</v>
      </c>
      <c r="S563" t="s">
        <v>416</v>
      </c>
      <c r="T563" s="10" t="str">
        <f t="shared" si="8"/>
        <v>E2EU</v>
      </c>
    </row>
    <row r="564" spans="1:20" x14ac:dyDescent="0.25">
      <c r="A564" t="s">
        <v>1686</v>
      </c>
      <c r="B564" t="s">
        <v>1690</v>
      </c>
      <c r="C564" t="s">
        <v>1691</v>
      </c>
      <c r="D564" t="s">
        <v>1692</v>
      </c>
      <c r="E564" t="s">
        <v>1693</v>
      </c>
      <c r="F564" t="s">
        <v>26</v>
      </c>
      <c r="G564" s="9">
        <v>44224</v>
      </c>
      <c r="H564" t="s">
        <v>20401</v>
      </c>
      <c r="I564" t="s">
        <v>27</v>
      </c>
      <c r="J564" t="s">
        <v>28</v>
      </c>
      <c r="K564" t="s">
        <v>27</v>
      </c>
      <c r="L564" t="s">
        <v>27</v>
      </c>
      <c r="M564" t="s">
        <v>28</v>
      </c>
      <c r="N564" t="s">
        <v>27</v>
      </c>
      <c r="O564">
        <v>0</v>
      </c>
      <c r="P564" s="3">
        <v>1.0999999999999999E-2</v>
      </c>
      <c r="Q564" s="3">
        <v>1.0999999999999999E-2</v>
      </c>
      <c r="R564" t="s">
        <v>28</v>
      </c>
      <c r="S564" t="s">
        <v>322</v>
      </c>
      <c r="T564" s="10" t="str">
        <f t="shared" si="8"/>
        <v>R5R5</v>
      </c>
    </row>
    <row r="565" spans="1:20" x14ac:dyDescent="0.25">
      <c r="A565" t="s">
        <v>1686</v>
      </c>
      <c r="B565" t="s">
        <v>1694</v>
      </c>
      <c r="C565" t="s">
        <v>1695</v>
      </c>
      <c r="D565" t="s">
        <v>1696</v>
      </c>
      <c r="E565" t="s">
        <v>1697</v>
      </c>
      <c r="F565" t="s">
        <v>26</v>
      </c>
      <c r="H565" t="s">
        <v>20400</v>
      </c>
      <c r="I565" t="s">
        <v>27</v>
      </c>
      <c r="J565" t="s">
        <v>28</v>
      </c>
      <c r="K565" t="s">
        <v>27</v>
      </c>
      <c r="L565" t="s">
        <v>27</v>
      </c>
      <c r="M565" t="s">
        <v>28</v>
      </c>
      <c r="N565" t="s">
        <v>27</v>
      </c>
      <c r="O565">
        <v>0</v>
      </c>
      <c r="P565" s="3">
        <v>1.4999999999999999E-2</v>
      </c>
      <c r="Q565" s="3">
        <v>1.54E-2</v>
      </c>
      <c r="R565" t="s">
        <v>24530</v>
      </c>
      <c r="S565" t="s">
        <v>378</v>
      </c>
      <c r="T565" s="10" t="str">
        <f t="shared" si="8"/>
        <v>BJ21</v>
      </c>
    </row>
    <row r="566" spans="1:20" x14ac:dyDescent="0.25">
      <c r="A566" t="s">
        <v>1686</v>
      </c>
      <c r="B566" t="s">
        <v>1698</v>
      </c>
      <c r="C566" t="s">
        <v>1699</v>
      </c>
      <c r="D566" t="s">
        <v>1700</v>
      </c>
      <c r="E566" t="s">
        <v>1701</v>
      </c>
      <c r="F566" t="s">
        <v>26</v>
      </c>
      <c r="G566" s="9">
        <v>41486</v>
      </c>
      <c r="H566" t="s">
        <v>20399</v>
      </c>
      <c r="I566" t="s">
        <v>27</v>
      </c>
      <c r="J566" t="s">
        <v>28</v>
      </c>
      <c r="K566" t="s">
        <v>27</v>
      </c>
      <c r="L566" t="s">
        <v>27</v>
      </c>
      <c r="M566" t="s">
        <v>28</v>
      </c>
      <c r="N566" t="s">
        <v>27</v>
      </c>
      <c r="O566">
        <v>0</v>
      </c>
      <c r="P566" s="3">
        <v>7.4999999999999997E-3</v>
      </c>
      <c r="Q566" s="3">
        <v>7.9000000000000008E-3</v>
      </c>
      <c r="R566" t="s">
        <v>28</v>
      </c>
      <c r="S566" t="s">
        <v>378</v>
      </c>
      <c r="T566" s="10" t="str">
        <f t="shared" si="8"/>
        <v>129K</v>
      </c>
    </row>
    <row r="567" spans="1:20" x14ac:dyDescent="0.25">
      <c r="A567" t="s">
        <v>1686</v>
      </c>
      <c r="B567" t="s">
        <v>1702</v>
      </c>
      <c r="C567" t="s">
        <v>1703</v>
      </c>
      <c r="D567" t="s">
        <v>1704</v>
      </c>
      <c r="E567" t="s">
        <v>1705</v>
      </c>
      <c r="F567" t="s">
        <v>26</v>
      </c>
      <c r="H567" t="s">
        <v>20400</v>
      </c>
      <c r="I567" t="s">
        <v>27</v>
      </c>
      <c r="J567" t="s">
        <v>28</v>
      </c>
      <c r="K567" t="s">
        <v>27</v>
      </c>
      <c r="L567" t="s">
        <v>27</v>
      </c>
      <c r="M567" t="s">
        <v>28</v>
      </c>
      <c r="N567" t="s">
        <v>27</v>
      </c>
      <c r="O567">
        <v>0</v>
      </c>
      <c r="P567" s="3">
        <v>1.7500000000000002E-2</v>
      </c>
      <c r="Q567" s="3">
        <v>1.84E-2</v>
      </c>
      <c r="R567" t="s">
        <v>24530</v>
      </c>
      <c r="S567" t="s">
        <v>340</v>
      </c>
      <c r="T567" s="10" t="str">
        <f t="shared" si="8"/>
        <v>PZ93</v>
      </c>
    </row>
    <row r="568" spans="1:20" x14ac:dyDescent="0.25">
      <c r="A568" t="s">
        <v>1686</v>
      </c>
      <c r="B568" t="s">
        <v>1706</v>
      </c>
      <c r="C568" t="s">
        <v>1707</v>
      </c>
      <c r="D568" t="s">
        <v>1708</v>
      </c>
      <c r="E568" t="s">
        <v>1709</v>
      </c>
      <c r="F568" t="s">
        <v>26</v>
      </c>
      <c r="G568" s="9">
        <v>41397</v>
      </c>
      <c r="H568" t="s">
        <v>20399</v>
      </c>
      <c r="I568" t="s">
        <v>27</v>
      </c>
      <c r="J568" t="s">
        <v>28</v>
      </c>
      <c r="K568" t="s">
        <v>27</v>
      </c>
      <c r="L568" t="s">
        <v>27</v>
      </c>
      <c r="M568" t="s">
        <v>28</v>
      </c>
      <c r="N568" t="s">
        <v>27</v>
      </c>
      <c r="O568">
        <v>0</v>
      </c>
      <c r="P568" s="3">
        <v>8.8000000000000005E-3</v>
      </c>
      <c r="Q568" s="3">
        <v>9.7000000000000003E-3</v>
      </c>
      <c r="R568" t="s">
        <v>28</v>
      </c>
      <c r="S568" t="s">
        <v>340</v>
      </c>
      <c r="T568" s="10" t="str">
        <f t="shared" si="8"/>
        <v>PZ39</v>
      </c>
    </row>
    <row r="569" spans="1:20" x14ac:dyDescent="0.25">
      <c r="A569" t="s">
        <v>1686</v>
      </c>
      <c r="B569" t="s">
        <v>24619</v>
      </c>
      <c r="C569" t="s">
        <v>24620</v>
      </c>
      <c r="D569" t="s">
        <v>24621</v>
      </c>
      <c r="E569" t="s">
        <v>24622</v>
      </c>
      <c r="F569" t="s">
        <v>26</v>
      </c>
      <c r="G569" s="9">
        <v>43755</v>
      </c>
      <c r="H569" t="s">
        <v>24540</v>
      </c>
      <c r="I569" t="s">
        <v>27</v>
      </c>
      <c r="J569" t="s">
        <v>28</v>
      </c>
      <c r="K569" t="s">
        <v>27</v>
      </c>
      <c r="L569" t="s">
        <v>27</v>
      </c>
      <c r="M569" t="s">
        <v>28</v>
      </c>
      <c r="N569" t="s">
        <v>27</v>
      </c>
      <c r="O569">
        <v>0</v>
      </c>
      <c r="P569" s="3">
        <v>3.3999999999999998E-3</v>
      </c>
      <c r="Q569" s="3">
        <v>3.5000000000000001E-3</v>
      </c>
      <c r="R569" t="s">
        <v>28</v>
      </c>
      <c r="S569" t="s">
        <v>236</v>
      </c>
      <c r="T569" s="10" t="str">
        <f t="shared" si="8"/>
        <v>PA2J</v>
      </c>
    </row>
    <row r="570" spans="1:20" x14ac:dyDescent="0.25">
      <c r="A570" t="s">
        <v>1686</v>
      </c>
      <c r="B570" t="s">
        <v>1710</v>
      </c>
      <c r="C570" t="s">
        <v>1711</v>
      </c>
      <c r="D570" t="s">
        <v>1712</v>
      </c>
      <c r="E570" t="s">
        <v>1713</v>
      </c>
      <c r="F570" t="s">
        <v>34</v>
      </c>
      <c r="G570" s="9">
        <v>41397</v>
      </c>
      <c r="H570" t="s">
        <v>20399</v>
      </c>
      <c r="I570" t="s">
        <v>27</v>
      </c>
      <c r="J570" t="s">
        <v>28</v>
      </c>
      <c r="K570" t="s">
        <v>27</v>
      </c>
      <c r="L570" t="s">
        <v>27</v>
      </c>
      <c r="M570" t="s">
        <v>28</v>
      </c>
      <c r="N570" t="s">
        <v>27</v>
      </c>
      <c r="O570">
        <v>0</v>
      </c>
      <c r="P570" s="3">
        <v>3.0000000000000001E-3</v>
      </c>
      <c r="Q570" s="3">
        <v>3.2000000000000002E-3</v>
      </c>
      <c r="R570" t="s">
        <v>28</v>
      </c>
      <c r="S570" t="s">
        <v>282</v>
      </c>
      <c r="T570" s="10" t="str">
        <f t="shared" si="8"/>
        <v>TI01</v>
      </c>
    </row>
    <row r="571" spans="1:20" x14ac:dyDescent="0.25">
      <c r="A571" t="s">
        <v>1686</v>
      </c>
      <c r="B571" t="s">
        <v>1714</v>
      </c>
      <c r="C571" t="s">
        <v>1715</v>
      </c>
      <c r="D571" t="s">
        <v>1716</v>
      </c>
      <c r="E571" t="s">
        <v>1717</v>
      </c>
      <c r="F571" t="s">
        <v>26</v>
      </c>
      <c r="G571" s="9">
        <v>41486</v>
      </c>
      <c r="H571" t="s">
        <v>20399</v>
      </c>
      <c r="I571" t="s">
        <v>27</v>
      </c>
      <c r="J571" t="s">
        <v>28</v>
      </c>
      <c r="K571" t="s">
        <v>27</v>
      </c>
      <c r="L571" t="s">
        <v>27</v>
      </c>
      <c r="M571" t="s">
        <v>28</v>
      </c>
      <c r="N571" t="s">
        <v>27</v>
      </c>
      <c r="O571">
        <v>0</v>
      </c>
      <c r="P571" s="3">
        <v>7.4999999999999997E-3</v>
      </c>
      <c r="Q571" s="3">
        <v>8.0000000000000002E-3</v>
      </c>
      <c r="R571" t="s">
        <v>28</v>
      </c>
      <c r="S571" t="s">
        <v>211</v>
      </c>
      <c r="T571" s="10" t="str">
        <f t="shared" si="8"/>
        <v>G0ZJ</v>
      </c>
    </row>
    <row r="572" spans="1:20" x14ac:dyDescent="0.25">
      <c r="A572" t="s">
        <v>1686</v>
      </c>
      <c r="B572" t="s">
        <v>1718</v>
      </c>
      <c r="C572" t="s">
        <v>1719</v>
      </c>
      <c r="D572" t="s">
        <v>1720</v>
      </c>
      <c r="E572" t="s">
        <v>1721</v>
      </c>
      <c r="F572" t="s">
        <v>26</v>
      </c>
      <c r="G572" s="9">
        <v>41486</v>
      </c>
      <c r="H572" t="s">
        <v>20399</v>
      </c>
      <c r="I572" t="s">
        <v>27</v>
      </c>
      <c r="J572" t="s">
        <v>28</v>
      </c>
      <c r="K572" t="s">
        <v>27</v>
      </c>
      <c r="L572" t="s">
        <v>27</v>
      </c>
      <c r="M572" t="s">
        <v>28</v>
      </c>
      <c r="N572" t="s">
        <v>27</v>
      </c>
      <c r="O572">
        <v>0</v>
      </c>
      <c r="P572" s="3">
        <v>7.4999999999999997E-3</v>
      </c>
      <c r="Q572" s="3">
        <v>9.9000000000000008E-3</v>
      </c>
      <c r="R572" t="s">
        <v>28</v>
      </c>
      <c r="S572" t="s">
        <v>211</v>
      </c>
      <c r="T572" s="10" t="str">
        <f t="shared" si="8"/>
        <v>G0ZN</v>
      </c>
    </row>
    <row r="573" spans="1:20" x14ac:dyDescent="0.25">
      <c r="A573" t="s">
        <v>1686</v>
      </c>
      <c r="B573" t="s">
        <v>1722</v>
      </c>
      <c r="C573" t="s">
        <v>1723</v>
      </c>
      <c r="D573" t="s">
        <v>1724</v>
      </c>
      <c r="E573" t="s">
        <v>1725</v>
      </c>
      <c r="F573" t="s">
        <v>26</v>
      </c>
      <c r="G573" s="9">
        <v>41486</v>
      </c>
      <c r="H573" t="s">
        <v>20399</v>
      </c>
      <c r="I573" t="s">
        <v>27</v>
      </c>
      <c r="J573" t="s">
        <v>28</v>
      </c>
      <c r="K573" t="s">
        <v>27</v>
      </c>
      <c r="L573" t="s">
        <v>27</v>
      </c>
      <c r="M573" t="s">
        <v>28</v>
      </c>
      <c r="N573" t="s">
        <v>27</v>
      </c>
      <c r="O573">
        <v>0</v>
      </c>
      <c r="P573" s="3">
        <v>7.4999999999999997E-3</v>
      </c>
      <c r="Q573" s="3">
        <v>8.8000000000000005E-3</v>
      </c>
      <c r="R573" t="s">
        <v>28</v>
      </c>
      <c r="S573" t="s">
        <v>211</v>
      </c>
      <c r="T573" s="10" t="str">
        <f t="shared" si="8"/>
        <v>G0ZL</v>
      </c>
    </row>
    <row r="574" spans="1:20" x14ac:dyDescent="0.25">
      <c r="A574" t="s">
        <v>1686</v>
      </c>
      <c r="B574" t="s">
        <v>1726</v>
      </c>
      <c r="C574" t="s">
        <v>1727</v>
      </c>
      <c r="D574" t="s">
        <v>1728</v>
      </c>
      <c r="E574" t="s">
        <v>1729</v>
      </c>
      <c r="F574" t="s">
        <v>34</v>
      </c>
      <c r="H574" t="s">
        <v>20400</v>
      </c>
      <c r="I574" t="s">
        <v>27</v>
      </c>
      <c r="J574" t="s">
        <v>28</v>
      </c>
      <c r="K574" t="s">
        <v>27</v>
      </c>
      <c r="L574" t="s">
        <v>27</v>
      </c>
      <c r="M574" t="s">
        <v>28</v>
      </c>
      <c r="N574" t="s">
        <v>27</v>
      </c>
      <c r="O574">
        <v>0</v>
      </c>
      <c r="P574" s="3">
        <v>1.2500000000000001E-2</v>
      </c>
      <c r="Q574" s="3">
        <v>1.3100000000000001E-2</v>
      </c>
      <c r="R574" t="s">
        <v>24530</v>
      </c>
      <c r="S574" t="s">
        <v>494</v>
      </c>
      <c r="T574" s="10" t="str">
        <f t="shared" si="8"/>
        <v>TI29</v>
      </c>
    </row>
    <row r="575" spans="1:20" x14ac:dyDescent="0.25">
      <c r="A575" t="s">
        <v>1686</v>
      </c>
      <c r="B575" t="s">
        <v>1730</v>
      </c>
      <c r="C575" t="s">
        <v>1731</v>
      </c>
      <c r="D575" t="s">
        <v>1732</v>
      </c>
      <c r="E575" t="s">
        <v>1733</v>
      </c>
      <c r="F575" t="s">
        <v>34</v>
      </c>
      <c r="G575" s="9">
        <v>41486</v>
      </c>
      <c r="H575" t="s">
        <v>20399</v>
      </c>
      <c r="I575" t="s">
        <v>27</v>
      </c>
      <c r="J575" t="s">
        <v>28</v>
      </c>
      <c r="K575" t="s">
        <v>27</v>
      </c>
      <c r="L575" t="s">
        <v>27</v>
      </c>
      <c r="M575" t="s">
        <v>28</v>
      </c>
      <c r="N575" t="s">
        <v>27</v>
      </c>
      <c r="O575">
        <v>0</v>
      </c>
      <c r="P575" s="3">
        <v>6.0000000000000001E-3</v>
      </c>
      <c r="Q575" s="3">
        <v>6.6E-3</v>
      </c>
      <c r="R575" t="s">
        <v>28</v>
      </c>
      <c r="S575" t="s">
        <v>494</v>
      </c>
      <c r="T575" s="10" t="str">
        <f t="shared" si="8"/>
        <v>TI16</v>
      </c>
    </row>
    <row r="576" spans="1:20" x14ac:dyDescent="0.25">
      <c r="A576" t="s">
        <v>1686</v>
      </c>
      <c r="B576" t="s">
        <v>1734</v>
      </c>
      <c r="C576" t="s">
        <v>1735</v>
      </c>
      <c r="D576" t="s">
        <v>1736</v>
      </c>
      <c r="E576" t="s">
        <v>1737</v>
      </c>
      <c r="F576" t="s">
        <v>26</v>
      </c>
      <c r="H576" t="s">
        <v>20399</v>
      </c>
      <c r="I576" t="s">
        <v>27</v>
      </c>
      <c r="J576" t="s">
        <v>28</v>
      </c>
      <c r="K576" t="s">
        <v>27</v>
      </c>
      <c r="L576" t="s">
        <v>27</v>
      </c>
      <c r="M576" t="s">
        <v>28</v>
      </c>
      <c r="N576" t="s">
        <v>27</v>
      </c>
      <c r="O576">
        <v>0</v>
      </c>
      <c r="P576" s="3">
        <v>0</v>
      </c>
      <c r="Q576" s="3">
        <v>8.0000000000000002E-3</v>
      </c>
      <c r="S576" t="s">
        <v>416</v>
      </c>
      <c r="T576" s="10" t="str">
        <f t="shared" si="8"/>
        <v>LTUK</v>
      </c>
    </row>
    <row r="577" spans="1:20" x14ac:dyDescent="0.25">
      <c r="A577" t="s">
        <v>1686</v>
      </c>
      <c r="B577" t="s">
        <v>1738</v>
      </c>
      <c r="C577" t="s">
        <v>1739</v>
      </c>
      <c r="D577" t="s">
        <v>1740</v>
      </c>
      <c r="E577" t="s">
        <v>1741</v>
      </c>
      <c r="F577" t="s">
        <v>26</v>
      </c>
      <c r="G577" s="9">
        <v>42437</v>
      </c>
      <c r="H577" t="s">
        <v>20399</v>
      </c>
      <c r="I577" t="s">
        <v>27</v>
      </c>
      <c r="J577" t="s">
        <v>28</v>
      </c>
      <c r="K577" t="s">
        <v>27</v>
      </c>
      <c r="L577" t="s">
        <v>27</v>
      </c>
      <c r="M577" t="s">
        <v>28</v>
      </c>
      <c r="N577" t="s">
        <v>27</v>
      </c>
      <c r="O577">
        <v>0</v>
      </c>
      <c r="P577" s="3">
        <v>7.4999999999999997E-3</v>
      </c>
      <c r="Q577" s="3">
        <v>1.01E-2</v>
      </c>
      <c r="R577" t="s">
        <v>28</v>
      </c>
      <c r="S577" t="s">
        <v>281</v>
      </c>
      <c r="T577" s="10" t="str">
        <f t="shared" si="8"/>
        <v>MZ5I</v>
      </c>
    </row>
    <row r="578" spans="1:20" x14ac:dyDescent="0.25">
      <c r="A578" t="s">
        <v>1686</v>
      </c>
      <c r="B578" t="s">
        <v>1742</v>
      </c>
      <c r="C578" t="s">
        <v>1743</v>
      </c>
      <c r="D578" t="s">
        <v>1744</v>
      </c>
      <c r="E578" t="s">
        <v>1745</v>
      </c>
      <c r="F578" t="s">
        <v>26</v>
      </c>
      <c r="H578" t="s">
        <v>20400</v>
      </c>
      <c r="I578" t="s">
        <v>27</v>
      </c>
      <c r="J578" t="s">
        <v>28</v>
      </c>
      <c r="K578" t="s">
        <v>27</v>
      </c>
      <c r="L578" t="s">
        <v>27</v>
      </c>
      <c r="M578" t="s">
        <v>28</v>
      </c>
      <c r="N578" t="s">
        <v>27</v>
      </c>
      <c r="O578">
        <v>0</v>
      </c>
      <c r="P578" s="3">
        <v>1.2500000000000001E-2</v>
      </c>
      <c r="Q578" s="3">
        <v>1.29E-2</v>
      </c>
      <c r="R578" t="s">
        <v>24530</v>
      </c>
      <c r="S578" t="s">
        <v>558</v>
      </c>
      <c r="T578" s="10" t="str">
        <f t="shared" si="8"/>
        <v>TI03</v>
      </c>
    </row>
    <row r="579" spans="1:20" x14ac:dyDescent="0.25">
      <c r="A579" t="s">
        <v>1686</v>
      </c>
      <c r="B579" t="s">
        <v>1746</v>
      </c>
      <c r="C579" t="s">
        <v>1747</v>
      </c>
      <c r="D579" t="s">
        <v>1748</v>
      </c>
      <c r="E579" t="s">
        <v>1749</v>
      </c>
      <c r="F579" t="s">
        <v>26</v>
      </c>
      <c r="G579" s="9">
        <v>41814</v>
      </c>
      <c r="H579" t="s">
        <v>20399</v>
      </c>
      <c r="I579" t="s">
        <v>27</v>
      </c>
      <c r="J579" t="s">
        <v>28</v>
      </c>
      <c r="K579" t="s">
        <v>27</v>
      </c>
      <c r="L579" t="s">
        <v>27</v>
      </c>
      <c r="M579" t="s">
        <v>28</v>
      </c>
      <c r="N579" t="s">
        <v>27</v>
      </c>
      <c r="O579">
        <v>0</v>
      </c>
      <c r="P579" s="3">
        <v>7.4999999999999997E-3</v>
      </c>
      <c r="Q579" s="3">
        <v>8.0999999999999996E-3</v>
      </c>
      <c r="R579" t="s">
        <v>28</v>
      </c>
      <c r="S579" t="s">
        <v>558</v>
      </c>
      <c r="T579" s="10" t="str">
        <f t="shared" si="8"/>
        <v>K9NN</v>
      </c>
    </row>
    <row r="580" spans="1:20" x14ac:dyDescent="0.25">
      <c r="A580" t="s">
        <v>1686</v>
      </c>
      <c r="B580" t="s">
        <v>24623</v>
      </c>
      <c r="C580" t="s">
        <v>24624</v>
      </c>
      <c r="D580" t="s">
        <v>24625</v>
      </c>
      <c r="E580" t="s">
        <v>24626</v>
      </c>
      <c r="F580" t="s">
        <v>26</v>
      </c>
      <c r="G580" s="9">
        <v>43441</v>
      </c>
      <c r="H580" t="s">
        <v>24540</v>
      </c>
      <c r="I580" t="s">
        <v>27</v>
      </c>
      <c r="J580" t="s">
        <v>28</v>
      </c>
      <c r="K580" t="s">
        <v>27</v>
      </c>
      <c r="L580" t="s">
        <v>27</v>
      </c>
      <c r="M580" t="s">
        <v>28</v>
      </c>
      <c r="N580" t="s">
        <v>27</v>
      </c>
      <c r="O580">
        <v>0</v>
      </c>
      <c r="P580" s="3">
        <v>5.0000000000000001E-3</v>
      </c>
      <c r="Q580" s="3">
        <v>5.3E-3</v>
      </c>
      <c r="R580" t="s">
        <v>24530</v>
      </c>
      <c r="S580" t="s">
        <v>558</v>
      </c>
      <c r="T580" s="10" t="str">
        <f t="shared" ref="T580:T643" si="9">HYPERLINK(CONCATENATE($T$1&amp;C580),C580)</f>
        <v>O0Y9</v>
      </c>
    </row>
    <row r="581" spans="1:20" x14ac:dyDescent="0.25">
      <c r="A581" t="s">
        <v>1686</v>
      </c>
      <c r="B581" t="s">
        <v>1750</v>
      </c>
      <c r="C581" t="s">
        <v>1751</v>
      </c>
      <c r="D581" t="s">
        <v>1752</v>
      </c>
      <c r="E581" t="s">
        <v>1753</v>
      </c>
      <c r="F581" t="s">
        <v>34</v>
      </c>
      <c r="H581" t="s">
        <v>20400</v>
      </c>
      <c r="I581" t="s">
        <v>27</v>
      </c>
      <c r="J581" t="s">
        <v>28</v>
      </c>
      <c r="K581" t="s">
        <v>27</v>
      </c>
      <c r="L581" t="s">
        <v>27</v>
      </c>
      <c r="M581" t="s">
        <v>28</v>
      </c>
      <c r="N581" t="s">
        <v>27</v>
      </c>
      <c r="O581">
        <v>0</v>
      </c>
      <c r="P581" s="3">
        <v>1.2500000000000001E-2</v>
      </c>
      <c r="Q581" s="3">
        <v>1.2999999999999999E-2</v>
      </c>
      <c r="R581" t="s">
        <v>24530</v>
      </c>
      <c r="S581" t="s">
        <v>574</v>
      </c>
      <c r="T581" s="10" t="str">
        <f t="shared" si="9"/>
        <v>BJ13</v>
      </c>
    </row>
    <row r="582" spans="1:20" x14ac:dyDescent="0.25">
      <c r="A582" t="s">
        <v>1686</v>
      </c>
      <c r="B582" t="s">
        <v>1754</v>
      </c>
      <c r="C582" t="s">
        <v>1755</v>
      </c>
      <c r="D582" t="s">
        <v>1756</v>
      </c>
      <c r="E582" t="s">
        <v>1757</v>
      </c>
      <c r="F582" t="s">
        <v>26</v>
      </c>
      <c r="G582" s="9">
        <v>44498</v>
      </c>
      <c r="H582" t="s">
        <v>20399</v>
      </c>
      <c r="I582" t="s">
        <v>27</v>
      </c>
      <c r="J582" t="s">
        <v>28</v>
      </c>
      <c r="K582" t="s">
        <v>27</v>
      </c>
      <c r="L582" t="s">
        <v>27</v>
      </c>
      <c r="M582" t="s">
        <v>28</v>
      </c>
      <c r="N582" t="s">
        <v>27</v>
      </c>
      <c r="O582">
        <v>0</v>
      </c>
      <c r="P582" s="3">
        <v>6.0000000000000001E-3</v>
      </c>
      <c r="Q582" s="3">
        <v>6.6E-3</v>
      </c>
      <c r="R582" t="s">
        <v>28</v>
      </c>
      <c r="S582" t="s">
        <v>574</v>
      </c>
      <c r="T582" s="10" t="str">
        <f t="shared" si="9"/>
        <v>UIOM</v>
      </c>
    </row>
    <row r="583" spans="1:20" x14ac:dyDescent="0.25">
      <c r="A583" t="s">
        <v>1686</v>
      </c>
      <c r="B583" t="s">
        <v>1758</v>
      </c>
      <c r="C583" t="s">
        <v>1759</v>
      </c>
      <c r="D583" t="s">
        <v>1760</v>
      </c>
      <c r="E583" t="s">
        <v>1761</v>
      </c>
      <c r="F583" t="s">
        <v>34</v>
      </c>
      <c r="G583" s="9">
        <v>41814</v>
      </c>
      <c r="H583" t="s">
        <v>20399</v>
      </c>
      <c r="I583" t="s">
        <v>27</v>
      </c>
      <c r="J583" t="s">
        <v>28</v>
      </c>
      <c r="K583" t="s">
        <v>27</v>
      </c>
      <c r="L583" t="s">
        <v>27</v>
      </c>
      <c r="M583" t="s">
        <v>28</v>
      </c>
      <c r="N583" t="s">
        <v>27</v>
      </c>
      <c r="O583">
        <v>0</v>
      </c>
      <c r="P583" s="3">
        <v>6.0000000000000001E-3</v>
      </c>
      <c r="Q583" s="3">
        <v>6.6E-3</v>
      </c>
      <c r="R583" t="s">
        <v>28</v>
      </c>
      <c r="S583" t="s">
        <v>574</v>
      </c>
      <c r="T583" s="10" t="str">
        <f t="shared" si="9"/>
        <v>KA6E</v>
      </c>
    </row>
    <row r="584" spans="1:20" x14ac:dyDescent="0.25">
      <c r="A584" t="s">
        <v>21378</v>
      </c>
      <c r="B584" t="s">
        <v>20426</v>
      </c>
      <c r="C584" t="s">
        <v>20427</v>
      </c>
      <c r="D584" t="s">
        <v>20428</v>
      </c>
      <c r="E584" t="s">
        <v>20429</v>
      </c>
      <c r="F584" t="s">
        <v>34</v>
      </c>
      <c r="H584" t="s">
        <v>20399</v>
      </c>
      <c r="I584" t="s">
        <v>27</v>
      </c>
      <c r="J584" t="s">
        <v>28</v>
      </c>
      <c r="K584" t="s">
        <v>27</v>
      </c>
      <c r="L584" t="s">
        <v>27</v>
      </c>
      <c r="M584" t="s">
        <v>28</v>
      </c>
      <c r="N584" t="s">
        <v>27</v>
      </c>
      <c r="O584">
        <v>0</v>
      </c>
      <c r="P584" s="3">
        <v>6.0000000000000001E-3</v>
      </c>
      <c r="Q584" s="3">
        <v>7.0000000000000001E-3</v>
      </c>
      <c r="S584" t="s">
        <v>24244</v>
      </c>
      <c r="T584" s="10" t="str">
        <f t="shared" si="9"/>
        <v>D4IB</v>
      </c>
    </row>
    <row r="585" spans="1:20" x14ac:dyDescent="0.25">
      <c r="A585" t="s">
        <v>21379</v>
      </c>
      <c r="B585" t="s">
        <v>1762</v>
      </c>
      <c r="C585" t="s">
        <v>1763</v>
      </c>
      <c r="D585" t="s">
        <v>1764</v>
      </c>
      <c r="E585" t="s">
        <v>1765</v>
      </c>
      <c r="F585" t="s">
        <v>26</v>
      </c>
      <c r="G585" s="9">
        <v>41844</v>
      </c>
      <c r="H585" t="s">
        <v>20399</v>
      </c>
      <c r="I585" t="s">
        <v>27</v>
      </c>
      <c r="J585" t="s">
        <v>28</v>
      </c>
      <c r="K585" t="s">
        <v>27</v>
      </c>
      <c r="L585" t="s">
        <v>27</v>
      </c>
      <c r="M585" t="s">
        <v>28</v>
      </c>
      <c r="N585" t="s">
        <v>27</v>
      </c>
      <c r="O585">
        <v>0</v>
      </c>
      <c r="P585" s="3">
        <v>1.0999999999999999E-2</v>
      </c>
      <c r="Q585" s="3">
        <v>3.7699999999999997E-2</v>
      </c>
      <c r="R585" t="s">
        <v>28</v>
      </c>
      <c r="S585" t="s">
        <v>324</v>
      </c>
      <c r="T585" s="10" t="str">
        <f t="shared" si="9"/>
        <v>G1XB</v>
      </c>
    </row>
    <row r="586" spans="1:20" x14ac:dyDescent="0.25">
      <c r="A586" t="s">
        <v>21379</v>
      </c>
      <c r="B586" t="s">
        <v>1766</v>
      </c>
      <c r="C586" t="s">
        <v>1767</v>
      </c>
      <c r="D586" t="s">
        <v>1768</v>
      </c>
      <c r="E586" t="s">
        <v>1769</v>
      </c>
      <c r="F586" t="s">
        <v>26</v>
      </c>
      <c r="G586" s="9">
        <v>43873</v>
      </c>
      <c r="H586" t="s">
        <v>20399</v>
      </c>
      <c r="I586" t="s">
        <v>27</v>
      </c>
      <c r="J586" t="s">
        <v>28</v>
      </c>
      <c r="K586" t="s">
        <v>27</v>
      </c>
      <c r="L586" t="s">
        <v>27</v>
      </c>
      <c r="M586" t="s">
        <v>28</v>
      </c>
      <c r="N586" t="s">
        <v>27</v>
      </c>
      <c r="O586">
        <v>0</v>
      </c>
      <c r="P586" s="3">
        <v>8.0000000000000002E-3</v>
      </c>
      <c r="Q586" s="3">
        <v>8.9999999999999993E-3</v>
      </c>
      <c r="R586" t="s">
        <v>28</v>
      </c>
      <c r="S586" t="s">
        <v>281</v>
      </c>
      <c r="T586" s="10" t="str">
        <f t="shared" si="9"/>
        <v>QQTR</v>
      </c>
    </row>
    <row r="587" spans="1:20" x14ac:dyDescent="0.25">
      <c r="A587" t="s">
        <v>21379</v>
      </c>
      <c r="B587" t="s">
        <v>1770</v>
      </c>
      <c r="C587" t="s">
        <v>1771</v>
      </c>
      <c r="D587" t="s">
        <v>1772</v>
      </c>
      <c r="E587" t="s">
        <v>1773</v>
      </c>
      <c r="F587" t="s">
        <v>26</v>
      </c>
      <c r="G587" s="9">
        <v>41954</v>
      </c>
      <c r="H587" t="s">
        <v>20399</v>
      </c>
      <c r="I587" t="s">
        <v>27</v>
      </c>
      <c r="J587" t="s">
        <v>28</v>
      </c>
      <c r="K587" t="s">
        <v>27</v>
      </c>
      <c r="L587" t="s">
        <v>27</v>
      </c>
      <c r="M587" t="s">
        <v>28</v>
      </c>
      <c r="N587" t="s">
        <v>27</v>
      </c>
      <c r="O587">
        <v>0</v>
      </c>
      <c r="P587" s="3">
        <v>1.0999999999999999E-2</v>
      </c>
      <c r="Q587" s="3">
        <v>0.03</v>
      </c>
      <c r="R587" t="s">
        <v>28</v>
      </c>
      <c r="S587" t="s">
        <v>281</v>
      </c>
      <c r="T587" s="10" t="str">
        <f t="shared" si="9"/>
        <v>FJOK</v>
      </c>
    </row>
    <row r="588" spans="1:20" x14ac:dyDescent="0.25">
      <c r="A588" t="s">
        <v>21379</v>
      </c>
      <c r="B588" t="s">
        <v>1774</v>
      </c>
      <c r="C588" t="s">
        <v>1775</v>
      </c>
      <c r="D588" t="s">
        <v>1776</v>
      </c>
      <c r="E588" t="s">
        <v>1777</v>
      </c>
      <c r="F588" t="s">
        <v>26</v>
      </c>
      <c r="G588" s="9">
        <v>42240</v>
      </c>
      <c r="H588" t="s">
        <v>20399</v>
      </c>
      <c r="I588" t="s">
        <v>27</v>
      </c>
      <c r="J588" t="s">
        <v>28</v>
      </c>
      <c r="K588" t="s">
        <v>27</v>
      </c>
      <c r="L588" t="s">
        <v>27</v>
      </c>
      <c r="M588" t="s">
        <v>28</v>
      </c>
      <c r="N588" t="s">
        <v>27</v>
      </c>
      <c r="O588">
        <v>0</v>
      </c>
      <c r="P588" s="3">
        <v>8.9999999999999993E-3</v>
      </c>
      <c r="Q588" s="3">
        <v>1.55E-2</v>
      </c>
      <c r="R588" t="s">
        <v>28</v>
      </c>
      <c r="S588" t="s">
        <v>281</v>
      </c>
      <c r="T588" s="10" t="str">
        <f t="shared" si="9"/>
        <v>M76N</v>
      </c>
    </row>
    <row r="589" spans="1:20" x14ac:dyDescent="0.25">
      <c r="A589" t="s">
        <v>21379</v>
      </c>
      <c r="B589" t="s">
        <v>1778</v>
      </c>
      <c r="C589" t="s">
        <v>1779</v>
      </c>
      <c r="D589" t="s">
        <v>1780</v>
      </c>
      <c r="E589" t="s">
        <v>1781</v>
      </c>
      <c r="F589" t="s">
        <v>26</v>
      </c>
      <c r="G589" s="9">
        <v>43873</v>
      </c>
      <c r="H589" t="s">
        <v>20399</v>
      </c>
      <c r="I589" t="s">
        <v>27</v>
      </c>
      <c r="J589" t="s">
        <v>28</v>
      </c>
      <c r="K589" t="s">
        <v>27</v>
      </c>
      <c r="L589" t="s">
        <v>27</v>
      </c>
      <c r="M589" t="s">
        <v>28</v>
      </c>
      <c r="N589" t="s">
        <v>27</v>
      </c>
      <c r="O589">
        <v>0</v>
      </c>
      <c r="P589" s="3">
        <v>6.4999999999999997E-3</v>
      </c>
      <c r="Q589" s="3">
        <v>8.9999999999999993E-3</v>
      </c>
      <c r="R589" t="s">
        <v>24530</v>
      </c>
      <c r="S589" t="s">
        <v>340</v>
      </c>
      <c r="T589" s="10" t="str">
        <f t="shared" si="9"/>
        <v>QQTS</v>
      </c>
    </row>
    <row r="590" spans="1:20" x14ac:dyDescent="0.25">
      <c r="A590" t="s">
        <v>21379</v>
      </c>
      <c r="B590" t="s">
        <v>1782</v>
      </c>
      <c r="C590" t="s">
        <v>1783</v>
      </c>
      <c r="D590" t="s">
        <v>1784</v>
      </c>
      <c r="E590" t="s">
        <v>1785</v>
      </c>
      <c r="F590" t="s">
        <v>26</v>
      </c>
      <c r="G590" s="9">
        <v>41961</v>
      </c>
      <c r="H590" t="s">
        <v>20401</v>
      </c>
      <c r="I590" t="s">
        <v>27</v>
      </c>
      <c r="J590" t="s">
        <v>28</v>
      </c>
      <c r="K590" t="s">
        <v>27</v>
      </c>
      <c r="L590" t="s">
        <v>27</v>
      </c>
      <c r="M590" t="s">
        <v>28</v>
      </c>
      <c r="N590" t="s">
        <v>27</v>
      </c>
      <c r="O590">
        <v>0</v>
      </c>
      <c r="P590" s="3">
        <v>1.0999999999999999E-2</v>
      </c>
      <c r="Q590" s="3">
        <v>0.03</v>
      </c>
      <c r="R590" t="s">
        <v>28</v>
      </c>
      <c r="S590" t="s">
        <v>340</v>
      </c>
      <c r="T590" s="10" t="str">
        <f t="shared" si="9"/>
        <v>KFSP</v>
      </c>
    </row>
    <row r="591" spans="1:20" x14ac:dyDescent="0.25">
      <c r="A591" t="s">
        <v>21379</v>
      </c>
      <c r="B591" t="s">
        <v>1786</v>
      </c>
      <c r="C591" t="s">
        <v>1787</v>
      </c>
      <c r="D591" t="s">
        <v>1788</v>
      </c>
      <c r="E591" t="s">
        <v>1789</v>
      </c>
      <c r="F591" t="s">
        <v>26</v>
      </c>
      <c r="G591" s="9">
        <v>41954</v>
      </c>
      <c r="H591" t="s">
        <v>20399</v>
      </c>
      <c r="I591" t="s">
        <v>27</v>
      </c>
      <c r="J591" t="s">
        <v>28</v>
      </c>
      <c r="K591" t="s">
        <v>27</v>
      </c>
      <c r="L591" t="s">
        <v>27</v>
      </c>
      <c r="M591" t="s">
        <v>28</v>
      </c>
      <c r="N591" t="s">
        <v>27</v>
      </c>
      <c r="O591">
        <v>0</v>
      </c>
      <c r="P591" s="3">
        <v>1.0999999999999999E-2</v>
      </c>
      <c r="Q591" s="3">
        <v>0.03</v>
      </c>
      <c r="R591" t="s">
        <v>28</v>
      </c>
      <c r="S591" t="s">
        <v>416</v>
      </c>
      <c r="T591" s="10" t="str">
        <f t="shared" si="9"/>
        <v>FJOL</v>
      </c>
    </row>
    <row r="592" spans="1:20" x14ac:dyDescent="0.25">
      <c r="A592" t="s">
        <v>21379</v>
      </c>
      <c r="B592" t="s">
        <v>1790</v>
      </c>
      <c r="C592" t="s">
        <v>1791</v>
      </c>
      <c r="D592" t="s">
        <v>1792</v>
      </c>
      <c r="E592" t="s">
        <v>1793</v>
      </c>
      <c r="F592" t="s">
        <v>26</v>
      </c>
      <c r="G592" s="9">
        <v>43146</v>
      </c>
      <c r="H592" t="s">
        <v>20399</v>
      </c>
      <c r="I592" t="s">
        <v>27</v>
      </c>
      <c r="J592" t="s">
        <v>28</v>
      </c>
      <c r="K592" t="s">
        <v>27</v>
      </c>
      <c r="L592" t="s">
        <v>27</v>
      </c>
      <c r="M592" t="s">
        <v>28</v>
      </c>
      <c r="N592" t="s">
        <v>27</v>
      </c>
      <c r="O592">
        <v>0</v>
      </c>
      <c r="P592" s="3">
        <v>8.9999999999999993E-3</v>
      </c>
      <c r="Q592" s="3">
        <v>1.55E-2</v>
      </c>
      <c r="R592" t="s">
        <v>28</v>
      </c>
      <c r="S592" t="s">
        <v>416</v>
      </c>
      <c r="T592" s="10" t="str">
        <f t="shared" si="9"/>
        <v>M76Q</v>
      </c>
    </row>
    <row r="593" spans="1:20" x14ac:dyDescent="0.25">
      <c r="A593" t="s">
        <v>21379</v>
      </c>
      <c r="B593" t="s">
        <v>1794</v>
      </c>
      <c r="C593" t="s">
        <v>1795</v>
      </c>
      <c r="D593" t="s">
        <v>1796</v>
      </c>
      <c r="E593" t="s">
        <v>1797</v>
      </c>
      <c r="F593" t="s">
        <v>26</v>
      </c>
      <c r="G593" s="9">
        <v>43873</v>
      </c>
      <c r="H593" t="s">
        <v>20399</v>
      </c>
      <c r="I593" t="s">
        <v>27</v>
      </c>
      <c r="J593" t="s">
        <v>28</v>
      </c>
      <c r="K593" t="s">
        <v>27</v>
      </c>
      <c r="L593" t="s">
        <v>27</v>
      </c>
      <c r="M593" t="s">
        <v>28</v>
      </c>
      <c r="N593" t="s">
        <v>27</v>
      </c>
      <c r="O593">
        <v>0</v>
      </c>
      <c r="P593" s="3">
        <v>8.0000000000000002E-3</v>
      </c>
      <c r="Q593" s="3">
        <v>8.9999999999999993E-3</v>
      </c>
      <c r="R593" t="s">
        <v>24530</v>
      </c>
      <c r="S593" t="s">
        <v>24230</v>
      </c>
      <c r="T593" s="10" t="str">
        <f t="shared" si="9"/>
        <v>QQTT</v>
      </c>
    </row>
    <row r="594" spans="1:20" x14ac:dyDescent="0.25">
      <c r="A594" t="s">
        <v>21379</v>
      </c>
      <c r="B594" t="s">
        <v>1798</v>
      </c>
      <c r="C594" t="s">
        <v>1799</v>
      </c>
      <c r="D594" t="s">
        <v>1800</v>
      </c>
      <c r="E594" t="s">
        <v>1801</v>
      </c>
      <c r="F594" t="s">
        <v>26</v>
      </c>
      <c r="G594" s="9">
        <v>41954</v>
      </c>
      <c r="H594" t="s">
        <v>20399</v>
      </c>
      <c r="I594" t="s">
        <v>27</v>
      </c>
      <c r="J594" t="s">
        <v>28</v>
      </c>
      <c r="K594" t="s">
        <v>27</v>
      </c>
      <c r="L594" t="s">
        <v>27</v>
      </c>
      <c r="M594" t="s">
        <v>28</v>
      </c>
      <c r="N594" t="s">
        <v>27</v>
      </c>
      <c r="O594">
        <v>0</v>
      </c>
      <c r="P594" s="3">
        <v>1.0999999999999999E-2</v>
      </c>
      <c r="Q594" s="3">
        <v>0.03</v>
      </c>
      <c r="R594" t="s">
        <v>28</v>
      </c>
      <c r="S594" t="s">
        <v>24230</v>
      </c>
      <c r="T594" s="10" t="str">
        <f t="shared" si="9"/>
        <v>KFSL</v>
      </c>
    </row>
    <row r="595" spans="1:20" x14ac:dyDescent="0.25">
      <c r="A595" t="s">
        <v>21379</v>
      </c>
      <c r="B595" t="s">
        <v>1802</v>
      </c>
      <c r="C595" t="s">
        <v>1803</v>
      </c>
      <c r="D595" t="s">
        <v>1804</v>
      </c>
      <c r="E595" t="s">
        <v>1805</v>
      </c>
      <c r="F595" t="s">
        <v>26</v>
      </c>
      <c r="G595" s="9">
        <v>43146</v>
      </c>
      <c r="H595" t="s">
        <v>20399</v>
      </c>
      <c r="I595" t="s">
        <v>27</v>
      </c>
      <c r="J595" t="s">
        <v>28</v>
      </c>
      <c r="K595" t="s">
        <v>27</v>
      </c>
      <c r="L595" t="s">
        <v>27</v>
      </c>
      <c r="M595" t="s">
        <v>28</v>
      </c>
      <c r="N595" t="s">
        <v>27</v>
      </c>
      <c r="O595">
        <v>0</v>
      </c>
      <c r="P595" s="3">
        <v>8.9999999999999993E-3</v>
      </c>
      <c r="Q595" s="3">
        <v>1.55E-2</v>
      </c>
      <c r="R595" t="s">
        <v>28</v>
      </c>
      <c r="S595" t="s">
        <v>24230</v>
      </c>
      <c r="T595" s="10" t="str">
        <f t="shared" si="9"/>
        <v>MENR</v>
      </c>
    </row>
    <row r="596" spans="1:20" x14ac:dyDescent="0.25">
      <c r="A596" t="s">
        <v>1806</v>
      </c>
      <c r="B596" t="s">
        <v>21380</v>
      </c>
      <c r="C596" t="s">
        <v>1807</v>
      </c>
      <c r="D596" t="s">
        <v>1808</v>
      </c>
      <c r="E596" t="s">
        <v>1809</v>
      </c>
      <c r="F596" t="s">
        <v>26</v>
      </c>
      <c r="H596" t="s">
        <v>20399</v>
      </c>
      <c r="I596" t="s">
        <v>27</v>
      </c>
      <c r="J596" t="s">
        <v>28</v>
      </c>
      <c r="K596" t="s">
        <v>27</v>
      </c>
      <c r="L596" t="s">
        <v>27</v>
      </c>
      <c r="M596" t="s">
        <v>28</v>
      </c>
      <c r="N596" t="s">
        <v>27</v>
      </c>
      <c r="O596">
        <v>0</v>
      </c>
      <c r="P596" s="3">
        <v>7.4999999999999997E-3</v>
      </c>
      <c r="Q596" s="3">
        <v>0.01</v>
      </c>
      <c r="S596" t="s">
        <v>416</v>
      </c>
      <c r="T596" s="10" t="str">
        <f t="shared" si="9"/>
        <v>H3SL</v>
      </c>
    </row>
    <row r="597" spans="1:20" x14ac:dyDescent="0.25">
      <c r="A597" t="s">
        <v>1806</v>
      </c>
      <c r="B597" t="s">
        <v>21381</v>
      </c>
      <c r="C597" t="s">
        <v>18040</v>
      </c>
      <c r="D597" t="s">
        <v>18041</v>
      </c>
      <c r="E597" t="s">
        <v>18042</v>
      </c>
      <c r="F597" t="s">
        <v>26</v>
      </c>
      <c r="G597" s="9">
        <v>44284</v>
      </c>
      <c r="H597" t="s">
        <v>20399</v>
      </c>
      <c r="I597" t="s">
        <v>27</v>
      </c>
      <c r="J597" t="s">
        <v>28</v>
      </c>
      <c r="K597" t="s">
        <v>27</v>
      </c>
      <c r="L597" t="s">
        <v>27</v>
      </c>
      <c r="M597" t="s">
        <v>28</v>
      </c>
      <c r="N597" t="s">
        <v>27</v>
      </c>
      <c r="O597">
        <v>0</v>
      </c>
      <c r="P597" s="3">
        <v>7.4999999999999997E-3</v>
      </c>
      <c r="Q597" s="3">
        <v>0.01</v>
      </c>
      <c r="R597" t="s">
        <v>28</v>
      </c>
      <c r="S597" t="s">
        <v>24245</v>
      </c>
      <c r="T597" s="10" t="str">
        <f t="shared" si="9"/>
        <v>LAYW</v>
      </c>
    </row>
    <row r="598" spans="1:20" x14ac:dyDescent="0.25">
      <c r="A598" t="s">
        <v>1806</v>
      </c>
      <c r="B598" t="s">
        <v>21382</v>
      </c>
      <c r="C598" t="s">
        <v>1810</v>
      </c>
      <c r="D598" t="s">
        <v>1811</v>
      </c>
      <c r="E598" t="s">
        <v>1812</v>
      </c>
      <c r="F598" t="s">
        <v>26</v>
      </c>
      <c r="G598" s="9">
        <v>41486</v>
      </c>
      <c r="H598" t="s">
        <v>20399</v>
      </c>
      <c r="I598" t="s">
        <v>27</v>
      </c>
      <c r="J598" t="s">
        <v>28</v>
      </c>
      <c r="K598" t="s">
        <v>27</v>
      </c>
      <c r="L598" t="s">
        <v>27</v>
      </c>
      <c r="M598" t="s">
        <v>28</v>
      </c>
      <c r="N598" t="s">
        <v>27</v>
      </c>
      <c r="O598">
        <v>0</v>
      </c>
      <c r="P598" s="3">
        <v>7.4999999999999997E-3</v>
      </c>
      <c r="Q598" s="3">
        <v>8.6E-3</v>
      </c>
      <c r="R598" t="s">
        <v>28</v>
      </c>
      <c r="S598" t="s">
        <v>283</v>
      </c>
      <c r="T598" s="10" t="str">
        <f t="shared" si="9"/>
        <v>CIC8</v>
      </c>
    </row>
    <row r="599" spans="1:20" x14ac:dyDescent="0.25">
      <c r="A599" t="s">
        <v>1813</v>
      </c>
      <c r="B599" t="s">
        <v>21383</v>
      </c>
      <c r="C599" t="s">
        <v>1814</v>
      </c>
      <c r="D599" t="s">
        <v>1815</v>
      </c>
      <c r="E599" t="s">
        <v>1816</v>
      </c>
      <c r="F599" t="s">
        <v>26</v>
      </c>
      <c r="G599" s="9">
        <v>44334</v>
      </c>
      <c r="H599" t="s">
        <v>20399</v>
      </c>
      <c r="I599" t="s">
        <v>27</v>
      </c>
      <c r="J599" t="s">
        <v>28</v>
      </c>
      <c r="K599" t="s">
        <v>27</v>
      </c>
      <c r="L599" t="s">
        <v>27</v>
      </c>
      <c r="M599" t="s">
        <v>28</v>
      </c>
      <c r="N599" t="s">
        <v>27</v>
      </c>
      <c r="O599">
        <v>0</v>
      </c>
      <c r="P599" s="3">
        <v>6.0000000000000001E-3</v>
      </c>
      <c r="Q599" s="3">
        <v>8.0999999999999996E-3</v>
      </c>
      <c r="R599" t="s">
        <v>24530</v>
      </c>
      <c r="S599" t="s">
        <v>24246</v>
      </c>
      <c r="T599" s="10" t="str">
        <f t="shared" si="9"/>
        <v>HRKJ</v>
      </c>
    </row>
    <row r="600" spans="1:20" x14ac:dyDescent="0.25">
      <c r="A600" t="s">
        <v>1813</v>
      </c>
      <c r="B600" t="s">
        <v>21384</v>
      </c>
      <c r="C600" t="s">
        <v>21385</v>
      </c>
      <c r="D600" t="s">
        <v>21386</v>
      </c>
      <c r="E600" t="s">
        <v>21387</v>
      </c>
      <c r="F600" t="s">
        <v>34</v>
      </c>
      <c r="G600" s="9">
        <v>45024</v>
      </c>
      <c r="H600" t="s">
        <v>20401</v>
      </c>
      <c r="I600" t="s">
        <v>27</v>
      </c>
      <c r="J600" t="s">
        <v>28</v>
      </c>
      <c r="K600" t="s">
        <v>27</v>
      </c>
      <c r="L600" t="s">
        <v>27</v>
      </c>
      <c r="M600" t="s">
        <v>28</v>
      </c>
      <c r="N600" t="s">
        <v>27</v>
      </c>
      <c r="O600">
        <v>0</v>
      </c>
      <c r="P600" s="3">
        <v>2.5000000000000001E-4</v>
      </c>
      <c r="Q600" s="3">
        <v>1.5E-3</v>
      </c>
      <c r="S600" t="s">
        <v>24247</v>
      </c>
      <c r="T600" s="10" t="str">
        <f t="shared" si="9"/>
        <v>XBEQ</v>
      </c>
    </row>
    <row r="601" spans="1:20" x14ac:dyDescent="0.25">
      <c r="A601" t="s">
        <v>1813</v>
      </c>
      <c r="B601" t="s">
        <v>1817</v>
      </c>
      <c r="C601" t="s">
        <v>1818</v>
      </c>
      <c r="D601" t="s">
        <v>1819</v>
      </c>
      <c r="E601" t="s">
        <v>1820</v>
      </c>
      <c r="F601" t="s">
        <v>26</v>
      </c>
      <c r="G601" s="9">
        <v>44414</v>
      </c>
      <c r="H601" t="s">
        <v>20401</v>
      </c>
      <c r="I601" t="s">
        <v>27</v>
      </c>
      <c r="J601" t="s">
        <v>28</v>
      </c>
      <c r="K601" t="s">
        <v>27</v>
      </c>
      <c r="L601" t="s">
        <v>27</v>
      </c>
      <c r="M601" t="s">
        <v>28</v>
      </c>
      <c r="N601" t="s">
        <v>27</v>
      </c>
      <c r="O601">
        <v>0</v>
      </c>
      <c r="P601" s="3">
        <v>5.4999999999999997E-3</v>
      </c>
      <c r="Q601" s="3">
        <v>7.1000000000000004E-3</v>
      </c>
      <c r="R601" t="s">
        <v>24530</v>
      </c>
      <c r="S601" t="s">
        <v>24232</v>
      </c>
      <c r="T601" s="10" t="str">
        <f t="shared" si="9"/>
        <v>R0VY</v>
      </c>
    </row>
    <row r="602" spans="1:20" x14ac:dyDescent="0.25">
      <c r="A602" t="s">
        <v>1813</v>
      </c>
      <c r="B602" t="s">
        <v>21388</v>
      </c>
      <c r="C602" t="s">
        <v>1836</v>
      </c>
      <c r="D602" t="s">
        <v>1837</v>
      </c>
      <c r="E602" t="s">
        <v>1838</v>
      </c>
      <c r="F602" t="s">
        <v>26</v>
      </c>
      <c r="G602" s="9">
        <v>44258</v>
      </c>
      <c r="H602" t="s">
        <v>20399</v>
      </c>
      <c r="I602" t="s">
        <v>27</v>
      </c>
      <c r="J602" t="s">
        <v>28</v>
      </c>
      <c r="K602" t="s">
        <v>27</v>
      </c>
      <c r="L602" t="s">
        <v>27</v>
      </c>
      <c r="M602" t="s">
        <v>28</v>
      </c>
      <c r="N602" t="s">
        <v>27</v>
      </c>
      <c r="O602">
        <v>0</v>
      </c>
      <c r="P602" s="3">
        <v>7.5000000000000002E-4</v>
      </c>
      <c r="Q602" s="3">
        <v>2E-3</v>
      </c>
      <c r="R602" t="s">
        <v>24530</v>
      </c>
      <c r="S602" t="s">
        <v>453</v>
      </c>
      <c r="T602" s="10" t="str">
        <f t="shared" si="9"/>
        <v>VUKD</v>
      </c>
    </row>
    <row r="603" spans="1:20" x14ac:dyDescent="0.25">
      <c r="A603" t="s">
        <v>1813</v>
      </c>
      <c r="B603" t="s">
        <v>21389</v>
      </c>
      <c r="C603" t="s">
        <v>1855</v>
      </c>
      <c r="D603" t="s">
        <v>1856</v>
      </c>
      <c r="E603" t="s">
        <v>1857</v>
      </c>
      <c r="F603" t="s">
        <v>26</v>
      </c>
      <c r="G603" s="9">
        <v>44258</v>
      </c>
      <c r="H603" t="s">
        <v>20399</v>
      </c>
      <c r="I603" t="s">
        <v>27</v>
      </c>
      <c r="J603" t="s">
        <v>28</v>
      </c>
      <c r="K603" t="s">
        <v>27</v>
      </c>
      <c r="L603" t="s">
        <v>27</v>
      </c>
      <c r="M603" t="s">
        <v>28</v>
      </c>
      <c r="N603" t="s">
        <v>27</v>
      </c>
      <c r="O603">
        <v>0</v>
      </c>
      <c r="P603" s="3">
        <v>7.5000000000000002E-4</v>
      </c>
      <c r="Q603" s="3">
        <v>2E-3</v>
      </c>
      <c r="R603" t="s">
        <v>28</v>
      </c>
      <c r="S603" t="s">
        <v>281</v>
      </c>
      <c r="T603" s="10" t="str">
        <f t="shared" si="9"/>
        <v>DIKB</v>
      </c>
    </row>
    <row r="604" spans="1:20" x14ac:dyDescent="0.25">
      <c r="A604" t="s">
        <v>1813</v>
      </c>
      <c r="B604" t="s">
        <v>21390</v>
      </c>
      <c r="C604" t="s">
        <v>1830</v>
      </c>
      <c r="D604" t="s">
        <v>1831</v>
      </c>
      <c r="E604" t="s">
        <v>1832</v>
      </c>
      <c r="F604" t="s">
        <v>26</v>
      </c>
      <c r="G604" s="9">
        <v>44027</v>
      </c>
      <c r="H604" t="s">
        <v>20399</v>
      </c>
      <c r="I604" t="s">
        <v>27</v>
      </c>
      <c r="J604" t="s">
        <v>28</v>
      </c>
      <c r="K604" t="s">
        <v>27</v>
      </c>
      <c r="L604" t="s">
        <v>27</v>
      </c>
      <c r="M604" t="s">
        <v>28</v>
      </c>
      <c r="N604" t="s">
        <v>27</v>
      </c>
      <c r="O604">
        <v>0</v>
      </c>
      <c r="P604" s="3">
        <v>1.25E-3</v>
      </c>
      <c r="Q604" s="3">
        <v>2.5000000000000001E-3</v>
      </c>
      <c r="R604" t="s">
        <v>24530</v>
      </c>
      <c r="S604" t="s">
        <v>340</v>
      </c>
      <c r="T604" s="10" t="str">
        <f t="shared" si="9"/>
        <v>QVS6</v>
      </c>
    </row>
    <row r="605" spans="1:20" x14ac:dyDescent="0.25">
      <c r="A605" t="s">
        <v>1813</v>
      </c>
      <c r="B605" t="s">
        <v>21391</v>
      </c>
      <c r="C605" t="s">
        <v>1827</v>
      </c>
      <c r="D605" t="s">
        <v>1828</v>
      </c>
      <c r="E605" t="s">
        <v>1829</v>
      </c>
      <c r="F605" t="s">
        <v>34</v>
      </c>
      <c r="G605" s="9">
        <v>44216</v>
      </c>
      <c r="H605" t="s">
        <v>20399</v>
      </c>
      <c r="I605" t="s">
        <v>27</v>
      </c>
      <c r="J605" t="s">
        <v>28</v>
      </c>
      <c r="K605" t="s">
        <v>27</v>
      </c>
      <c r="L605" t="s">
        <v>27</v>
      </c>
      <c r="M605" t="s">
        <v>28</v>
      </c>
      <c r="N605" t="s">
        <v>27</v>
      </c>
      <c r="O605">
        <v>0</v>
      </c>
      <c r="P605" s="3">
        <v>9.5E-4</v>
      </c>
      <c r="Q605" s="3">
        <v>1.6999999999999999E-3</v>
      </c>
      <c r="R605" t="s">
        <v>24530</v>
      </c>
      <c r="S605" t="s">
        <v>24233</v>
      </c>
      <c r="T605" s="10" t="str">
        <f t="shared" si="9"/>
        <v>UD5C</v>
      </c>
    </row>
    <row r="606" spans="1:20" x14ac:dyDescent="0.25">
      <c r="A606" t="s">
        <v>1813</v>
      </c>
      <c r="B606" t="s">
        <v>21392</v>
      </c>
      <c r="C606" t="s">
        <v>1849</v>
      </c>
      <c r="D606" t="s">
        <v>1850</v>
      </c>
      <c r="E606" t="s">
        <v>1851</v>
      </c>
      <c r="F606" t="s">
        <v>26</v>
      </c>
      <c r="G606" s="9">
        <v>43885</v>
      </c>
      <c r="H606" t="s">
        <v>20401</v>
      </c>
      <c r="I606" t="s">
        <v>27</v>
      </c>
      <c r="J606" t="s">
        <v>28</v>
      </c>
      <c r="K606" t="s">
        <v>27</v>
      </c>
      <c r="L606" t="s">
        <v>27</v>
      </c>
      <c r="M606" t="s">
        <v>28</v>
      </c>
      <c r="N606" t="s">
        <v>27</v>
      </c>
      <c r="O606">
        <v>0</v>
      </c>
      <c r="P606" s="3">
        <v>7.5000000000000002E-4</v>
      </c>
      <c r="Q606" s="3">
        <v>2.5000000000000001E-3</v>
      </c>
      <c r="R606" t="s">
        <v>28</v>
      </c>
      <c r="S606" t="s">
        <v>378</v>
      </c>
      <c r="T606" s="10" t="str">
        <f t="shared" si="9"/>
        <v>FJ0D</v>
      </c>
    </row>
    <row r="607" spans="1:20" x14ac:dyDescent="0.25">
      <c r="A607" t="s">
        <v>1813</v>
      </c>
      <c r="B607" t="s">
        <v>21393</v>
      </c>
      <c r="C607" t="s">
        <v>1852</v>
      </c>
      <c r="D607" t="s">
        <v>1853</v>
      </c>
      <c r="E607" t="s">
        <v>1854</v>
      </c>
      <c r="F607" t="s">
        <v>34</v>
      </c>
      <c r="G607" s="9">
        <v>43885</v>
      </c>
      <c r="H607" t="s">
        <v>20401</v>
      </c>
      <c r="I607" t="s">
        <v>27</v>
      </c>
      <c r="J607" t="s">
        <v>28</v>
      </c>
      <c r="K607" t="s">
        <v>27</v>
      </c>
      <c r="L607" t="s">
        <v>27</v>
      </c>
      <c r="M607" t="s">
        <v>28</v>
      </c>
      <c r="N607" t="s">
        <v>27</v>
      </c>
      <c r="O607">
        <v>0</v>
      </c>
      <c r="P607" s="3">
        <v>7.5000000000000002E-4</v>
      </c>
      <c r="Q607" s="3">
        <v>2.5000000000000001E-3</v>
      </c>
      <c r="R607" t="s">
        <v>28</v>
      </c>
      <c r="S607" t="s">
        <v>378</v>
      </c>
      <c r="T607" s="10" t="str">
        <f t="shared" si="9"/>
        <v>FJ0F</v>
      </c>
    </row>
    <row r="608" spans="1:20" x14ac:dyDescent="0.25">
      <c r="A608" t="s">
        <v>1813</v>
      </c>
      <c r="B608" t="s">
        <v>21394</v>
      </c>
      <c r="C608" t="s">
        <v>1833</v>
      </c>
      <c r="D608" t="s">
        <v>1834</v>
      </c>
      <c r="E608" t="s">
        <v>1835</v>
      </c>
      <c r="F608" t="s">
        <v>26</v>
      </c>
      <c r="G608" s="9">
        <v>44027</v>
      </c>
      <c r="H608" t="s">
        <v>20399</v>
      </c>
      <c r="I608" t="s">
        <v>27</v>
      </c>
      <c r="J608" t="s">
        <v>28</v>
      </c>
      <c r="K608" t="s">
        <v>27</v>
      </c>
      <c r="L608" t="s">
        <v>27</v>
      </c>
      <c r="M608" t="s">
        <v>28</v>
      </c>
      <c r="N608" t="s">
        <v>27</v>
      </c>
      <c r="O608">
        <v>0</v>
      </c>
      <c r="P608" s="3">
        <v>1.0499999999999999E-3</v>
      </c>
      <c r="Q608" s="3">
        <v>1.8E-3</v>
      </c>
      <c r="R608" t="s">
        <v>28</v>
      </c>
      <c r="S608" t="s">
        <v>12648</v>
      </c>
      <c r="T608" s="10" t="str">
        <f t="shared" si="9"/>
        <v>QVS3</v>
      </c>
    </row>
    <row r="609" spans="1:20" x14ac:dyDescent="0.25">
      <c r="A609" t="s">
        <v>1813</v>
      </c>
      <c r="B609" t="s">
        <v>21395</v>
      </c>
      <c r="C609" t="s">
        <v>1843</v>
      </c>
      <c r="D609" t="s">
        <v>1844</v>
      </c>
      <c r="E609" t="s">
        <v>1845</v>
      </c>
      <c r="F609" t="s">
        <v>26</v>
      </c>
      <c r="G609" s="9">
        <v>44027</v>
      </c>
      <c r="H609" t="s">
        <v>20399</v>
      </c>
      <c r="I609" t="s">
        <v>27</v>
      </c>
      <c r="J609" t="s">
        <v>28</v>
      </c>
      <c r="K609" t="s">
        <v>27</v>
      </c>
      <c r="L609" t="s">
        <v>27</v>
      </c>
      <c r="M609" t="s">
        <v>28</v>
      </c>
      <c r="N609" t="s">
        <v>27</v>
      </c>
      <c r="O609">
        <v>0</v>
      </c>
      <c r="P609" s="3">
        <v>1.0499999999999999E-3</v>
      </c>
      <c r="Q609" s="3">
        <v>1.8E-3</v>
      </c>
      <c r="R609" t="s">
        <v>28</v>
      </c>
      <c r="S609" t="s">
        <v>284</v>
      </c>
      <c r="T609" s="10" t="str">
        <f t="shared" si="9"/>
        <v>QVS4</v>
      </c>
    </row>
    <row r="610" spans="1:20" x14ac:dyDescent="0.25">
      <c r="A610" t="s">
        <v>1813</v>
      </c>
      <c r="B610" t="s">
        <v>21396</v>
      </c>
      <c r="C610" t="s">
        <v>1840</v>
      </c>
      <c r="D610" t="s">
        <v>1841</v>
      </c>
      <c r="E610" t="s">
        <v>1842</v>
      </c>
      <c r="F610" t="s">
        <v>26</v>
      </c>
      <c r="G610" s="9">
        <v>44238</v>
      </c>
      <c r="H610" t="s">
        <v>20399</v>
      </c>
      <c r="I610" t="s">
        <v>27</v>
      </c>
      <c r="J610" t="s">
        <v>28</v>
      </c>
      <c r="K610" t="s">
        <v>27</v>
      </c>
      <c r="L610" t="s">
        <v>27</v>
      </c>
      <c r="M610" t="s">
        <v>28</v>
      </c>
      <c r="N610" t="s">
        <v>27</v>
      </c>
      <c r="O610">
        <v>0</v>
      </c>
      <c r="P610" s="3">
        <v>7.5000000000000002E-4</v>
      </c>
      <c r="Q610" s="3">
        <v>2E-3</v>
      </c>
      <c r="R610" t="s">
        <v>28</v>
      </c>
      <c r="S610" t="s">
        <v>416</v>
      </c>
      <c r="T610" s="10" t="str">
        <f t="shared" si="9"/>
        <v>QVS5</v>
      </c>
    </row>
    <row r="611" spans="1:20" x14ac:dyDescent="0.25">
      <c r="A611" t="s">
        <v>1813</v>
      </c>
      <c r="B611" t="s">
        <v>21397</v>
      </c>
      <c r="C611" t="s">
        <v>1821</v>
      </c>
      <c r="D611" t="s">
        <v>1822</v>
      </c>
      <c r="E611" t="s">
        <v>1823</v>
      </c>
      <c r="F611" t="s">
        <v>26</v>
      </c>
      <c r="G611" s="9">
        <v>43885</v>
      </c>
      <c r="H611" t="s">
        <v>20401</v>
      </c>
      <c r="I611" t="s">
        <v>27</v>
      </c>
      <c r="J611" t="s">
        <v>28</v>
      </c>
      <c r="K611" t="s">
        <v>27</v>
      </c>
      <c r="L611" t="s">
        <v>27</v>
      </c>
      <c r="M611" t="s">
        <v>28</v>
      </c>
      <c r="N611" t="s">
        <v>27</v>
      </c>
      <c r="O611">
        <v>0</v>
      </c>
      <c r="P611" s="3">
        <v>7.5000000000000002E-4</v>
      </c>
      <c r="Q611" s="3">
        <v>2.5000000000000001E-3</v>
      </c>
      <c r="R611" t="s">
        <v>24530</v>
      </c>
      <c r="S611" t="s">
        <v>284</v>
      </c>
      <c r="T611" s="10" t="str">
        <f t="shared" si="9"/>
        <v>FJ1G</v>
      </c>
    </row>
    <row r="612" spans="1:20" x14ac:dyDescent="0.25">
      <c r="A612" t="s">
        <v>1813</v>
      </c>
      <c r="B612" t="s">
        <v>21398</v>
      </c>
      <c r="C612" t="s">
        <v>1824</v>
      </c>
      <c r="D612" t="s">
        <v>1825</v>
      </c>
      <c r="E612" t="s">
        <v>1826</v>
      </c>
      <c r="F612" t="s">
        <v>34</v>
      </c>
      <c r="G612" s="9">
        <v>43885</v>
      </c>
      <c r="H612" t="s">
        <v>20399</v>
      </c>
      <c r="I612" t="s">
        <v>27</v>
      </c>
      <c r="J612" t="s">
        <v>28</v>
      </c>
      <c r="K612" t="s">
        <v>27</v>
      </c>
      <c r="L612" t="s">
        <v>27</v>
      </c>
      <c r="M612" t="s">
        <v>28</v>
      </c>
      <c r="N612" t="s">
        <v>27</v>
      </c>
      <c r="O612">
        <v>0</v>
      </c>
      <c r="P612" s="3">
        <v>7.5000000000000002E-4</v>
      </c>
      <c r="Q612" s="3">
        <v>2.5000000000000001E-3</v>
      </c>
      <c r="R612" t="s">
        <v>24530</v>
      </c>
      <c r="S612" t="s">
        <v>284</v>
      </c>
      <c r="T612" s="10" t="str">
        <f t="shared" si="9"/>
        <v>FJ1I</v>
      </c>
    </row>
    <row r="613" spans="1:20" x14ac:dyDescent="0.25">
      <c r="A613" t="s">
        <v>1813</v>
      </c>
      <c r="B613" t="s">
        <v>21399</v>
      </c>
      <c r="C613" t="s">
        <v>1858</v>
      </c>
      <c r="D613" t="s">
        <v>1859</v>
      </c>
      <c r="E613" t="s">
        <v>1860</v>
      </c>
      <c r="F613" t="s">
        <v>26</v>
      </c>
      <c r="G613" s="9">
        <v>44258</v>
      </c>
      <c r="H613" t="s">
        <v>20399</v>
      </c>
      <c r="I613" t="s">
        <v>27</v>
      </c>
      <c r="J613" t="s">
        <v>28</v>
      </c>
      <c r="K613" t="s">
        <v>27</v>
      </c>
      <c r="L613" t="s">
        <v>27</v>
      </c>
      <c r="M613" t="s">
        <v>28</v>
      </c>
      <c r="N613" t="s">
        <v>27</v>
      </c>
      <c r="O613">
        <v>0</v>
      </c>
      <c r="P613" s="3">
        <v>5.5000000000000003E-4</v>
      </c>
      <c r="Q613" s="3">
        <v>1.8E-3</v>
      </c>
      <c r="R613" t="s">
        <v>24530</v>
      </c>
      <c r="S613" t="s">
        <v>558</v>
      </c>
      <c r="T613" s="10" t="str">
        <f t="shared" si="9"/>
        <v>VWZT</v>
      </c>
    </row>
    <row r="614" spans="1:20" x14ac:dyDescent="0.25">
      <c r="A614" t="s">
        <v>1813</v>
      </c>
      <c r="B614" t="s">
        <v>21400</v>
      </c>
      <c r="C614" t="s">
        <v>21401</v>
      </c>
      <c r="D614" t="s">
        <v>21402</v>
      </c>
      <c r="E614" t="s">
        <v>21403</v>
      </c>
      <c r="F614" t="s">
        <v>26</v>
      </c>
      <c r="G614" s="9">
        <v>44146</v>
      </c>
      <c r="H614" t="s">
        <v>20401</v>
      </c>
      <c r="I614" t="s">
        <v>27</v>
      </c>
      <c r="J614" t="s">
        <v>28</v>
      </c>
      <c r="K614" t="s">
        <v>27</v>
      </c>
      <c r="L614" t="s">
        <v>27</v>
      </c>
      <c r="M614" t="s">
        <v>28</v>
      </c>
      <c r="N614" t="s">
        <v>27</v>
      </c>
      <c r="O614">
        <v>0</v>
      </c>
      <c r="P614" s="3">
        <v>5.0000000000000001E-3</v>
      </c>
      <c r="Q614" s="3">
        <v>6.1000000000000004E-3</v>
      </c>
      <c r="R614" t="s">
        <v>24530</v>
      </c>
      <c r="S614" t="s">
        <v>24248</v>
      </c>
      <c r="T614" s="10" t="str">
        <f t="shared" si="9"/>
        <v>O9V6</v>
      </c>
    </row>
    <row r="615" spans="1:20" x14ac:dyDescent="0.25">
      <c r="A615" t="s">
        <v>1813</v>
      </c>
      <c r="B615" t="s">
        <v>21404</v>
      </c>
      <c r="C615" t="s">
        <v>1861</v>
      </c>
      <c r="D615" t="s">
        <v>1862</v>
      </c>
      <c r="E615" t="s">
        <v>1863</v>
      </c>
      <c r="F615" t="s">
        <v>26</v>
      </c>
      <c r="G615" s="9">
        <v>44473</v>
      </c>
      <c r="H615" t="s">
        <v>20399</v>
      </c>
      <c r="I615" t="s">
        <v>27</v>
      </c>
      <c r="J615" t="s">
        <v>28</v>
      </c>
      <c r="K615" t="s">
        <v>27</v>
      </c>
      <c r="L615" t="s">
        <v>27</v>
      </c>
      <c r="M615" t="s">
        <v>28</v>
      </c>
      <c r="N615" t="s">
        <v>27</v>
      </c>
      <c r="O615">
        <v>0</v>
      </c>
      <c r="P615" s="3">
        <v>5.7999999999999996E-3</v>
      </c>
      <c r="Q615" s="3">
        <v>7.7999999999999996E-3</v>
      </c>
      <c r="R615" t="s">
        <v>28</v>
      </c>
      <c r="S615" t="s">
        <v>24248</v>
      </c>
      <c r="T615" s="10" t="str">
        <f t="shared" si="9"/>
        <v>UTMZ</v>
      </c>
    </row>
    <row r="616" spans="1:20" x14ac:dyDescent="0.25">
      <c r="A616" t="s">
        <v>1813</v>
      </c>
      <c r="B616" t="s">
        <v>21405</v>
      </c>
      <c r="C616" t="s">
        <v>1846</v>
      </c>
      <c r="D616" t="s">
        <v>1847</v>
      </c>
      <c r="E616" t="s">
        <v>1848</v>
      </c>
      <c r="F616" t="s">
        <v>34</v>
      </c>
      <c r="G616" s="9">
        <v>44216</v>
      </c>
      <c r="H616" t="s">
        <v>20399</v>
      </c>
      <c r="I616" t="s">
        <v>27</v>
      </c>
      <c r="J616" t="s">
        <v>28</v>
      </c>
      <c r="K616" t="s">
        <v>27</v>
      </c>
      <c r="L616" t="s">
        <v>27</v>
      </c>
      <c r="M616" t="s">
        <v>28</v>
      </c>
      <c r="N616" t="s">
        <v>27</v>
      </c>
      <c r="O616">
        <v>0</v>
      </c>
      <c r="P616" s="3">
        <v>4.4999999999999999E-4</v>
      </c>
      <c r="Q616" s="3">
        <v>1.6999999999999999E-3</v>
      </c>
      <c r="R616" t="s">
        <v>24530</v>
      </c>
      <c r="S616" t="s">
        <v>24249</v>
      </c>
      <c r="T616" s="10" t="str">
        <f t="shared" si="9"/>
        <v>DRPS</v>
      </c>
    </row>
    <row r="617" spans="1:20" x14ac:dyDescent="0.25">
      <c r="A617" t="s">
        <v>1813</v>
      </c>
      <c r="B617" t="s">
        <v>21406</v>
      </c>
      <c r="C617" t="s">
        <v>21407</v>
      </c>
      <c r="D617" t="s">
        <v>21408</v>
      </c>
      <c r="E617" t="s">
        <v>21409</v>
      </c>
      <c r="F617" t="s">
        <v>26</v>
      </c>
      <c r="G617" s="9">
        <v>44931</v>
      </c>
      <c r="H617" t="s">
        <v>20399</v>
      </c>
      <c r="I617" t="s">
        <v>27</v>
      </c>
      <c r="J617" t="s">
        <v>28</v>
      </c>
      <c r="K617" t="s">
        <v>27</v>
      </c>
      <c r="L617" t="s">
        <v>27</v>
      </c>
      <c r="M617" t="s">
        <v>28</v>
      </c>
      <c r="N617" t="s">
        <v>27</v>
      </c>
      <c r="O617">
        <v>0</v>
      </c>
      <c r="P617" s="3">
        <v>8.0000000000000002E-3</v>
      </c>
      <c r="Q617" s="3">
        <v>9.5999999999999992E-3</v>
      </c>
      <c r="S617" t="s">
        <v>24250</v>
      </c>
      <c r="T617" s="10" t="str">
        <f t="shared" si="9"/>
        <v>QMNZ</v>
      </c>
    </row>
    <row r="618" spans="1:20" x14ac:dyDescent="0.25">
      <c r="A618" t="s">
        <v>24251</v>
      </c>
      <c r="B618" t="s">
        <v>24252</v>
      </c>
      <c r="C618" t="s">
        <v>24253</v>
      </c>
      <c r="D618" t="s">
        <v>24254</v>
      </c>
      <c r="E618" t="s">
        <v>24255</v>
      </c>
      <c r="F618" t="s">
        <v>26</v>
      </c>
      <c r="H618" t="s">
        <v>20399</v>
      </c>
      <c r="I618" t="s">
        <v>27</v>
      </c>
      <c r="J618" t="s">
        <v>28</v>
      </c>
      <c r="K618" t="s">
        <v>27</v>
      </c>
      <c r="L618" t="s">
        <v>27</v>
      </c>
      <c r="M618" t="s">
        <v>28</v>
      </c>
      <c r="N618" t="s">
        <v>27</v>
      </c>
      <c r="O618">
        <v>0</v>
      </c>
      <c r="P618" s="3">
        <v>7.1000000000000004E-3</v>
      </c>
      <c r="Q618" s="3">
        <v>7.1000000000000004E-3</v>
      </c>
      <c r="S618" t="s">
        <v>186</v>
      </c>
      <c r="T618" s="10" t="str">
        <f t="shared" si="9"/>
        <v>QI8H</v>
      </c>
    </row>
    <row r="619" spans="1:20" x14ac:dyDescent="0.25">
      <c r="A619" t="s">
        <v>24251</v>
      </c>
      <c r="B619" t="s">
        <v>24256</v>
      </c>
      <c r="C619" t="s">
        <v>24257</v>
      </c>
      <c r="D619" t="s">
        <v>24258</v>
      </c>
      <c r="E619" t="s">
        <v>24259</v>
      </c>
      <c r="F619" t="s">
        <v>34</v>
      </c>
      <c r="H619" t="s">
        <v>20399</v>
      </c>
      <c r="I619" t="s">
        <v>27</v>
      </c>
      <c r="J619" t="s">
        <v>28</v>
      </c>
      <c r="K619" t="s">
        <v>27</v>
      </c>
      <c r="L619" t="s">
        <v>27</v>
      </c>
      <c r="M619" t="s">
        <v>28</v>
      </c>
      <c r="N619" t="s">
        <v>27</v>
      </c>
      <c r="O619">
        <v>0</v>
      </c>
      <c r="P619" s="3">
        <v>7.1000000000000004E-3</v>
      </c>
      <c r="Q619" s="3">
        <v>7.1000000000000004E-3</v>
      </c>
      <c r="S619" t="s">
        <v>186</v>
      </c>
      <c r="T619" s="10" t="str">
        <f t="shared" si="9"/>
        <v>QI8I</v>
      </c>
    </row>
    <row r="620" spans="1:20" x14ac:dyDescent="0.25">
      <c r="A620" t="s">
        <v>24251</v>
      </c>
      <c r="B620" t="s">
        <v>24627</v>
      </c>
      <c r="C620" t="s">
        <v>24274</v>
      </c>
      <c r="D620" t="s">
        <v>24275</v>
      </c>
      <c r="E620" t="s">
        <v>24276</v>
      </c>
      <c r="F620" t="s">
        <v>26</v>
      </c>
      <c r="H620" t="s">
        <v>20399</v>
      </c>
      <c r="I620" t="s">
        <v>27</v>
      </c>
      <c r="J620" t="s">
        <v>28</v>
      </c>
      <c r="K620" t="s">
        <v>27</v>
      </c>
      <c r="L620" t="s">
        <v>27</v>
      </c>
      <c r="M620" t="s">
        <v>28</v>
      </c>
      <c r="N620" t="s">
        <v>27</v>
      </c>
      <c r="O620">
        <v>0</v>
      </c>
      <c r="P620" s="3">
        <v>7.7999999999999996E-3</v>
      </c>
      <c r="Q620" s="3">
        <v>7.7999999999999996E-3</v>
      </c>
      <c r="S620" t="s">
        <v>186</v>
      </c>
      <c r="T620" s="10" t="str">
        <f t="shared" si="9"/>
        <v>QI8L</v>
      </c>
    </row>
    <row r="621" spans="1:20" x14ac:dyDescent="0.25">
      <c r="A621" t="s">
        <v>24251</v>
      </c>
      <c r="B621" t="s">
        <v>24628</v>
      </c>
      <c r="C621" t="s">
        <v>24277</v>
      </c>
      <c r="D621" t="s">
        <v>24278</v>
      </c>
      <c r="E621" t="s">
        <v>24279</v>
      </c>
      <c r="F621" t="s">
        <v>34</v>
      </c>
      <c r="H621" t="s">
        <v>20399</v>
      </c>
      <c r="I621" t="s">
        <v>27</v>
      </c>
      <c r="J621" t="s">
        <v>28</v>
      </c>
      <c r="K621" t="s">
        <v>27</v>
      </c>
      <c r="L621" t="s">
        <v>27</v>
      </c>
      <c r="M621" t="s">
        <v>28</v>
      </c>
      <c r="N621" t="s">
        <v>27</v>
      </c>
      <c r="O621">
        <v>0</v>
      </c>
      <c r="P621" s="3">
        <v>7.7999999999999996E-3</v>
      </c>
      <c r="Q621" s="3">
        <v>7.7999999999999996E-3</v>
      </c>
      <c r="S621" t="s">
        <v>186</v>
      </c>
      <c r="T621" s="10" t="str">
        <f t="shared" si="9"/>
        <v>QI8M</v>
      </c>
    </row>
    <row r="622" spans="1:20" x14ac:dyDescent="0.25">
      <c r="A622" t="s">
        <v>24251</v>
      </c>
      <c r="B622" t="s">
        <v>24266</v>
      </c>
      <c r="C622" t="s">
        <v>24267</v>
      </c>
      <c r="D622" t="s">
        <v>24268</v>
      </c>
      <c r="E622" t="s">
        <v>24269</v>
      </c>
      <c r="F622" t="s">
        <v>26</v>
      </c>
      <c r="H622" t="s">
        <v>20399</v>
      </c>
      <c r="I622" t="s">
        <v>27</v>
      </c>
      <c r="J622" t="s">
        <v>28</v>
      </c>
      <c r="K622" t="s">
        <v>27</v>
      </c>
      <c r="L622" t="s">
        <v>27</v>
      </c>
      <c r="M622" t="s">
        <v>28</v>
      </c>
      <c r="N622" t="s">
        <v>27</v>
      </c>
      <c r="O622">
        <v>0</v>
      </c>
      <c r="P622" s="3">
        <v>5.5999999999999999E-3</v>
      </c>
      <c r="Q622" s="3">
        <v>5.5999999999999999E-3</v>
      </c>
      <c r="S622" t="s">
        <v>186</v>
      </c>
      <c r="T622" s="10" t="str">
        <f t="shared" si="9"/>
        <v>QI8F</v>
      </c>
    </row>
    <row r="623" spans="1:20" x14ac:dyDescent="0.25">
      <c r="A623" t="s">
        <v>24251</v>
      </c>
      <c r="B623" t="s">
        <v>24270</v>
      </c>
      <c r="C623" t="s">
        <v>24271</v>
      </c>
      <c r="D623" t="s">
        <v>24272</v>
      </c>
      <c r="E623" t="s">
        <v>24273</v>
      </c>
      <c r="F623" t="s">
        <v>34</v>
      </c>
      <c r="H623" t="s">
        <v>20399</v>
      </c>
      <c r="I623" t="s">
        <v>27</v>
      </c>
      <c r="J623" t="s">
        <v>28</v>
      </c>
      <c r="K623" t="s">
        <v>27</v>
      </c>
      <c r="L623" t="s">
        <v>27</v>
      </c>
      <c r="M623" t="s">
        <v>28</v>
      </c>
      <c r="N623" t="s">
        <v>27</v>
      </c>
      <c r="O623">
        <v>0</v>
      </c>
      <c r="P623" s="3">
        <v>5.5999999999999999E-3</v>
      </c>
      <c r="Q623" s="3">
        <v>5.5999999999999999E-3</v>
      </c>
      <c r="S623" t="s">
        <v>186</v>
      </c>
      <c r="T623" s="10" t="str">
        <f t="shared" si="9"/>
        <v>QI8G</v>
      </c>
    </row>
    <row r="624" spans="1:20" x14ac:dyDescent="0.25">
      <c r="A624" t="s">
        <v>24251</v>
      </c>
      <c r="B624" t="s">
        <v>24280</v>
      </c>
      <c r="C624" t="s">
        <v>24281</v>
      </c>
      <c r="D624" t="s">
        <v>24282</v>
      </c>
      <c r="E624" t="s">
        <v>24283</v>
      </c>
      <c r="F624" t="s">
        <v>26</v>
      </c>
      <c r="H624" t="s">
        <v>20399</v>
      </c>
      <c r="I624" t="s">
        <v>27</v>
      </c>
      <c r="J624" t="s">
        <v>28</v>
      </c>
      <c r="K624" t="s">
        <v>27</v>
      </c>
      <c r="L624" t="s">
        <v>27</v>
      </c>
      <c r="M624" t="s">
        <v>28</v>
      </c>
      <c r="N624" t="s">
        <v>27</v>
      </c>
      <c r="O624">
        <v>0</v>
      </c>
      <c r="P624" s="3">
        <v>7.3000000000000001E-3</v>
      </c>
      <c r="Q624" s="3">
        <v>7.3000000000000001E-3</v>
      </c>
      <c r="S624" t="s">
        <v>186</v>
      </c>
      <c r="T624" s="10" t="str">
        <f t="shared" si="9"/>
        <v>QI8J</v>
      </c>
    </row>
    <row r="625" spans="1:20" x14ac:dyDescent="0.25">
      <c r="A625" t="s">
        <v>24251</v>
      </c>
      <c r="B625" t="s">
        <v>24284</v>
      </c>
      <c r="C625" t="s">
        <v>24285</v>
      </c>
      <c r="D625" t="s">
        <v>24286</v>
      </c>
      <c r="E625" t="s">
        <v>24287</v>
      </c>
      <c r="F625" t="s">
        <v>34</v>
      </c>
      <c r="H625" t="s">
        <v>20399</v>
      </c>
      <c r="I625" t="s">
        <v>27</v>
      </c>
      <c r="J625" t="s">
        <v>28</v>
      </c>
      <c r="K625" t="s">
        <v>27</v>
      </c>
      <c r="L625" t="s">
        <v>27</v>
      </c>
      <c r="M625" t="s">
        <v>28</v>
      </c>
      <c r="N625" t="s">
        <v>27</v>
      </c>
      <c r="O625">
        <v>0</v>
      </c>
      <c r="P625" s="3">
        <v>7.3000000000000001E-3</v>
      </c>
      <c r="Q625" s="3">
        <v>7.3000000000000001E-3</v>
      </c>
      <c r="S625" t="s">
        <v>186</v>
      </c>
      <c r="T625" s="10" t="str">
        <f t="shared" si="9"/>
        <v>QI8K</v>
      </c>
    </row>
    <row r="626" spans="1:20" x14ac:dyDescent="0.25">
      <c r="A626" t="s">
        <v>24251</v>
      </c>
      <c r="B626" t="s">
        <v>24629</v>
      </c>
      <c r="C626" t="s">
        <v>24260</v>
      </c>
      <c r="D626" t="s">
        <v>24261</v>
      </c>
      <c r="E626" t="s">
        <v>24262</v>
      </c>
      <c r="F626" t="s">
        <v>26</v>
      </c>
      <c r="H626" t="s">
        <v>20399</v>
      </c>
      <c r="I626" t="s">
        <v>27</v>
      </c>
      <c r="J626" t="s">
        <v>28</v>
      </c>
      <c r="K626" t="s">
        <v>27</v>
      </c>
      <c r="L626" t="s">
        <v>27</v>
      </c>
      <c r="M626" t="s">
        <v>28</v>
      </c>
      <c r="N626" t="s">
        <v>27</v>
      </c>
      <c r="O626">
        <v>0</v>
      </c>
      <c r="P626" s="3">
        <v>8.0999999999999996E-3</v>
      </c>
      <c r="Q626" s="3">
        <v>8.0999999999999996E-3</v>
      </c>
      <c r="S626" t="s">
        <v>186</v>
      </c>
      <c r="T626" s="10" t="str">
        <f t="shared" si="9"/>
        <v>HG8Q</v>
      </c>
    </row>
    <row r="627" spans="1:20" x14ac:dyDescent="0.25">
      <c r="A627" t="s">
        <v>24251</v>
      </c>
      <c r="B627" t="s">
        <v>24630</v>
      </c>
      <c r="C627" t="s">
        <v>24263</v>
      </c>
      <c r="D627" t="s">
        <v>24264</v>
      </c>
      <c r="E627" t="s">
        <v>24265</v>
      </c>
      <c r="F627" t="s">
        <v>34</v>
      </c>
      <c r="H627" t="s">
        <v>20399</v>
      </c>
      <c r="I627" t="s">
        <v>27</v>
      </c>
      <c r="J627" t="s">
        <v>28</v>
      </c>
      <c r="K627" t="s">
        <v>27</v>
      </c>
      <c r="L627" t="s">
        <v>27</v>
      </c>
      <c r="M627" t="s">
        <v>28</v>
      </c>
      <c r="N627" t="s">
        <v>27</v>
      </c>
      <c r="O627">
        <v>0</v>
      </c>
      <c r="P627" s="3">
        <v>8.0999999999999996E-3</v>
      </c>
      <c r="Q627" s="3">
        <v>8.0999999999999996E-3</v>
      </c>
      <c r="S627" t="s">
        <v>186</v>
      </c>
      <c r="T627" s="10" t="str">
        <f t="shared" si="9"/>
        <v>VLTL</v>
      </c>
    </row>
    <row r="628" spans="1:20" x14ac:dyDescent="0.25">
      <c r="A628" t="s">
        <v>24251</v>
      </c>
      <c r="B628" t="s">
        <v>13272</v>
      </c>
      <c r="C628" t="s">
        <v>13273</v>
      </c>
      <c r="D628" t="s">
        <v>13274</v>
      </c>
      <c r="E628" t="s">
        <v>13275</v>
      </c>
      <c r="F628" t="s">
        <v>34</v>
      </c>
      <c r="G628" s="9">
        <v>41486</v>
      </c>
      <c r="H628" t="s">
        <v>20399</v>
      </c>
      <c r="I628" t="s">
        <v>27</v>
      </c>
      <c r="J628" t="s">
        <v>28</v>
      </c>
      <c r="K628" t="s">
        <v>27</v>
      </c>
      <c r="L628" t="s">
        <v>27</v>
      </c>
      <c r="M628" t="s">
        <v>28</v>
      </c>
      <c r="N628" t="s">
        <v>27</v>
      </c>
      <c r="O628">
        <v>0</v>
      </c>
      <c r="P628" s="3">
        <v>7.4999999999999997E-3</v>
      </c>
      <c r="Q628" s="3">
        <v>1.0200000000000001E-2</v>
      </c>
      <c r="R628" t="s">
        <v>28</v>
      </c>
      <c r="S628" t="s">
        <v>281</v>
      </c>
      <c r="T628" s="10" t="str">
        <f t="shared" si="9"/>
        <v>0RHP</v>
      </c>
    </row>
    <row r="629" spans="1:20" x14ac:dyDescent="0.25">
      <c r="A629" t="s">
        <v>24251</v>
      </c>
      <c r="B629" t="s">
        <v>13276</v>
      </c>
      <c r="C629" t="s">
        <v>13277</v>
      </c>
      <c r="D629" t="s">
        <v>13278</v>
      </c>
      <c r="E629" t="s">
        <v>13279</v>
      </c>
      <c r="F629" t="s">
        <v>34</v>
      </c>
      <c r="G629" s="9">
        <v>40981</v>
      </c>
      <c r="H629" t="s">
        <v>20400</v>
      </c>
      <c r="I629" t="s">
        <v>27</v>
      </c>
      <c r="J629" t="s">
        <v>28</v>
      </c>
      <c r="K629" t="s">
        <v>27</v>
      </c>
      <c r="L629" t="s">
        <v>27</v>
      </c>
      <c r="M629" t="s">
        <v>28</v>
      </c>
      <c r="N629" t="s">
        <v>27</v>
      </c>
      <c r="O629">
        <v>0</v>
      </c>
      <c r="P629" s="3">
        <v>7.4999999999999997E-3</v>
      </c>
      <c r="Q629" s="3">
        <v>1.0200000000000001E-2</v>
      </c>
      <c r="R629" t="s">
        <v>28</v>
      </c>
      <c r="S629" t="s">
        <v>281</v>
      </c>
      <c r="T629" s="10" t="str">
        <f t="shared" si="9"/>
        <v>0RHQ</v>
      </c>
    </row>
    <row r="630" spans="1:20" x14ac:dyDescent="0.25">
      <c r="A630" t="s">
        <v>24251</v>
      </c>
      <c r="B630" t="s">
        <v>13280</v>
      </c>
      <c r="C630" t="s">
        <v>13281</v>
      </c>
      <c r="D630" t="s">
        <v>13282</v>
      </c>
      <c r="E630" t="s">
        <v>13283</v>
      </c>
      <c r="F630" t="s">
        <v>26</v>
      </c>
      <c r="G630" s="9">
        <v>40624</v>
      </c>
      <c r="H630" t="s">
        <v>20400</v>
      </c>
      <c r="I630" t="s">
        <v>27</v>
      </c>
      <c r="J630" t="s">
        <v>28</v>
      </c>
      <c r="K630" t="s">
        <v>27</v>
      </c>
      <c r="L630" t="s">
        <v>27</v>
      </c>
      <c r="M630" t="s">
        <v>28</v>
      </c>
      <c r="N630" t="s">
        <v>27</v>
      </c>
      <c r="O630">
        <v>0</v>
      </c>
      <c r="P630" s="3">
        <v>1.4999999999999999E-2</v>
      </c>
      <c r="Q630" s="3">
        <v>1.8599999999999998E-2</v>
      </c>
      <c r="R630" t="s">
        <v>24530</v>
      </c>
      <c r="S630" t="s">
        <v>416</v>
      </c>
      <c r="T630" s="10" t="str">
        <f t="shared" si="9"/>
        <v>RK29</v>
      </c>
    </row>
    <row r="631" spans="1:20" x14ac:dyDescent="0.25">
      <c r="A631" t="s">
        <v>24251</v>
      </c>
      <c r="B631" t="s">
        <v>13284</v>
      </c>
      <c r="C631" t="s">
        <v>13285</v>
      </c>
      <c r="D631" t="s">
        <v>13286</v>
      </c>
      <c r="E631" t="s">
        <v>13287</v>
      </c>
      <c r="F631" t="s">
        <v>26</v>
      </c>
      <c r="G631" s="9">
        <v>41537</v>
      </c>
      <c r="H631" t="s">
        <v>20399</v>
      </c>
      <c r="I631" t="s">
        <v>27</v>
      </c>
      <c r="J631" t="s">
        <v>28</v>
      </c>
      <c r="K631" t="s">
        <v>27</v>
      </c>
      <c r="L631" t="s">
        <v>27</v>
      </c>
      <c r="M631" t="s">
        <v>28</v>
      </c>
      <c r="N631" t="s">
        <v>27</v>
      </c>
      <c r="O631">
        <v>0</v>
      </c>
      <c r="P631" s="3">
        <v>7.4999999999999997E-3</v>
      </c>
      <c r="Q631" s="3">
        <v>1.11E-2</v>
      </c>
      <c r="R631" t="s">
        <v>24530</v>
      </c>
      <c r="S631" t="s">
        <v>416</v>
      </c>
      <c r="T631" s="10" t="str">
        <f t="shared" si="9"/>
        <v>J3X8</v>
      </c>
    </row>
    <row r="632" spans="1:20" x14ac:dyDescent="0.25">
      <c r="A632" t="s">
        <v>21410</v>
      </c>
      <c r="B632" t="s">
        <v>6774</v>
      </c>
      <c r="C632" t="s">
        <v>6775</v>
      </c>
      <c r="D632" t="s">
        <v>6776</v>
      </c>
      <c r="E632" t="s">
        <v>6777</v>
      </c>
      <c r="F632" t="s">
        <v>26</v>
      </c>
      <c r="G632" s="9">
        <v>41486</v>
      </c>
      <c r="H632" t="s">
        <v>20399</v>
      </c>
      <c r="I632" t="s">
        <v>27</v>
      </c>
      <c r="J632" t="s">
        <v>28</v>
      </c>
      <c r="K632" t="s">
        <v>27</v>
      </c>
      <c r="L632" t="s">
        <v>27</v>
      </c>
      <c r="M632" t="s">
        <v>28</v>
      </c>
      <c r="N632" t="s">
        <v>27</v>
      </c>
      <c r="O632">
        <v>0</v>
      </c>
      <c r="P632" s="3">
        <v>7.4999999999999997E-3</v>
      </c>
      <c r="Q632" s="3">
        <v>1.7899999999999999E-2</v>
      </c>
      <c r="R632" t="s">
        <v>28</v>
      </c>
      <c r="S632" t="s">
        <v>186</v>
      </c>
      <c r="T632" s="10" t="str">
        <f t="shared" si="9"/>
        <v>A05L</v>
      </c>
    </row>
    <row r="633" spans="1:20" x14ac:dyDescent="0.25">
      <c r="A633" t="s">
        <v>21410</v>
      </c>
      <c r="B633" t="s">
        <v>6782</v>
      </c>
      <c r="C633" t="s">
        <v>6783</v>
      </c>
      <c r="D633" t="s">
        <v>6784</v>
      </c>
      <c r="E633" t="s">
        <v>6785</v>
      </c>
      <c r="F633" t="s">
        <v>26</v>
      </c>
      <c r="G633" s="9">
        <v>41486</v>
      </c>
      <c r="H633" t="s">
        <v>20399</v>
      </c>
      <c r="I633" t="s">
        <v>27</v>
      </c>
      <c r="J633" t="s">
        <v>28</v>
      </c>
      <c r="K633" t="s">
        <v>27</v>
      </c>
      <c r="L633" t="s">
        <v>27</v>
      </c>
      <c r="M633" t="s">
        <v>28</v>
      </c>
      <c r="N633" t="s">
        <v>27</v>
      </c>
      <c r="O633">
        <v>0</v>
      </c>
      <c r="P633" s="3">
        <v>7.4999999999999997E-3</v>
      </c>
      <c r="Q633" s="3">
        <v>1.5800000000000002E-2</v>
      </c>
      <c r="R633" t="s">
        <v>28</v>
      </c>
      <c r="S633" t="s">
        <v>186</v>
      </c>
      <c r="T633" s="10" t="str">
        <f t="shared" si="9"/>
        <v>GYS8</v>
      </c>
    </row>
    <row r="634" spans="1:20" x14ac:dyDescent="0.25">
      <c r="A634" t="s">
        <v>21410</v>
      </c>
      <c r="B634" t="s">
        <v>6790</v>
      </c>
      <c r="C634" t="s">
        <v>6791</v>
      </c>
      <c r="D634" t="s">
        <v>6792</v>
      </c>
      <c r="E634" t="s">
        <v>6793</v>
      </c>
      <c r="F634" t="s">
        <v>26</v>
      </c>
      <c r="G634" s="9">
        <v>41486</v>
      </c>
      <c r="H634" t="s">
        <v>20399</v>
      </c>
      <c r="I634" t="s">
        <v>27</v>
      </c>
      <c r="J634" t="s">
        <v>28</v>
      </c>
      <c r="K634" t="s">
        <v>27</v>
      </c>
      <c r="L634" t="s">
        <v>27</v>
      </c>
      <c r="M634" t="s">
        <v>28</v>
      </c>
      <c r="N634" t="s">
        <v>27</v>
      </c>
      <c r="O634">
        <v>0</v>
      </c>
      <c r="P634" s="3">
        <v>7.4999999999999997E-3</v>
      </c>
      <c r="Q634" s="3">
        <v>1.6E-2</v>
      </c>
      <c r="R634" t="s">
        <v>28</v>
      </c>
      <c r="S634" t="s">
        <v>186</v>
      </c>
      <c r="T634" s="10" t="str">
        <f t="shared" si="9"/>
        <v>GYT3</v>
      </c>
    </row>
    <row r="635" spans="1:20" x14ac:dyDescent="0.25">
      <c r="A635" t="s">
        <v>1864</v>
      </c>
      <c r="B635" t="s">
        <v>1868</v>
      </c>
      <c r="C635" t="s">
        <v>1869</v>
      </c>
      <c r="D635" t="s">
        <v>1870</v>
      </c>
      <c r="E635" t="s">
        <v>1871</v>
      </c>
      <c r="F635" t="s">
        <v>26</v>
      </c>
      <c r="G635" s="9">
        <v>43829</v>
      </c>
      <c r="H635" t="s">
        <v>20399</v>
      </c>
      <c r="I635" t="s">
        <v>27</v>
      </c>
      <c r="J635" t="s">
        <v>28</v>
      </c>
      <c r="K635" t="s">
        <v>27</v>
      </c>
      <c r="L635" t="s">
        <v>27</v>
      </c>
      <c r="M635" t="s">
        <v>28</v>
      </c>
      <c r="N635" t="s">
        <v>27</v>
      </c>
      <c r="O635">
        <v>0</v>
      </c>
      <c r="P635" s="3">
        <v>4.0000000000000001E-3</v>
      </c>
      <c r="Q635" s="3">
        <v>5.0000000000000001E-3</v>
      </c>
      <c r="R635" t="s">
        <v>24530</v>
      </c>
      <c r="S635" t="s">
        <v>24244</v>
      </c>
      <c r="T635" s="10" t="str">
        <f t="shared" si="9"/>
        <v>E0VT</v>
      </c>
    </row>
    <row r="636" spans="1:20" x14ac:dyDescent="0.25">
      <c r="A636" t="s">
        <v>1864</v>
      </c>
      <c r="B636" t="s">
        <v>21411</v>
      </c>
      <c r="C636" t="s">
        <v>1865</v>
      </c>
      <c r="D636" t="s">
        <v>1866</v>
      </c>
      <c r="E636" t="s">
        <v>1867</v>
      </c>
      <c r="F636" t="s">
        <v>26</v>
      </c>
      <c r="G636" s="9">
        <v>43829</v>
      </c>
      <c r="H636" t="s">
        <v>20399</v>
      </c>
      <c r="I636" t="s">
        <v>27</v>
      </c>
      <c r="J636" t="s">
        <v>28</v>
      </c>
      <c r="K636" t="s">
        <v>27</v>
      </c>
      <c r="L636" t="s">
        <v>27</v>
      </c>
      <c r="M636" t="s">
        <v>28</v>
      </c>
      <c r="N636" t="s">
        <v>27</v>
      </c>
      <c r="O636">
        <v>0</v>
      </c>
      <c r="P636" s="3">
        <v>4.0000000000000001E-3</v>
      </c>
      <c r="Q636" s="3">
        <v>5.4999999999999997E-3</v>
      </c>
      <c r="R636" t="s">
        <v>28</v>
      </c>
      <c r="S636" t="s">
        <v>211</v>
      </c>
      <c r="T636" s="10" t="str">
        <f t="shared" si="9"/>
        <v>FRXD</v>
      </c>
    </row>
    <row r="637" spans="1:20" x14ac:dyDescent="0.25">
      <c r="A637" t="s">
        <v>1864</v>
      </c>
      <c r="B637" t="s">
        <v>24288</v>
      </c>
      <c r="C637" t="s">
        <v>24289</v>
      </c>
      <c r="D637" t="s">
        <v>24290</v>
      </c>
      <c r="E637" t="s">
        <v>24291</v>
      </c>
      <c r="F637" t="s">
        <v>26</v>
      </c>
      <c r="H637" t="s">
        <v>20399</v>
      </c>
      <c r="I637" t="s">
        <v>27</v>
      </c>
      <c r="J637" t="s">
        <v>28</v>
      </c>
      <c r="K637" t="s">
        <v>27</v>
      </c>
      <c r="L637" t="s">
        <v>27</v>
      </c>
      <c r="M637" t="s">
        <v>28</v>
      </c>
      <c r="N637" t="s">
        <v>27</v>
      </c>
      <c r="O637">
        <v>0</v>
      </c>
      <c r="P637" s="3">
        <v>6.0000000000000001E-3</v>
      </c>
      <c r="Q637" s="3">
        <v>7.4999999999999997E-3</v>
      </c>
      <c r="S637" t="s">
        <v>186</v>
      </c>
      <c r="T637" s="10" t="str">
        <f t="shared" si="9"/>
        <v>PD8C</v>
      </c>
    </row>
    <row r="638" spans="1:20" x14ac:dyDescent="0.25">
      <c r="A638" t="s">
        <v>1864</v>
      </c>
      <c r="B638" t="s">
        <v>24292</v>
      </c>
      <c r="C638" t="s">
        <v>24293</v>
      </c>
      <c r="D638" t="s">
        <v>24294</v>
      </c>
      <c r="E638" t="s">
        <v>24295</v>
      </c>
      <c r="F638" t="s">
        <v>26</v>
      </c>
      <c r="G638" s="9">
        <v>45537</v>
      </c>
      <c r="H638" t="s">
        <v>20399</v>
      </c>
      <c r="I638" t="s">
        <v>27</v>
      </c>
      <c r="J638" t="s">
        <v>28</v>
      </c>
      <c r="K638" t="s">
        <v>27</v>
      </c>
      <c r="L638" t="s">
        <v>27</v>
      </c>
      <c r="M638" t="s">
        <v>28</v>
      </c>
      <c r="N638" t="s">
        <v>27</v>
      </c>
      <c r="O638">
        <v>0</v>
      </c>
      <c r="P638" s="3">
        <v>8.5000000000000006E-3</v>
      </c>
      <c r="Q638" s="3">
        <v>1.0500000000000001E-2</v>
      </c>
      <c r="S638" t="s">
        <v>652</v>
      </c>
      <c r="T638" s="10" t="str">
        <f t="shared" si="9"/>
        <v>Q7H7</v>
      </c>
    </row>
    <row r="639" spans="1:20" x14ac:dyDescent="0.25">
      <c r="A639" t="s">
        <v>1872</v>
      </c>
      <c r="B639" t="s">
        <v>1873</v>
      </c>
      <c r="C639" t="s">
        <v>1874</v>
      </c>
      <c r="D639" t="s">
        <v>1875</v>
      </c>
      <c r="E639" t="s">
        <v>1876</v>
      </c>
      <c r="F639" t="s">
        <v>26</v>
      </c>
      <c r="G639" s="9">
        <v>44200</v>
      </c>
      <c r="H639" t="s">
        <v>20399</v>
      </c>
      <c r="I639" t="s">
        <v>27</v>
      </c>
      <c r="J639" t="s">
        <v>28</v>
      </c>
      <c r="K639" t="s">
        <v>27</v>
      </c>
      <c r="L639" t="s">
        <v>27</v>
      </c>
      <c r="M639" t="s">
        <v>28</v>
      </c>
      <c r="N639" t="s">
        <v>27</v>
      </c>
      <c r="O639">
        <v>0</v>
      </c>
      <c r="P639" s="3">
        <v>7.4999999999999997E-3</v>
      </c>
      <c r="Q639" s="3">
        <v>1.0200000000000001E-2</v>
      </c>
      <c r="R639" t="s">
        <v>28</v>
      </c>
      <c r="S639" t="s">
        <v>24248</v>
      </c>
      <c r="T639" s="10" t="str">
        <f t="shared" si="9"/>
        <v>OCVE</v>
      </c>
    </row>
    <row r="640" spans="1:20" x14ac:dyDescent="0.25">
      <c r="A640" t="s">
        <v>1872</v>
      </c>
      <c r="B640" t="s">
        <v>1877</v>
      </c>
      <c r="C640" t="s">
        <v>1878</v>
      </c>
      <c r="D640" t="s">
        <v>1879</v>
      </c>
      <c r="E640" t="s">
        <v>1880</v>
      </c>
      <c r="F640" t="s">
        <v>34</v>
      </c>
      <c r="G640" s="9">
        <v>44200</v>
      </c>
      <c r="H640" t="s">
        <v>20399</v>
      </c>
      <c r="I640" t="s">
        <v>27</v>
      </c>
      <c r="J640" t="s">
        <v>28</v>
      </c>
      <c r="K640" t="s">
        <v>27</v>
      </c>
      <c r="L640" t="s">
        <v>27</v>
      </c>
      <c r="M640" t="s">
        <v>28</v>
      </c>
      <c r="N640" t="s">
        <v>27</v>
      </c>
      <c r="O640">
        <v>0</v>
      </c>
      <c r="P640" s="3">
        <v>7.4999999999999997E-3</v>
      </c>
      <c r="Q640" s="3">
        <v>1.0200000000000001E-2</v>
      </c>
      <c r="R640" t="s">
        <v>28</v>
      </c>
      <c r="S640" t="s">
        <v>24248</v>
      </c>
      <c r="T640" s="10" t="str">
        <f t="shared" si="9"/>
        <v>OAT3</v>
      </c>
    </row>
    <row r="641" spans="1:20" x14ac:dyDescent="0.25">
      <c r="A641" t="s">
        <v>1881</v>
      </c>
      <c r="B641" t="s">
        <v>1882</v>
      </c>
      <c r="C641" t="s">
        <v>1883</v>
      </c>
      <c r="D641" t="s">
        <v>1884</v>
      </c>
      <c r="E641" t="s">
        <v>1885</v>
      </c>
      <c r="F641" t="s">
        <v>26</v>
      </c>
      <c r="G641" s="9">
        <v>43867</v>
      </c>
      <c r="H641" t="s">
        <v>20399</v>
      </c>
      <c r="I641" t="s">
        <v>27</v>
      </c>
      <c r="J641" t="s">
        <v>28</v>
      </c>
      <c r="K641" t="s">
        <v>27</v>
      </c>
      <c r="L641" t="s">
        <v>27</v>
      </c>
      <c r="M641" t="s">
        <v>28</v>
      </c>
      <c r="N641" t="s">
        <v>27</v>
      </c>
      <c r="O641">
        <v>0</v>
      </c>
      <c r="P641" s="3">
        <v>2.5000000000000001E-3</v>
      </c>
      <c r="Q641" s="3">
        <v>3.7000000000000002E-3</v>
      </c>
      <c r="R641" t="s">
        <v>28</v>
      </c>
      <c r="S641" t="s">
        <v>323</v>
      </c>
      <c r="T641" s="10" t="str">
        <f t="shared" si="9"/>
        <v>QL4K</v>
      </c>
    </row>
    <row r="642" spans="1:20" x14ac:dyDescent="0.25">
      <c r="A642" t="s">
        <v>1881</v>
      </c>
      <c r="B642" t="s">
        <v>1886</v>
      </c>
      <c r="C642" t="s">
        <v>1887</v>
      </c>
      <c r="D642" t="s">
        <v>1888</v>
      </c>
      <c r="E642" t="s">
        <v>1889</v>
      </c>
      <c r="F642" t="s">
        <v>34</v>
      </c>
      <c r="G642" s="9">
        <v>43867</v>
      </c>
      <c r="H642" t="s">
        <v>20399</v>
      </c>
      <c r="I642" t="s">
        <v>27</v>
      </c>
      <c r="J642" t="s">
        <v>28</v>
      </c>
      <c r="K642" t="s">
        <v>27</v>
      </c>
      <c r="L642" t="s">
        <v>27</v>
      </c>
      <c r="M642" t="s">
        <v>28</v>
      </c>
      <c r="N642" t="s">
        <v>27</v>
      </c>
      <c r="O642">
        <v>0</v>
      </c>
      <c r="P642" s="3">
        <v>2.5000000000000001E-3</v>
      </c>
      <c r="Q642" s="3">
        <v>3.7000000000000002E-3</v>
      </c>
      <c r="R642" t="s">
        <v>28</v>
      </c>
      <c r="S642" t="s">
        <v>323</v>
      </c>
      <c r="T642" s="10" t="str">
        <f t="shared" si="9"/>
        <v>QL4L</v>
      </c>
    </row>
    <row r="643" spans="1:20" x14ac:dyDescent="0.25">
      <c r="A643" t="s">
        <v>1881</v>
      </c>
      <c r="B643" t="s">
        <v>21412</v>
      </c>
      <c r="C643" t="s">
        <v>1890</v>
      </c>
      <c r="D643" t="s">
        <v>1891</v>
      </c>
      <c r="E643" t="s">
        <v>1892</v>
      </c>
      <c r="F643" t="s">
        <v>26</v>
      </c>
      <c r="G643" s="9">
        <v>41486</v>
      </c>
      <c r="H643" t="s">
        <v>20399</v>
      </c>
      <c r="I643" t="s">
        <v>27</v>
      </c>
      <c r="J643" t="s">
        <v>28</v>
      </c>
      <c r="K643" t="s">
        <v>27</v>
      </c>
      <c r="L643" t="s">
        <v>27</v>
      </c>
      <c r="M643" t="s">
        <v>28</v>
      </c>
      <c r="N643" t="s">
        <v>27</v>
      </c>
      <c r="O643">
        <v>0</v>
      </c>
      <c r="P643" s="3">
        <v>7.4999999999999997E-3</v>
      </c>
      <c r="Q643" s="3">
        <v>8.6999999999999994E-3</v>
      </c>
      <c r="R643" t="s">
        <v>28</v>
      </c>
      <c r="S643" t="s">
        <v>378</v>
      </c>
      <c r="T643" s="10" t="str">
        <f t="shared" si="9"/>
        <v>0DP0</v>
      </c>
    </row>
    <row r="644" spans="1:20" x14ac:dyDescent="0.25">
      <c r="A644" t="s">
        <v>1881</v>
      </c>
      <c r="B644" t="s">
        <v>21413</v>
      </c>
      <c r="C644" t="s">
        <v>1899</v>
      </c>
      <c r="D644" t="s">
        <v>1900</v>
      </c>
      <c r="E644" t="s">
        <v>1901</v>
      </c>
      <c r="F644" t="s">
        <v>34</v>
      </c>
      <c r="G644" s="9">
        <v>41486</v>
      </c>
      <c r="H644" t="s">
        <v>20399</v>
      </c>
      <c r="I644" t="s">
        <v>27</v>
      </c>
      <c r="J644" t="s">
        <v>28</v>
      </c>
      <c r="K644" t="s">
        <v>27</v>
      </c>
      <c r="L644" t="s">
        <v>27</v>
      </c>
      <c r="M644" t="s">
        <v>28</v>
      </c>
      <c r="N644" t="s">
        <v>27</v>
      </c>
      <c r="O644">
        <v>0</v>
      </c>
      <c r="P644" s="3">
        <v>7.4999999999999997E-3</v>
      </c>
      <c r="Q644" s="3">
        <v>8.6999999999999994E-3</v>
      </c>
      <c r="R644" t="s">
        <v>28</v>
      </c>
      <c r="S644" t="s">
        <v>378</v>
      </c>
      <c r="T644" s="10" t="str">
        <f t="shared" ref="T644:T707" si="10">HYPERLINK(CONCATENATE($T$1&amp;C644),C644)</f>
        <v>0DP1</v>
      </c>
    </row>
    <row r="645" spans="1:20" x14ac:dyDescent="0.25">
      <c r="A645" t="s">
        <v>1881</v>
      </c>
      <c r="B645" t="s">
        <v>21414</v>
      </c>
      <c r="C645" t="s">
        <v>1893</v>
      </c>
      <c r="D645" t="s">
        <v>1894</v>
      </c>
      <c r="E645" t="s">
        <v>1895</v>
      </c>
      <c r="F645" t="s">
        <v>26</v>
      </c>
      <c r="G645" s="9">
        <v>42461</v>
      </c>
      <c r="H645" t="s">
        <v>20399</v>
      </c>
      <c r="I645" t="s">
        <v>27</v>
      </c>
      <c r="J645" t="s">
        <v>28</v>
      </c>
      <c r="K645" t="s">
        <v>27</v>
      </c>
      <c r="L645" t="s">
        <v>27</v>
      </c>
      <c r="M645" t="s">
        <v>28</v>
      </c>
      <c r="N645" t="s">
        <v>27</v>
      </c>
      <c r="O645">
        <v>0</v>
      </c>
      <c r="P645" s="3">
        <v>7.4999999999999997E-3</v>
      </c>
      <c r="Q645" s="3">
        <v>8.6999999999999994E-3</v>
      </c>
      <c r="R645" t="s">
        <v>28</v>
      </c>
      <c r="S645" t="s">
        <v>378</v>
      </c>
      <c r="T645" s="10" t="str">
        <f t="shared" si="10"/>
        <v>0DP2</v>
      </c>
    </row>
    <row r="646" spans="1:20" x14ac:dyDescent="0.25">
      <c r="A646" t="s">
        <v>1881</v>
      </c>
      <c r="B646" t="s">
        <v>21415</v>
      </c>
      <c r="C646" t="s">
        <v>1896</v>
      </c>
      <c r="D646" t="s">
        <v>1897</v>
      </c>
      <c r="E646" t="s">
        <v>1898</v>
      </c>
      <c r="F646" t="s">
        <v>34</v>
      </c>
      <c r="G646" s="9">
        <v>42081</v>
      </c>
      <c r="H646" t="s">
        <v>20399</v>
      </c>
      <c r="I646" t="s">
        <v>27</v>
      </c>
      <c r="J646" t="s">
        <v>28</v>
      </c>
      <c r="K646" t="s">
        <v>27</v>
      </c>
      <c r="L646" t="s">
        <v>27</v>
      </c>
      <c r="M646" t="s">
        <v>28</v>
      </c>
      <c r="N646" t="s">
        <v>27</v>
      </c>
      <c r="O646">
        <v>0</v>
      </c>
      <c r="P646" s="3">
        <v>7.4999999999999997E-3</v>
      </c>
      <c r="Q646" s="3">
        <v>8.6999999999999994E-3</v>
      </c>
      <c r="R646" t="s">
        <v>28</v>
      </c>
      <c r="S646" t="s">
        <v>378</v>
      </c>
      <c r="T646" s="10" t="str">
        <f t="shared" si="10"/>
        <v>0DP3</v>
      </c>
    </row>
    <row r="647" spans="1:20" x14ac:dyDescent="0.25">
      <c r="A647" t="s">
        <v>1881</v>
      </c>
      <c r="B647" t="s">
        <v>1902</v>
      </c>
      <c r="C647" t="s">
        <v>1903</v>
      </c>
      <c r="D647" t="s">
        <v>1904</v>
      </c>
      <c r="E647" t="s">
        <v>1905</v>
      </c>
      <c r="F647" t="s">
        <v>26</v>
      </c>
      <c r="G647" s="9">
        <v>41397</v>
      </c>
      <c r="H647" t="s">
        <v>20399</v>
      </c>
      <c r="I647" t="s">
        <v>27</v>
      </c>
      <c r="J647" t="s">
        <v>28</v>
      </c>
      <c r="K647" t="s">
        <v>27</v>
      </c>
      <c r="L647" t="s">
        <v>27</v>
      </c>
      <c r="M647" t="s">
        <v>28</v>
      </c>
      <c r="N647" t="s">
        <v>27</v>
      </c>
      <c r="O647">
        <v>0</v>
      </c>
      <c r="P647" s="3">
        <v>7.4999999999999997E-3</v>
      </c>
      <c r="Q647" s="3">
        <v>8.6999999999999994E-3</v>
      </c>
      <c r="R647" t="s">
        <v>28</v>
      </c>
      <c r="S647" t="s">
        <v>623</v>
      </c>
      <c r="T647" s="10" t="str">
        <f t="shared" si="10"/>
        <v>JXZ1</v>
      </c>
    </row>
    <row r="648" spans="1:20" x14ac:dyDescent="0.25">
      <c r="A648" t="s">
        <v>1881</v>
      </c>
      <c r="B648" t="s">
        <v>1906</v>
      </c>
      <c r="C648" t="s">
        <v>1907</v>
      </c>
      <c r="D648" t="s">
        <v>1908</v>
      </c>
      <c r="E648" t="s">
        <v>1909</v>
      </c>
      <c r="F648" t="s">
        <v>34</v>
      </c>
      <c r="G648" s="9">
        <v>41486</v>
      </c>
      <c r="H648" t="s">
        <v>20399</v>
      </c>
      <c r="I648" t="s">
        <v>27</v>
      </c>
      <c r="J648" t="s">
        <v>28</v>
      </c>
      <c r="K648" t="s">
        <v>27</v>
      </c>
      <c r="L648" t="s">
        <v>27</v>
      </c>
      <c r="M648" t="s">
        <v>28</v>
      </c>
      <c r="N648" t="s">
        <v>27</v>
      </c>
      <c r="O648">
        <v>0</v>
      </c>
      <c r="P648" s="3">
        <v>7.4999999999999997E-3</v>
      </c>
      <c r="Q648" s="3">
        <v>8.6999999999999994E-3</v>
      </c>
      <c r="R648" t="s">
        <v>28</v>
      </c>
      <c r="S648" t="s">
        <v>623</v>
      </c>
      <c r="T648" s="10" t="str">
        <f t="shared" si="10"/>
        <v>JXZ0</v>
      </c>
    </row>
    <row r="649" spans="1:20" x14ac:dyDescent="0.25">
      <c r="A649" t="s">
        <v>1881</v>
      </c>
      <c r="B649" t="s">
        <v>1910</v>
      </c>
      <c r="C649" t="s">
        <v>1911</v>
      </c>
      <c r="D649" t="s">
        <v>1912</v>
      </c>
      <c r="E649" t="s">
        <v>1913</v>
      </c>
      <c r="F649" t="s">
        <v>26</v>
      </c>
      <c r="G649" s="9">
        <v>40420</v>
      </c>
      <c r="H649" t="s">
        <v>20400</v>
      </c>
      <c r="I649" t="s">
        <v>27</v>
      </c>
      <c r="J649" t="s">
        <v>28</v>
      </c>
      <c r="K649" t="s">
        <v>27</v>
      </c>
      <c r="L649" t="s">
        <v>27</v>
      </c>
      <c r="M649" t="s">
        <v>28</v>
      </c>
      <c r="N649" t="s">
        <v>27</v>
      </c>
      <c r="O649">
        <v>0</v>
      </c>
      <c r="P649" s="3">
        <v>1.4999999999999999E-2</v>
      </c>
      <c r="Q649" s="3">
        <v>1.6199999999999999E-2</v>
      </c>
      <c r="R649" t="s">
        <v>28</v>
      </c>
      <c r="S649" t="s">
        <v>623</v>
      </c>
      <c r="T649" s="10" t="str">
        <f t="shared" si="10"/>
        <v>JXY9</v>
      </c>
    </row>
    <row r="650" spans="1:20" x14ac:dyDescent="0.25">
      <c r="A650" t="s">
        <v>1881</v>
      </c>
      <c r="B650" t="s">
        <v>1914</v>
      </c>
      <c r="C650" t="s">
        <v>1915</v>
      </c>
      <c r="D650" t="s">
        <v>1916</v>
      </c>
      <c r="E650" t="s">
        <v>1917</v>
      </c>
      <c r="F650" t="s">
        <v>34</v>
      </c>
      <c r="G650" s="9">
        <v>40420</v>
      </c>
      <c r="H650" t="s">
        <v>20400</v>
      </c>
      <c r="I650" t="s">
        <v>27</v>
      </c>
      <c r="J650" t="s">
        <v>28</v>
      </c>
      <c r="K650" t="s">
        <v>27</v>
      </c>
      <c r="L650" t="s">
        <v>27</v>
      </c>
      <c r="M650" t="s">
        <v>28</v>
      </c>
      <c r="N650" t="s">
        <v>27</v>
      </c>
      <c r="O650">
        <v>0</v>
      </c>
      <c r="P650" s="3">
        <v>1.4999999999999999E-2</v>
      </c>
      <c r="Q650" s="3">
        <v>1.6199999999999999E-2</v>
      </c>
      <c r="R650" t="s">
        <v>28</v>
      </c>
      <c r="S650" t="s">
        <v>623</v>
      </c>
      <c r="T650" s="10" t="str">
        <f t="shared" si="10"/>
        <v>JXY8</v>
      </c>
    </row>
    <row r="651" spans="1:20" x14ac:dyDescent="0.25">
      <c r="A651" t="s">
        <v>1881</v>
      </c>
      <c r="B651" t="s">
        <v>1918</v>
      </c>
      <c r="C651" t="s">
        <v>1919</v>
      </c>
      <c r="D651" t="s">
        <v>1920</v>
      </c>
      <c r="E651" t="s">
        <v>1921</v>
      </c>
      <c r="F651" t="s">
        <v>26</v>
      </c>
      <c r="G651" s="9">
        <v>41486</v>
      </c>
      <c r="H651" t="s">
        <v>20399</v>
      </c>
      <c r="I651" t="s">
        <v>27</v>
      </c>
      <c r="J651" t="s">
        <v>28</v>
      </c>
      <c r="K651" t="s">
        <v>27</v>
      </c>
      <c r="L651" t="s">
        <v>27</v>
      </c>
      <c r="M651" t="s">
        <v>28</v>
      </c>
      <c r="N651" t="s">
        <v>27</v>
      </c>
      <c r="O651">
        <v>0</v>
      </c>
      <c r="P651" s="3">
        <v>7.4999999999999997E-3</v>
      </c>
      <c r="Q651" s="3">
        <v>8.8999999999999999E-3</v>
      </c>
      <c r="R651" t="s">
        <v>28</v>
      </c>
      <c r="S651" t="s">
        <v>416</v>
      </c>
      <c r="T651" s="10" t="str">
        <f t="shared" si="10"/>
        <v>A0CW</v>
      </c>
    </row>
    <row r="652" spans="1:20" x14ac:dyDescent="0.25">
      <c r="A652" t="s">
        <v>1881</v>
      </c>
      <c r="B652" t="s">
        <v>1922</v>
      </c>
      <c r="C652" t="s">
        <v>1923</v>
      </c>
      <c r="D652" t="s">
        <v>1924</v>
      </c>
      <c r="E652" t="s">
        <v>1925</v>
      </c>
      <c r="F652" t="s">
        <v>26</v>
      </c>
      <c r="G652" s="9">
        <v>41277</v>
      </c>
      <c r="H652" t="s">
        <v>20400</v>
      </c>
      <c r="I652" t="s">
        <v>27</v>
      </c>
      <c r="J652" t="s">
        <v>28</v>
      </c>
      <c r="K652" t="s">
        <v>27</v>
      </c>
      <c r="L652" t="s">
        <v>27</v>
      </c>
      <c r="M652" t="s">
        <v>28</v>
      </c>
      <c r="N652" t="s">
        <v>27</v>
      </c>
      <c r="O652">
        <v>0</v>
      </c>
      <c r="P652" s="3">
        <v>1.4999999999999999E-2</v>
      </c>
      <c r="Q652" s="3">
        <v>1.6400000000000001E-2</v>
      </c>
      <c r="R652" t="s">
        <v>28</v>
      </c>
      <c r="S652" t="s">
        <v>416</v>
      </c>
      <c r="T652" s="10" t="str">
        <f t="shared" si="10"/>
        <v>ACQF</v>
      </c>
    </row>
    <row r="653" spans="1:20" x14ac:dyDescent="0.25">
      <c r="A653" t="s">
        <v>1881</v>
      </c>
      <c r="B653" t="s">
        <v>1926</v>
      </c>
      <c r="C653" t="s">
        <v>1927</v>
      </c>
      <c r="D653" t="s">
        <v>1928</v>
      </c>
      <c r="E653" t="s">
        <v>1929</v>
      </c>
      <c r="F653" t="s">
        <v>34</v>
      </c>
      <c r="G653" s="9">
        <v>41397</v>
      </c>
      <c r="H653" t="s">
        <v>20399</v>
      </c>
      <c r="I653" t="s">
        <v>27</v>
      </c>
      <c r="J653" t="s">
        <v>28</v>
      </c>
      <c r="K653" t="s">
        <v>27</v>
      </c>
      <c r="L653" t="s">
        <v>27</v>
      </c>
      <c r="M653" t="s">
        <v>28</v>
      </c>
      <c r="N653" t="s">
        <v>27</v>
      </c>
      <c r="O653">
        <v>0</v>
      </c>
      <c r="P653" s="3">
        <v>6.2500000000000003E-3</v>
      </c>
      <c r="Q653" s="3">
        <v>7.3499999999999998E-3</v>
      </c>
      <c r="R653" t="s">
        <v>28</v>
      </c>
      <c r="S653" t="s">
        <v>494</v>
      </c>
      <c r="T653" s="10" t="str">
        <f t="shared" si="10"/>
        <v>BUH5</v>
      </c>
    </row>
    <row r="654" spans="1:20" x14ac:dyDescent="0.25">
      <c r="A654" t="s">
        <v>1881</v>
      </c>
      <c r="B654" t="s">
        <v>1930</v>
      </c>
      <c r="C654" t="s">
        <v>1931</v>
      </c>
      <c r="D654" t="s">
        <v>1932</v>
      </c>
      <c r="E654" t="s">
        <v>1933</v>
      </c>
      <c r="F654" t="s">
        <v>34</v>
      </c>
      <c r="G654" s="9">
        <v>41768</v>
      </c>
      <c r="H654" t="s">
        <v>20399</v>
      </c>
      <c r="I654" t="s">
        <v>27</v>
      </c>
      <c r="J654" t="s">
        <v>28</v>
      </c>
      <c r="K654" t="s">
        <v>27</v>
      </c>
      <c r="L654" t="s">
        <v>27</v>
      </c>
      <c r="M654" t="s">
        <v>28</v>
      </c>
      <c r="N654" t="s">
        <v>27</v>
      </c>
      <c r="O654">
        <v>0</v>
      </c>
      <c r="P654" s="3">
        <v>6.2500000000000003E-3</v>
      </c>
      <c r="Q654" s="3">
        <v>7.3499999999999998E-3</v>
      </c>
      <c r="R654" t="s">
        <v>28</v>
      </c>
      <c r="S654" t="s">
        <v>494</v>
      </c>
      <c r="T654" s="10" t="str">
        <f t="shared" si="10"/>
        <v>K7PQ</v>
      </c>
    </row>
    <row r="655" spans="1:20" x14ac:dyDescent="0.25">
      <c r="A655" t="s">
        <v>1881</v>
      </c>
      <c r="B655" t="s">
        <v>20430</v>
      </c>
      <c r="C655" t="s">
        <v>20431</v>
      </c>
      <c r="D655" t="s">
        <v>20432</v>
      </c>
      <c r="E655" t="s">
        <v>20433</v>
      </c>
      <c r="F655" t="s">
        <v>26</v>
      </c>
      <c r="G655" s="9">
        <v>45141</v>
      </c>
      <c r="H655" t="s">
        <v>20399</v>
      </c>
      <c r="I655" t="s">
        <v>27</v>
      </c>
      <c r="J655" t="s">
        <v>28</v>
      </c>
      <c r="K655" t="s">
        <v>27</v>
      </c>
      <c r="L655" t="s">
        <v>27</v>
      </c>
      <c r="M655" t="s">
        <v>28</v>
      </c>
      <c r="N655" t="s">
        <v>27</v>
      </c>
      <c r="O655">
        <v>0</v>
      </c>
      <c r="P655" s="3">
        <v>6.2500000000000003E-3</v>
      </c>
      <c r="Q655" s="3">
        <v>7.3499999999999998E-3</v>
      </c>
      <c r="S655" t="s">
        <v>494</v>
      </c>
      <c r="T655" s="10" t="str">
        <f t="shared" si="10"/>
        <v>Q2BO</v>
      </c>
    </row>
    <row r="656" spans="1:20" x14ac:dyDescent="0.25">
      <c r="A656" t="s">
        <v>1881</v>
      </c>
      <c r="B656" t="s">
        <v>1934</v>
      </c>
      <c r="C656" t="s">
        <v>1935</v>
      </c>
      <c r="D656" t="s">
        <v>24631</v>
      </c>
      <c r="E656" t="s">
        <v>1936</v>
      </c>
      <c r="F656" t="s">
        <v>34</v>
      </c>
      <c r="H656" t="s">
        <v>20400</v>
      </c>
      <c r="I656" t="s">
        <v>27</v>
      </c>
      <c r="J656" t="s">
        <v>28</v>
      </c>
      <c r="K656" t="s">
        <v>27</v>
      </c>
      <c r="L656" t="s">
        <v>27</v>
      </c>
      <c r="M656" t="s">
        <v>28</v>
      </c>
      <c r="N656" t="s">
        <v>27</v>
      </c>
      <c r="O656">
        <v>0</v>
      </c>
      <c r="P656" s="3">
        <v>1.2500000000000001E-2</v>
      </c>
      <c r="Q656" s="3">
        <v>1.3599999999999999E-2</v>
      </c>
      <c r="R656" t="s">
        <v>28</v>
      </c>
      <c r="S656" t="s">
        <v>494</v>
      </c>
      <c r="T656" s="10" t="str">
        <f t="shared" si="10"/>
        <v>P171</v>
      </c>
    </row>
    <row r="657" spans="1:20" x14ac:dyDescent="0.25">
      <c r="A657" t="s">
        <v>1881</v>
      </c>
      <c r="B657" t="s">
        <v>1937</v>
      </c>
      <c r="C657" t="s">
        <v>1938</v>
      </c>
      <c r="D657" t="s">
        <v>1939</v>
      </c>
      <c r="E657" t="s">
        <v>1940</v>
      </c>
      <c r="F657" t="s">
        <v>26</v>
      </c>
      <c r="G657" s="9">
        <v>41397</v>
      </c>
      <c r="H657" t="s">
        <v>20399</v>
      </c>
      <c r="I657" t="s">
        <v>27</v>
      </c>
      <c r="J657" t="s">
        <v>28</v>
      </c>
      <c r="K657" t="s">
        <v>27</v>
      </c>
      <c r="L657" t="s">
        <v>27</v>
      </c>
      <c r="M657" t="s">
        <v>28</v>
      </c>
      <c r="N657" t="s">
        <v>27</v>
      </c>
      <c r="O657">
        <v>0</v>
      </c>
      <c r="P657" s="3">
        <v>7.4999999999999997E-3</v>
      </c>
      <c r="Q657" s="3">
        <v>8.0000000000000002E-3</v>
      </c>
      <c r="R657" t="s">
        <v>28</v>
      </c>
      <c r="S657" t="s">
        <v>574</v>
      </c>
      <c r="T657" s="10" t="str">
        <f t="shared" si="10"/>
        <v>BUH7</v>
      </c>
    </row>
    <row r="658" spans="1:20" x14ac:dyDescent="0.25">
      <c r="A658" t="s">
        <v>1881</v>
      </c>
      <c r="B658" t="s">
        <v>1941</v>
      </c>
      <c r="C658" t="s">
        <v>1942</v>
      </c>
      <c r="D658" t="s">
        <v>1943</v>
      </c>
      <c r="E658" t="s">
        <v>1944</v>
      </c>
      <c r="F658" t="s">
        <v>34</v>
      </c>
      <c r="G658" s="9">
        <v>41397</v>
      </c>
      <c r="H658" t="s">
        <v>20399</v>
      </c>
      <c r="I658" t="s">
        <v>27</v>
      </c>
      <c r="J658" t="s">
        <v>28</v>
      </c>
      <c r="K658" t="s">
        <v>27</v>
      </c>
      <c r="L658" t="s">
        <v>27</v>
      </c>
      <c r="M658" t="s">
        <v>28</v>
      </c>
      <c r="N658" t="s">
        <v>27</v>
      </c>
      <c r="O658">
        <v>0</v>
      </c>
      <c r="P658" s="3">
        <v>7.4999999999999997E-3</v>
      </c>
      <c r="Q658" s="3">
        <v>8.0000000000000002E-3</v>
      </c>
      <c r="R658" t="s">
        <v>28</v>
      </c>
      <c r="S658" t="s">
        <v>574</v>
      </c>
      <c r="T658" s="10" t="str">
        <f t="shared" si="10"/>
        <v>BUH6</v>
      </c>
    </row>
    <row r="659" spans="1:20" x14ac:dyDescent="0.25">
      <c r="A659" t="s">
        <v>1881</v>
      </c>
      <c r="B659" t="s">
        <v>1945</v>
      </c>
      <c r="C659" t="s">
        <v>1946</v>
      </c>
      <c r="D659" t="s">
        <v>1947</v>
      </c>
      <c r="E659" t="s">
        <v>1948</v>
      </c>
      <c r="F659" t="s">
        <v>26</v>
      </c>
      <c r="H659" t="s">
        <v>20400</v>
      </c>
      <c r="I659" t="s">
        <v>27</v>
      </c>
      <c r="J659" t="s">
        <v>28</v>
      </c>
      <c r="K659" t="s">
        <v>27</v>
      </c>
      <c r="L659" t="s">
        <v>27</v>
      </c>
      <c r="M659" t="s">
        <v>28</v>
      </c>
      <c r="N659" t="s">
        <v>27</v>
      </c>
      <c r="O659">
        <v>0</v>
      </c>
      <c r="P659" s="3">
        <v>1.4999999999999999E-2</v>
      </c>
      <c r="Q659" s="3">
        <v>1.55E-2</v>
      </c>
      <c r="R659" t="s">
        <v>28</v>
      </c>
      <c r="S659" t="s">
        <v>574</v>
      </c>
      <c r="T659" s="10" t="str">
        <f t="shared" si="10"/>
        <v>HM06</v>
      </c>
    </row>
    <row r="660" spans="1:20" x14ac:dyDescent="0.25">
      <c r="A660" t="s">
        <v>1881</v>
      </c>
      <c r="B660" t="s">
        <v>1949</v>
      </c>
      <c r="C660" t="s">
        <v>1950</v>
      </c>
      <c r="D660" t="s">
        <v>24632</v>
      </c>
      <c r="E660" t="s">
        <v>1951</v>
      </c>
      <c r="F660" t="s">
        <v>34</v>
      </c>
      <c r="H660" t="s">
        <v>20400</v>
      </c>
      <c r="I660" t="s">
        <v>27</v>
      </c>
      <c r="J660" t="s">
        <v>28</v>
      </c>
      <c r="K660" t="s">
        <v>27</v>
      </c>
      <c r="L660" t="s">
        <v>27</v>
      </c>
      <c r="M660" t="s">
        <v>28</v>
      </c>
      <c r="N660" t="s">
        <v>27</v>
      </c>
      <c r="O660">
        <v>0</v>
      </c>
      <c r="P660" s="3">
        <v>1.4999999999999999E-2</v>
      </c>
      <c r="Q660" s="3">
        <v>1.55E-2</v>
      </c>
      <c r="R660" t="s">
        <v>28</v>
      </c>
      <c r="S660" t="s">
        <v>574</v>
      </c>
      <c r="T660" s="10" t="str">
        <f t="shared" si="10"/>
        <v>AF77</v>
      </c>
    </row>
    <row r="661" spans="1:20" x14ac:dyDescent="0.25">
      <c r="A661" t="s">
        <v>1881</v>
      </c>
      <c r="B661" t="s">
        <v>1952</v>
      </c>
      <c r="C661" t="s">
        <v>1953</v>
      </c>
      <c r="D661" t="s">
        <v>1954</v>
      </c>
      <c r="E661" t="s">
        <v>1955</v>
      </c>
      <c r="F661" t="s">
        <v>26</v>
      </c>
      <c r="G661" s="9">
        <v>41486</v>
      </c>
      <c r="H661" t="s">
        <v>20399</v>
      </c>
      <c r="I661" t="s">
        <v>27</v>
      </c>
      <c r="J661" t="s">
        <v>28</v>
      </c>
      <c r="K661" t="s">
        <v>27</v>
      </c>
      <c r="L661" t="s">
        <v>27</v>
      </c>
      <c r="M661" t="s">
        <v>28</v>
      </c>
      <c r="N661" t="s">
        <v>27</v>
      </c>
      <c r="O661">
        <v>0</v>
      </c>
      <c r="P661" s="3">
        <v>7.4999999999999997E-3</v>
      </c>
      <c r="Q661" s="3">
        <v>8.6E-3</v>
      </c>
      <c r="R661" t="s">
        <v>28</v>
      </c>
      <c r="S661" t="s">
        <v>47</v>
      </c>
      <c r="T661" s="10" t="str">
        <f t="shared" si="10"/>
        <v>10ED</v>
      </c>
    </row>
    <row r="662" spans="1:20" x14ac:dyDescent="0.25">
      <c r="A662" t="s">
        <v>1881</v>
      </c>
      <c r="B662" t="s">
        <v>1956</v>
      </c>
      <c r="C662" t="s">
        <v>1957</v>
      </c>
      <c r="D662" t="s">
        <v>1958</v>
      </c>
      <c r="E662" t="s">
        <v>1959</v>
      </c>
      <c r="F662" t="s">
        <v>34</v>
      </c>
      <c r="G662" s="9">
        <v>41486</v>
      </c>
      <c r="H662" t="s">
        <v>20399</v>
      </c>
      <c r="I662" t="s">
        <v>27</v>
      </c>
      <c r="J662" t="s">
        <v>28</v>
      </c>
      <c r="K662" t="s">
        <v>27</v>
      </c>
      <c r="L662" t="s">
        <v>27</v>
      </c>
      <c r="M662" t="s">
        <v>28</v>
      </c>
      <c r="N662" t="s">
        <v>27</v>
      </c>
      <c r="O662">
        <v>0</v>
      </c>
      <c r="P662" s="3">
        <v>7.4999999999999997E-3</v>
      </c>
      <c r="Q662" s="3">
        <v>8.6E-3</v>
      </c>
      <c r="R662" t="s">
        <v>28</v>
      </c>
      <c r="S662" t="s">
        <v>47</v>
      </c>
      <c r="T662" s="10" t="str">
        <f t="shared" si="10"/>
        <v>10EE</v>
      </c>
    </row>
    <row r="663" spans="1:20" x14ac:dyDescent="0.25">
      <c r="A663" t="s">
        <v>1881</v>
      </c>
      <c r="B663" t="s">
        <v>1960</v>
      </c>
      <c r="C663" t="s">
        <v>1961</v>
      </c>
      <c r="D663" t="s">
        <v>1962</v>
      </c>
      <c r="E663" t="s">
        <v>1963</v>
      </c>
      <c r="F663" t="s">
        <v>26</v>
      </c>
      <c r="G663" s="9">
        <v>41073</v>
      </c>
      <c r="H663" t="s">
        <v>20400</v>
      </c>
      <c r="I663" t="s">
        <v>27</v>
      </c>
      <c r="J663" t="s">
        <v>28</v>
      </c>
      <c r="K663" t="s">
        <v>27</v>
      </c>
      <c r="L663" t="s">
        <v>27</v>
      </c>
      <c r="M663" t="s">
        <v>28</v>
      </c>
      <c r="N663" t="s">
        <v>27</v>
      </c>
      <c r="O663">
        <v>0</v>
      </c>
      <c r="P663" s="3">
        <v>1.4999999999999999E-2</v>
      </c>
      <c r="Q663" s="3">
        <v>1.61E-2</v>
      </c>
      <c r="R663" t="s">
        <v>24530</v>
      </c>
      <c r="S663" t="s">
        <v>47</v>
      </c>
      <c r="T663" s="10" t="str">
        <f t="shared" si="10"/>
        <v>10EB</v>
      </c>
    </row>
    <row r="664" spans="1:20" x14ac:dyDescent="0.25">
      <c r="A664" t="s">
        <v>1881</v>
      </c>
      <c r="B664" t="s">
        <v>1964</v>
      </c>
      <c r="C664" t="s">
        <v>1965</v>
      </c>
      <c r="D664" t="s">
        <v>1966</v>
      </c>
      <c r="E664" t="s">
        <v>1967</v>
      </c>
      <c r="F664" t="s">
        <v>34</v>
      </c>
      <c r="G664" s="9">
        <v>41073</v>
      </c>
      <c r="H664" t="s">
        <v>20400</v>
      </c>
      <c r="I664" t="s">
        <v>27</v>
      </c>
      <c r="J664" t="s">
        <v>28</v>
      </c>
      <c r="K664" t="s">
        <v>27</v>
      </c>
      <c r="L664" t="s">
        <v>27</v>
      </c>
      <c r="M664" t="s">
        <v>28</v>
      </c>
      <c r="N664" t="s">
        <v>27</v>
      </c>
      <c r="O664">
        <v>0</v>
      </c>
      <c r="P664" s="3">
        <v>1.4999999999999999E-2</v>
      </c>
      <c r="Q664" s="3">
        <v>1.61E-2</v>
      </c>
      <c r="R664" t="s">
        <v>24530</v>
      </c>
      <c r="S664" t="s">
        <v>47</v>
      </c>
      <c r="T664" s="10" t="str">
        <f t="shared" si="10"/>
        <v>10EC</v>
      </c>
    </row>
    <row r="665" spans="1:20" x14ac:dyDescent="0.25">
      <c r="A665" t="s">
        <v>1881</v>
      </c>
      <c r="B665" t="s">
        <v>24633</v>
      </c>
      <c r="C665" t="s">
        <v>24634</v>
      </c>
      <c r="D665" t="s">
        <v>24635</v>
      </c>
      <c r="E665" t="s">
        <v>24636</v>
      </c>
      <c r="F665" t="s">
        <v>26</v>
      </c>
      <c r="G665" s="9">
        <v>44300</v>
      </c>
      <c r="H665" t="s">
        <v>24540</v>
      </c>
      <c r="I665" t="s">
        <v>27</v>
      </c>
      <c r="J665" t="s">
        <v>28</v>
      </c>
      <c r="K665" t="s">
        <v>27</v>
      </c>
      <c r="L665" t="s">
        <v>27</v>
      </c>
      <c r="M665" t="s">
        <v>28</v>
      </c>
      <c r="N665" t="s">
        <v>27</v>
      </c>
      <c r="O665">
        <v>0</v>
      </c>
      <c r="P665" s="3">
        <v>3.5000000000000001E-3</v>
      </c>
      <c r="Q665" s="3">
        <v>5.0000000000000001E-3</v>
      </c>
      <c r="R665" t="s">
        <v>28</v>
      </c>
      <c r="S665" t="s">
        <v>416</v>
      </c>
      <c r="T665" s="10" t="str">
        <f t="shared" si="10"/>
        <v>WNKQ</v>
      </c>
    </row>
    <row r="666" spans="1:20" x14ac:dyDescent="0.25">
      <c r="A666" t="s">
        <v>1881</v>
      </c>
      <c r="B666" t="s">
        <v>24637</v>
      </c>
      <c r="C666" t="s">
        <v>24638</v>
      </c>
      <c r="D666" t="s">
        <v>24639</v>
      </c>
      <c r="E666" t="s">
        <v>24640</v>
      </c>
      <c r="F666" t="s">
        <v>34</v>
      </c>
      <c r="G666" s="9">
        <v>44300</v>
      </c>
      <c r="H666" t="s">
        <v>24540</v>
      </c>
      <c r="I666" t="s">
        <v>27</v>
      </c>
      <c r="J666" t="s">
        <v>28</v>
      </c>
      <c r="K666" t="s">
        <v>27</v>
      </c>
      <c r="L666" t="s">
        <v>27</v>
      </c>
      <c r="M666" t="s">
        <v>28</v>
      </c>
      <c r="N666" t="s">
        <v>27</v>
      </c>
      <c r="O666">
        <v>0</v>
      </c>
      <c r="P666" s="3">
        <v>3.5000000000000001E-3</v>
      </c>
      <c r="Q666" s="3">
        <v>5.0000000000000001E-3</v>
      </c>
      <c r="R666" t="s">
        <v>28</v>
      </c>
      <c r="S666" t="s">
        <v>416</v>
      </c>
      <c r="T666" s="10" t="str">
        <f t="shared" si="10"/>
        <v>L1ED</v>
      </c>
    </row>
    <row r="667" spans="1:20" x14ac:dyDescent="0.25">
      <c r="A667" t="s">
        <v>1881</v>
      </c>
      <c r="B667" t="s">
        <v>1968</v>
      </c>
      <c r="C667" t="s">
        <v>1969</v>
      </c>
      <c r="D667" t="s">
        <v>1970</v>
      </c>
      <c r="E667" t="s">
        <v>1971</v>
      </c>
      <c r="F667" t="s">
        <v>26</v>
      </c>
      <c r="G667" s="9">
        <v>44372</v>
      </c>
      <c r="H667" t="s">
        <v>20399</v>
      </c>
      <c r="I667" t="s">
        <v>27</v>
      </c>
      <c r="J667" t="s">
        <v>28</v>
      </c>
      <c r="K667" t="s">
        <v>27</v>
      </c>
      <c r="L667" t="s">
        <v>27</v>
      </c>
      <c r="M667" t="s">
        <v>28</v>
      </c>
      <c r="N667" t="s">
        <v>27</v>
      </c>
      <c r="O667">
        <v>0</v>
      </c>
      <c r="P667" s="3">
        <v>7.4999999999999997E-3</v>
      </c>
      <c r="Q667" s="3">
        <v>8.9999999999999993E-3</v>
      </c>
      <c r="R667" t="s">
        <v>28</v>
      </c>
      <c r="S667" t="s">
        <v>416</v>
      </c>
      <c r="T667" s="10" t="str">
        <f t="shared" si="10"/>
        <v>VWMJ</v>
      </c>
    </row>
    <row r="668" spans="1:20" x14ac:dyDescent="0.25">
      <c r="A668" t="s">
        <v>1881</v>
      </c>
      <c r="B668" t="s">
        <v>1972</v>
      </c>
      <c r="C668" t="s">
        <v>1973</v>
      </c>
      <c r="D668" t="s">
        <v>1974</v>
      </c>
      <c r="E668" t="s">
        <v>1975</v>
      </c>
      <c r="F668" t="s">
        <v>34</v>
      </c>
      <c r="G668" s="9">
        <v>44372</v>
      </c>
      <c r="H668" t="s">
        <v>20399</v>
      </c>
      <c r="I668" t="s">
        <v>27</v>
      </c>
      <c r="J668" t="s">
        <v>28</v>
      </c>
      <c r="K668" t="s">
        <v>27</v>
      </c>
      <c r="L668" t="s">
        <v>27</v>
      </c>
      <c r="M668" t="s">
        <v>28</v>
      </c>
      <c r="N668" t="s">
        <v>27</v>
      </c>
      <c r="O668">
        <v>0</v>
      </c>
      <c r="P668" s="3">
        <v>7.4999999999999997E-3</v>
      </c>
      <c r="Q668" s="3">
        <v>8.9999999999999993E-3</v>
      </c>
      <c r="R668" t="s">
        <v>28</v>
      </c>
      <c r="S668" t="s">
        <v>416</v>
      </c>
      <c r="T668" s="10" t="str">
        <f t="shared" si="10"/>
        <v>U9CZ</v>
      </c>
    </row>
    <row r="669" spans="1:20" x14ac:dyDescent="0.25">
      <c r="A669" t="s">
        <v>1881</v>
      </c>
      <c r="B669" t="s">
        <v>1976</v>
      </c>
      <c r="C669" t="s">
        <v>1977</v>
      </c>
      <c r="D669" t="s">
        <v>1978</v>
      </c>
      <c r="E669" t="s">
        <v>1979</v>
      </c>
      <c r="F669" t="s">
        <v>26</v>
      </c>
      <c r="G669" s="9">
        <v>41486</v>
      </c>
      <c r="H669" t="s">
        <v>20399</v>
      </c>
      <c r="I669" t="s">
        <v>27</v>
      </c>
      <c r="J669" t="s">
        <v>28</v>
      </c>
      <c r="K669" t="s">
        <v>27</v>
      </c>
      <c r="L669" t="s">
        <v>27</v>
      </c>
      <c r="M669" t="s">
        <v>28</v>
      </c>
      <c r="N669" t="s">
        <v>27</v>
      </c>
      <c r="O669">
        <v>0</v>
      </c>
      <c r="P669" s="3">
        <v>7.4999999999999997E-3</v>
      </c>
      <c r="Q669" s="3">
        <v>8.6E-3</v>
      </c>
      <c r="R669" t="s">
        <v>28</v>
      </c>
      <c r="S669" t="s">
        <v>558</v>
      </c>
      <c r="T669" s="10" t="str">
        <f t="shared" si="10"/>
        <v>KVH3</v>
      </c>
    </row>
    <row r="670" spans="1:20" x14ac:dyDescent="0.25">
      <c r="A670" t="s">
        <v>1881</v>
      </c>
      <c r="B670" t="s">
        <v>1980</v>
      </c>
      <c r="C670" t="s">
        <v>1981</v>
      </c>
      <c r="D670" t="s">
        <v>24641</v>
      </c>
      <c r="E670" t="s">
        <v>1982</v>
      </c>
      <c r="F670" t="s">
        <v>26</v>
      </c>
      <c r="H670" t="s">
        <v>20400</v>
      </c>
      <c r="I670" t="s">
        <v>27</v>
      </c>
      <c r="J670" t="s">
        <v>28</v>
      </c>
      <c r="K670" t="s">
        <v>27</v>
      </c>
      <c r="L670" t="s">
        <v>27</v>
      </c>
      <c r="M670" t="s">
        <v>28</v>
      </c>
      <c r="N670" t="s">
        <v>27</v>
      </c>
      <c r="O670">
        <v>0</v>
      </c>
      <c r="P670" s="3">
        <v>1.4999999999999999E-2</v>
      </c>
      <c r="Q670" s="3">
        <v>1.61E-2</v>
      </c>
      <c r="R670" t="s">
        <v>28</v>
      </c>
      <c r="S670" t="s">
        <v>558</v>
      </c>
      <c r="T670" s="10" t="str">
        <f t="shared" si="10"/>
        <v>UR01</v>
      </c>
    </row>
    <row r="671" spans="1:20" x14ac:dyDescent="0.25">
      <c r="A671" t="s">
        <v>1881</v>
      </c>
      <c r="B671" t="s">
        <v>1983</v>
      </c>
      <c r="C671" t="s">
        <v>1984</v>
      </c>
      <c r="D671" t="s">
        <v>1985</v>
      </c>
      <c r="E671" t="s">
        <v>1986</v>
      </c>
      <c r="F671" t="s">
        <v>26</v>
      </c>
      <c r="G671" s="9">
        <v>41486</v>
      </c>
      <c r="H671" t="s">
        <v>20399</v>
      </c>
      <c r="I671" t="s">
        <v>27</v>
      </c>
      <c r="J671" t="s">
        <v>28</v>
      </c>
      <c r="K671" t="s">
        <v>27</v>
      </c>
      <c r="L671" t="s">
        <v>27</v>
      </c>
      <c r="M671" t="s">
        <v>28</v>
      </c>
      <c r="N671" t="s">
        <v>27</v>
      </c>
      <c r="O671">
        <v>0</v>
      </c>
      <c r="P671" s="3">
        <v>7.4999999999999997E-3</v>
      </c>
      <c r="Q671" s="3">
        <v>8.6999999999999994E-3</v>
      </c>
      <c r="R671" t="s">
        <v>28</v>
      </c>
      <c r="S671" t="s">
        <v>378</v>
      </c>
      <c r="T671" s="10" t="str">
        <f t="shared" si="10"/>
        <v>BUH3</v>
      </c>
    </row>
    <row r="672" spans="1:20" x14ac:dyDescent="0.25">
      <c r="A672" t="s">
        <v>1881</v>
      </c>
      <c r="B672" t="s">
        <v>1987</v>
      </c>
      <c r="C672" t="s">
        <v>1988</v>
      </c>
      <c r="D672" t="s">
        <v>24642</v>
      </c>
      <c r="E672" t="s">
        <v>1989</v>
      </c>
      <c r="F672" t="s">
        <v>26</v>
      </c>
      <c r="H672" t="s">
        <v>20400</v>
      </c>
      <c r="I672" t="s">
        <v>27</v>
      </c>
      <c r="J672" t="s">
        <v>28</v>
      </c>
      <c r="K672" t="s">
        <v>27</v>
      </c>
      <c r="L672" t="s">
        <v>27</v>
      </c>
      <c r="M672" t="s">
        <v>28</v>
      </c>
      <c r="N672" t="s">
        <v>27</v>
      </c>
      <c r="O672">
        <v>0</v>
      </c>
      <c r="P672" s="3">
        <v>1.4999999999999999E-2</v>
      </c>
      <c r="Q672" s="3">
        <v>1.6199999999999999E-2</v>
      </c>
      <c r="R672" t="s">
        <v>28</v>
      </c>
      <c r="S672" t="s">
        <v>378</v>
      </c>
      <c r="T672" s="10" t="str">
        <f t="shared" si="10"/>
        <v>AX41</v>
      </c>
    </row>
    <row r="673" spans="1:20" x14ac:dyDescent="0.25">
      <c r="A673" t="s">
        <v>1881</v>
      </c>
      <c r="B673" t="s">
        <v>1990</v>
      </c>
      <c r="C673" t="s">
        <v>1991</v>
      </c>
      <c r="D673" t="s">
        <v>1992</v>
      </c>
      <c r="E673" t="s">
        <v>1993</v>
      </c>
      <c r="F673" t="s">
        <v>26</v>
      </c>
      <c r="G673" s="9">
        <v>42207</v>
      </c>
      <c r="H673" t="s">
        <v>20399</v>
      </c>
      <c r="I673" t="s">
        <v>27</v>
      </c>
      <c r="J673" t="s">
        <v>28</v>
      </c>
      <c r="K673" t="s">
        <v>27</v>
      </c>
      <c r="L673" t="s">
        <v>27</v>
      </c>
      <c r="M673" t="s">
        <v>28</v>
      </c>
      <c r="N673" t="s">
        <v>27</v>
      </c>
      <c r="O673">
        <v>0</v>
      </c>
      <c r="P673" s="3">
        <v>7.4999999999999997E-3</v>
      </c>
      <c r="Q673" s="3">
        <v>9.4000000000000004E-3</v>
      </c>
      <c r="R673" t="s">
        <v>28</v>
      </c>
      <c r="S673" t="s">
        <v>340</v>
      </c>
      <c r="T673" s="10" t="str">
        <f t="shared" si="10"/>
        <v>M8MB</v>
      </c>
    </row>
    <row r="674" spans="1:20" x14ac:dyDescent="0.25">
      <c r="A674" t="s">
        <v>1881</v>
      </c>
      <c r="B674" t="s">
        <v>1994</v>
      </c>
      <c r="C674" t="s">
        <v>1995</v>
      </c>
      <c r="D674" t="s">
        <v>1996</v>
      </c>
      <c r="E674" t="s">
        <v>1997</v>
      </c>
      <c r="F674" t="s">
        <v>34</v>
      </c>
      <c r="G674" s="9">
        <v>43126</v>
      </c>
      <c r="H674" t="s">
        <v>20399</v>
      </c>
      <c r="I674" t="s">
        <v>27</v>
      </c>
      <c r="J674" t="s">
        <v>28</v>
      </c>
      <c r="K674" t="s">
        <v>27</v>
      </c>
      <c r="L674" t="s">
        <v>27</v>
      </c>
      <c r="M674" t="s">
        <v>28</v>
      </c>
      <c r="N674" t="s">
        <v>27</v>
      </c>
      <c r="O674">
        <v>0</v>
      </c>
      <c r="P674" s="3">
        <v>7.4999999999999997E-3</v>
      </c>
      <c r="Q674" s="3">
        <v>9.4000000000000004E-3</v>
      </c>
      <c r="R674" t="s">
        <v>28</v>
      </c>
      <c r="S674" t="s">
        <v>340</v>
      </c>
      <c r="T674" s="10" t="str">
        <f t="shared" si="10"/>
        <v>M8MC</v>
      </c>
    </row>
    <row r="675" spans="1:20" x14ac:dyDescent="0.25">
      <c r="A675" t="s">
        <v>1881</v>
      </c>
      <c r="B675" t="s">
        <v>1998</v>
      </c>
      <c r="C675" t="s">
        <v>1999</v>
      </c>
      <c r="D675" t="s">
        <v>2000</v>
      </c>
      <c r="E675" t="s">
        <v>2001</v>
      </c>
      <c r="F675" t="s">
        <v>26</v>
      </c>
      <c r="G675" s="9">
        <v>41486</v>
      </c>
      <c r="H675" t="s">
        <v>20399</v>
      </c>
      <c r="I675" t="s">
        <v>27</v>
      </c>
      <c r="J675" t="s">
        <v>28</v>
      </c>
      <c r="K675" t="s">
        <v>27</v>
      </c>
      <c r="L675" t="s">
        <v>27</v>
      </c>
      <c r="M675" t="s">
        <v>28</v>
      </c>
      <c r="N675" t="s">
        <v>27</v>
      </c>
      <c r="O675">
        <v>0</v>
      </c>
      <c r="P675" s="3">
        <v>7.4999999999999997E-3</v>
      </c>
      <c r="Q675" s="3">
        <v>8.8999999999999999E-3</v>
      </c>
      <c r="R675" t="s">
        <v>28</v>
      </c>
      <c r="S675" t="s">
        <v>416</v>
      </c>
      <c r="T675" s="10" t="str">
        <f t="shared" si="10"/>
        <v>BUH4</v>
      </c>
    </row>
    <row r="676" spans="1:20" x14ac:dyDescent="0.25">
      <c r="A676" t="s">
        <v>1881</v>
      </c>
      <c r="B676" t="s">
        <v>21416</v>
      </c>
      <c r="C676" t="s">
        <v>21417</v>
      </c>
      <c r="D676" t="s">
        <v>21418</v>
      </c>
      <c r="E676" t="s">
        <v>21419</v>
      </c>
      <c r="F676" t="s">
        <v>34</v>
      </c>
      <c r="G676" s="9">
        <v>45150</v>
      </c>
      <c r="H676" t="s">
        <v>20399</v>
      </c>
      <c r="I676" t="s">
        <v>27</v>
      </c>
      <c r="J676" t="s">
        <v>28</v>
      </c>
      <c r="K676" t="s">
        <v>27</v>
      </c>
      <c r="L676" t="s">
        <v>27</v>
      </c>
      <c r="M676" t="s">
        <v>28</v>
      </c>
      <c r="N676" t="s">
        <v>27</v>
      </c>
      <c r="O676">
        <v>0</v>
      </c>
      <c r="P676" s="3">
        <v>7.4999999999999997E-3</v>
      </c>
      <c r="Q676" s="3">
        <v>8.8999999999999999E-3</v>
      </c>
      <c r="S676" t="s">
        <v>416</v>
      </c>
      <c r="T676" s="10" t="str">
        <f t="shared" si="10"/>
        <v>AHY42</v>
      </c>
    </row>
    <row r="677" spans="1:20" x14ac:dyDescent="0.25">
      <c r="A677" t="s">
        <v>1881</v>
      </c>
      <c r="B677" t="s">
        <v>2002</v>
      </c>
      <c r="C677" t="s">
        <v>2003</v>
      </c>
      <c r="D677" t="s">
        <v>24643</v>
      </c>
      <c r="E677" t="s">
        <v>2004</v>
      </c>
      <c r="F677" t="s">
        <v>26</v>
      </c>
      <c r="H677" t="s">
        <v>20400</v>
      </c>
      <c r="I677" t="s">
        <v>27</v>
      </c>
      <c r="J677" t="s">
        <v>28</v>
      </c>
      <c r="K677" t="s">
        <v>27</v>
      </c>
      <c r="L677" t="s">
        <v>27</v>
      </c>
      <c r="M677" t="s">
        <v>28</v>
      </c>
      <c r="N677" t="s">
        <v>27</v>
      </c>
      <c r="O677">
        <v>0</v>
      </c>
      <c r="P677" s="3">
        <v>1.4999999999999999E-2</v>
      </c>
      <c r="Q677" s="3">
        <v>1.6400000000000001E-2</v>
      </c>
      <c r="R677" t="s">
        <v>28</v>
      </c>
      <c r="S677" t="s">
        <v>416</v>
      </c>
      <c r="T677" s="10" t="str">
        <f t="shared" si="10"/>
        <v>UR02</v>
      </c>
    </row>
    <row r="678" spans="1:20" x14ac:dyDescent="0.25">
      <c r="A678" t="s">
        <v>1881</v>
      </c>
      <c r="B678" t="s">
        <v>2005</v>
      </c>
      <c r="C678" t="s">
        <v>2006</v>
      </c>
      <c r="D678" t="s">
        <v>2007</v>
      </c>
      <c r="E678" t="s">
        <v>2008</v>
      </c>
      <c r="F678" t="s">
        <v>26</v>
      </c>
      <c r="G678" s="9">
        <v>41397</v>
      </c>
      <c r="H678" t="s">
        <v>20399</v>
      </c>
      <c r="I678" t="s">
        <v>27</v>
      </c>
      <c r="J678" t="s">
        <v>28</v>
      </c>
      <c r="K678" t="s">
        <v>27</v>
      </c>
      <c r="L678" t="s">
        <v>27</v>
      </c>
      <c r="M678" t="s">
        <v>28</v>
      </c>
      <c r="N678" t="s">
        <v>27</v>
      </c>
      <c r="O678">
        <v>0</v>
      </c>
      <c r="P678" s="3">
        <v>6.0000000000000001E-3</v>
      </c>
      <c r="Q678" s="3">
        <v>7.2500000000000004E-3</v>
      </c>
      <c r="R678" t="s">
        <v>28</v>
      </c>
      <c r="S678" t="s">
        <v>29</v>
      </c>
      <c r="T678" s="10" t="str">
        <f t="shared" si="10"/>
        <v>F5A7</v>
      </c>
    </row>
    <row r="679" spans="1:20" x14ac:dyDescent="0.25">
      <c r="A679" t="s">
        <v>1881</v>
      </c>
      <c r="B679" t="s">
        <v>2009</v>
      </c>
      <c r="C679" t="s">
        <v>2010</v>
      </c>
      <c r="D679" t="s">
        <v>2011</v>
      </c>
      <c r="E679" t="s">
        <v>2012</v>
      </c>
      <c r="F679" t="s">
        <v>26</v>
      </c>
      <c r="H679" t="s">
        <v>20400</v>
      </c>
      <c r="I679" t="s">
        <v>27</v>
      </c>
      <c r="J679" t="s">
        <v>28</v>
      </c>
      <c r="K679" t="s">
        <v>27</v>
      </c>
      <c r="L679" t="s">
        <v>27</v>
      </c>
      <c r="M679" t="s">
        <v>28</v>
      </c>
      <c r="N679" t="s">
        <v>27</v>
      </c>
      <c r="O679">
        <v>0</v>
      </c>
      <c r="P679" s="3">
        <v>1.35E-2</v>
      </c>
      <c r="Q679" s="3">
        <v>1.4749999999999999E-2</v>
      </c>
      <c r="R679" t="s">
        <v>28</v>
      </c>
      <c r="S679" t="s">
        <v>29</v>
      </c>
      <c r="T679" s="10" t="str">
        <f t="shared" si="10"/>
        <v>F5A5</v>
      </c>
    </row>
    <row r="680" spans="1:20" x14ac:dyDescent="0.25">
      <c r="A680" t="s">
        <v>1881</v>
      </c>
      <c r="B680" t="s">
        <v>21420</v>
      </c>
      <c r="C680" t="s">
        <v>2013</v>
      </c>
      <c r="D680" t="s">
        <v>2014</v>
      </c>
      <c r="E680" t="s">
        <v>2015</v>
      </c>
      <c r="F680" t="s">
        <v>26</v>
      </c>
      <c r="G680" s="9">
        <v>42786</v>
      </c>
      <c r="H680" t="s">
        <v>20399</v>
      </c>
      <c r="I680" t="s">
        <v>27</v>
      </c>
      <c r="J680" t="s">
        <v>28</v>
      </c>
      <c r="K680" t="s">
        <v>27</v>
      </c>
      <c r="L680" t="s">
        <v>27</v>
      </c>
      <c r="M680" t="s">
        <v>28</v>
      </c>
      <c r="N680" t="s">
        <v>27</v>
      </c>
      <c r="O680">
        <v>0</v>
      </c>
      <c r="P680" s="3">
        <v>5.0000000000000001E-3</v>
      </c>
      <c r="Q680" s="3">
        <v>5.8999999999999999E-3</v>
      </c>
      <c r="R680" t="s">
        <v>28</v>
      </c>
      <c r="S680" t="s">
        <v>494</v>
      </c>
      <c r="T680" s="10" t="str">
        <f t="shared" si="10"/>
        <v>K7PP</v>
      </c>
    </row>
    <row r="681" spans="1:20" x14ac:dyDescent="0.25">
      <c r="A681" t="s">
        <v>1881</v>
      </c>
      <c r="B681" t="s">
        <v>21421</v>
      </c>
      <c r="C681" t="s">
        <v>2016</v>
      </c>
      <c r="D681" t="s">
        <v>2017</v>
      </c>
      <c r="E681" t="s">
        <v>2018</v>
      </c>
      <c r="F681" t="s">
        <v>34</v>
      </c>
      <c r="G681" s="9">
        <v>41486</v>
      </c>
      <c r="H681" t="s">
        <v>20399</v>
      </c>
      <c r="I681" t="s">
        <v>27</v>
      </c>
      <c r="J681" t="s">
        <v>28</v>
      </c>
      <c r="K681" t="s">
        <v>27</v>
      </c>
      <c r="L681" t="s">
        <v>27</v>
      </c>
      <c r="M681" t="s">
        <v>28</v>
      </c>
      <c r="N681" t="s">
        <v>27</v>
      </c>
      <c r="O681">
        <v>0</v>
      </c>
      <c r="P681" s="3">
        <v>5.0000000000000001E-3</v>
      </c>
      <c r="Q681" s="3">
        <v>5.8999999999999999E-3</v>
      </c>
      <c r="R681" t="s">
        <v>28</v>
      </c>
      <c r="S681" t="s">
        <v>494</v>
      </c>
      <c r="T681" s="10" t="str">
        <f t="shared" si="10"/>
        <v>BUI0</v>
      </c>
    </row>
    <row r="682" spans="1:20" x14ac:dyDescent="0.25">
      <c r="A682" t="s">
        <v>1881</v>
      </c>
      <c r="B682" t="s">
        <v>21422</v>
      </c>
      <c r="C682" t="s">
        <v>2019</v>
      </c>
      <c r="D682" t="s">
        <v>2020</v>
      </c>
      <c r="E682" t="s">
        <v>2021</v>
      </c>
      <c r="F682" t="s">
        <v>26</v>
      </c>
      <c r="G682" s="9">
        <v>41397</v>
      </c>
      <c r="H682" t="s">
        <v>20399</v>
      </c>
      <c r="I682" t="s">
        <v>27</v>
      </c>
      <c r="J682" t="s">
        <v>28</v>
      </c>
      <c r="K682" t="s">
        <v>27</v>
      </c>
      <c r="L682" t="s">
        <v>27</v>
      </c>
      <c r="M682" t="s">
        <v>28</v>
      </c>
      <c r="N682" t="s">
        <v>27</v>
      </c>
      <c r="O682">
        <v>0</v>
      </c>
      <c r="P682" s="3">
        <v>5.0000000000000001E-3</v>
      </c>
      <c r="Q682" s="3">
        <v>5.8999999999999999E-3</v>
      </c>
      <c r="R682" t="s">
        <v>28</v>
      </c>
      <c r="S682" t="s">
        <v>494</v>
      </c>
      <c r="T682" s="10" t="str">
        <f t="shared" si="10"/>
        <v>BUH9</v>
      </c>
    </row>
    <row r="683" spans="1:20" x14ac:dyDescent="0.25">
      <c r="A683" t="s">
        <v>1881</v>
      </c>
      <c r="B683" t="s">
        <v>21423</v>
      </c>
      <c r="C683" t="s">
        <v>2022</v>
      </c>
      <c r="D683" t="s">
        <v>2023</v>
      </c>
      <c r="E683" t="s">
        <v>2024</v>
      </c>
      <c r="F683" t="s">
        <v>34</v>
      </c>
      <c r="G683" s="9">
        <v>42269</v>
      </c>
      <c r="H683" t="s">
        <v>20399</v>
      </c>
      <c r="I683" t="s">
        <v>27</v>
      </c>
      <c r="J683" t="s">
        <v>28</v>
      </c>
      <c r="K683" t="s">
        <v>27</v>
      </c>
      <c r="L683" t="s">
        <v>27</v>
      </c>
      <c r="M683" t="s">
        <v>28</v>
      </c>
      <c r="N683" t="s">
        <v>27</v>
      </c>
      <c r="O683">
        <v>0</v>
      </c>
      <c r="P683" s="3">
        <v>5.0000000000000001E-3</v>
      </c>
      <c r="Q683" s="3">
        <v>5.8999999999999999E-3</v>
      </c>
      <c r="R683" t="s">
        <v>28</v>
      </c>
      <c r="S683" t="s">
        <v>494</v>
      </c>
      <c r="T683" s="10" t="str">
        <f t="shared" si="10"/>
        <v>K7PO</v>
      </c>
    </row>
    <row r="684" spans="1:20" x14ac:dyDescent="0.25">
      <c r="A684" t="s">
        <v>1881</v>
      </c>
      <c r="B684" t="s">
        <v>21424</v>
      </c>
      <c r="C684" t="s">
        <v>2025</v>
      </c>
      <c r="D684" t="s">
        <v>2026</v>
      </c>
      <c r="E684" t="s">
        <v>2027</v>
      </c>
      <c r="F684" t="s">
        <v>26</v>
      </c>
      <c r="H684" t="s">
        <v>20399</v>
      </c>
      <c r="I684" t="s">
        <v>27</v>
      </c>
      <c r="J684" t="s">
        <v>28</v>
      </c>
      <c r="K684" t="s">
        <v>27</v>
      </c>
      <c r="L684" t="s">
        <v>27</v>
      </c>
      <c r="M684" t="s">
        <v>28</v>
      </c>
      <c r="N684" t="s">
        <v>27</v>
      </c>
      <c r="O684">
        <v>0</v>
      </c>
      <c r="P684" s="3">
        <v>0.01</v>
      </c>
      <c r="Q684" s="3">
        <v>1.09E-2</v>
      </c>
      <c r="R684" t="s">
        <v>28</v>
      </c>
      <c r="S684" t="s">
        <v>494</v>
      </c>
      <c r="T684" s="10" t="str">
        <f t="shared" si="10"/>
        <v>UR05</v>
      </c>
    </row>
    <row r="685" spans="1:20" x14ac:dyDescent="0.25">
      <c r="A685" t="s">
        <v>1881</v>
      </c>
      <c r="B685" t="s">
        <v>21425</v>
      </c>
      <c r="C685" t="s">
        <v>2028</v>
      </c>
      <c r="D685" t="s">
        <v>2029</v>
      </c>
      <c r="E685" t="s">
        <v>2030</v>
      </c>
      <c r="F685" t="s">
        <v>34</v>
      </c>
      <c r="G685" s="9">
        <v>40729</v>
      </c>
      <c r="H685" t="s">
        <v>20400</v>
      </c>
      <c r="I685" t="s">
        <v>27</v>
      </c>
      <c r="J685" t="s">
        <v>28</v>
      </c>
      <c r="K685" t="s">
        <v>27</v>
      </c>
      <c r="L685" t="s">
        <v>27</v>
      </c>
      <c r="M685" t="s">
        <v>28</v>
      </c>
      <c r="N685" t="s">
        <v>27</v>
      </c>
      <c r="O685">
        <v>0</v>
      </c>
      <c r="P685" s="3">
        <v>0.01</v>
      </c>
      <c r="Q685" s="3">
        <v>1.09E-2</v>
      </c>
      <c r="R685" t="s">
        <v>28</v>
      </c>
      <c r="S685" t="s">
        <v>494</v>
      </c>
      <c r="T685" s="10" t="str">
        <f t="shared" si="10"/>
        <v>UR06</v>
      </c>
    </row>
    <row r="686" spans="1:20" x14ac:dyDescent="0.25">
      <c r="A686" t="s">
        <v>1881</v>
      </c>
      <c r="B686" t="s">
        <v>21426</v>
      </c>
      <c r="C686" t="s">
        <v>2031</v>
      </c>
      <c r="D686" t="s">
        <v>2032</v>
      </c>
      <c r="E686" t="s">
        <v>2033</v>
      </c>
      <c r="F686" t="s">
        <v>26</v>
      </c>
      <c r="H686" t="s">
        <v>20400</v>
      </c>
      <c r="I686" t="s">
        <v>27</v>
      </c>
      <c r="J686" t="s">
        <v>28</v>
      </c>
      <c r="K686" t="s">
        <v>27</v>
      </c>
      <c r="L686" t="s">
        <v>27</v>
      </c>
      <c r="M686" t="s">
        <v>28</v>
      </c>
      <c r="N686" t="s">
        <v>27</v>
      </c>
      <c r="O686">
        <v>0</v>
      </c>
      <c r="P686" s="3">
        <v>0.01</v>
      </c>
      <c r="Q686" s="3">
        <v>1.09E-2</v>
      </c>
      <c r="R686" t="s">
        <v>28</v>
      </c>
      <c r="S686" t="s">
        <v>494</v>
      </c>
      <c r="T686" s="10" t="str">
        <f t="shared" si="10"/>
        <v>UR03</v>
      </c>
    </row>
    <row r="687" spans="1:20" x14ac:dyDescent="0.25">
      <c r="A687" t="s">
        <v>1881</v>
      </c>
      <c r="B687" t="s">
        <v>21427</v>
      </c>
      <c r="C687" t="s">
        <v>2034</v>
      </c>
      <c r="D687" t="s">
        <v>2035</v>
      </c>
      <c r="E687" t="s">
        <v>2036</v>
      </c>
      <c r="F687" t="s">
        <v>34</v>
      </c>
      <c r="H687" t="s">
        <v>20399</v>
      </c>
      <c r="I687" t="s">
        <v>27</v>
      </c>
      <c r="J687" t="s">
        <v>28</v>
      </c>
      <c r="K687" t="s">
        <v>27</v>
      </c>
      <c r="L687" t="s">
        <v>27</v>
      </c>
      <c r="M687" t="s">
        <v>28</v>
      </c>
      <c r="N687" t="s">
        <v>27</v>
      </c>
      <c r="O687">
        <v>0</v>
      </c>
      <c r="P687" s="3">
        <v>0.01</v>
      </c>
      <c r="Q687" s="3">
        <v>1.09E-2</v>
      </c>
      <c r="R687" t="s">
        <v>28</v>
      </c>
      <c r="S687" t="s">
        <v>494</v>
      </c>
      <c r="T687" s="10" t="str">
        <f t="shared" si="10"/>
        <v>UR04</v>
      </c>
    </row>
    <row r="688" spans="1:20" x14ac:dyDescent="0.25">
      <c r="A688" t="s">
        <v>1881</v>
      </c>
      <c r="B688" t="s">
        <v>2037</v>
      </c>
      <c r="C688" t="s">
        <v>2038</v>
      </c>
      <c r="D688" t="s">
        <v>2039</v>
      </c>
      <c r="E688" t="s">
        <v>2040</v>
      </c>
      <c r="F688" t="s">
        <v>26</v>
      </c>
      <c r="G688" s="9">
        <v>44372</v>
      </c>
      <c r="H688" t="s">
        <v>20399</v>
      </c>
      <c r="I688" t="s">
        <v>27</v>
      </c>
      <c r="J688" t="s">
        <v>28</v>
      </c>
      <c r="K688" t="s">
        <v>27</v>
      </c>
      <c r="L688" t="s">
        <v>27</v>
      </c>
      <c r="M688" t="s">
        <v>28</v>
      </c>
      <c r="N688" t="s">
        <v>27</v>
      </c>
      <c r="O688">
        <v>0</v>
      </c>
      <c r="P688" s="3">
        <v>2.5000000000000001E-3</v>
      </c>
      <c r="Q688" s="3">
        <v>4.0000000000000001E-3</v>
      </c>
      <c r="R688" t="s">
        <v>28</v>
      </c>
      <c r="S688" t="s">
        <v>236</v>
      </c>
      <c r="T688" s="10" t="str">
        <f t="shared" si="10"/>
        <v>QQHX</v>
      </c>
    </row>
    <row r="689" spans="1:20" x14ac:dyDescent="0.25">
      <c r="A689" t="s">
        <v>1881</v>
      </c>
      <c r="B689" t="s">
        <v>2041</v>
      </c>
      <c r="C689" t="s">
        <v>2042</v>
      </c>
      <c r="D689" t="s">
        <v>2043</v>
      </c>
      <c r="E689" t="s">
        <v>2044</v>
      </c>
      <c r="F689" t="s">
        <v>34</v>
      </c>
      <c r="G689" s="9">
        <v>44372</v>
      </c>
      <c r="H689" t="s">
        <v>20399</v>
      </c>
      <c r="I689" t="s">
        <v>27</v>
      </c>
      <c r="J689" t="s">
        <v>28</v>
      </c>
      <c r="K689" t="s">
        <v>27</v>
      </c>
      <c r="L689" t="s">
        <v>27</v>
      </c>
      <c r="M689" t="s">
        <v>28</v>
      </c>
      <c r="N689" t="s">
        <v>27</v>
      </c>
      <c r="O689">
        <v>0</v>
      </c>
      <c r="P689" s="3">
        <v>2.5000000000000001E-3</v>
      </c>
      <c r="Q689" s="3">
        <v>4.0000000000000001E-3</v>
      </c>
      <c r="R689" t="s">
        <v>28</v>
      </c>
      <c r="S689" t="s">
        <v>236</v>
      </c>
      <c r="T689" s="10" t="str">
        <f t="shared" si="10"/>
        <v>QQHY</v>
      </c>
    </row>
    <row r="690" spans="1:20" x14ac:dyDescent="0.25">
      <c r="A690" t="s">
        <v>1881</v>
      </c>
      <c r="B690" t="s">
        <v>2045</v>
      </c>
      <c r="C690" t="s">
        <v>2046</v>
      </c>
      <c r="D690" t="s">
        <v>2047</v>
      </c>
      <c r="E690" t="s">
        <v>2048</v>
      </c>
      <c r="F690" t="s">
        <v>26</v>
      </c>
      <c r="G690" s="9">
        <v>41397</v>
      </c>
      <c r="H690" t="s">
        <v>20399</v>
      </c>
      <c r="I690" t="s">
        <v>27</v>
      </c>
      <c r="J690" t="s">
        <v>28</v>
      </c>
      <c r="K690" t="s">
        <v>27</v>
      </c>
      <c r="L690" t="s">
        <v>27</v>
      </c>
      <c r="M690" t="s">
        <v>28</v>
      </c>
      <c r="N690" t="s">
        <v>27</v>
      </c>
      <c r="O690">
        <v>0</v>
      </c>
      <c r="P690" s="3">
        <v>7.4999999999999997E-3</v>
      </c>
      <c r="Q690" s="3">
        <v>8.3999999999999995E-3</v>
      </c>
      <c r="R690" t="s">
        <v>28</v>
      </c>
      <c r="S690" t="s">
        <v>558</v>
      </c>
      <c r="T690" s="10" t="str">
        <f t="shared" si="10"/>
        <v>KVH1</v>
      </c>
    </row>
    <row r="691" spans="1:20" x14ac:dyDescent="0.25">
      <c r="A691" t="s">
        <v>1881</v>
      </c>
      <c r="B691" t="s">
        <v>2049</v>
      </c>
      <c r="C691" t="s">
        <v>2050</v>
      </c>
      <c r="D691" t="s">
        <v>2051</v>
      </c>
      <c r="E691" t="s">
        <v>2052</v>
      </c>
      <c r="F691" t="s">
        <v>34</v>
      </c>
      <c r="G691" s="9">
        <v>44477</v>
      </c>
      <c r="H691" t="s">
        <v>20399</v>
      </c>
      <c r="I691" t="s">
        <v>27</v>
      </c>
      <c r="J691" t="s">
        <v>28</v>
      </c>
      <c r="K691" t="s">
        <v>27</v>
      </c>
      <c r="L691" t="s">
        <v>27</v>
      </c>
      <c r="M691" t="s">
        <v>28</v>
      </c>
      <c r="N691" t="s">
        <v>27</v>
      </c>
      <c r="O691">
        <v>0</v>
      </c>
      <c r="P691" s="3">
        <v>7.4999999999999997E-3</v>
      </c>
      <c r="Q691" s="3">
        <v>8.3999999999999995E-3</v>
      </c>
      <c r="R691" t="s">
        <v>24530</v>
      </c>
      <c r="S691" t="s">
        <v>558</v>
      </c>
      <c r="T691" s="10" t="str">
        <f t="shared" si="10"/>
        <v>NEHH</v>
      </c>
    </row>
    <row r="692" spans="1:20" x14ac:dyDescent="0.25">
      <c r="A692" t="s">
        <v>1881</v>
      </c>
      <c r="B692" t="s">
        <v>2053</v>
      </c>
      <c r="C692" t="s">
        <v>2054</v>
      </c>
      <c r="D692" t="s">
        <v>24644</v>
      </c>
      <c r="E692" t="s">
        <v>2055</v>
      </c>
      <c r="F692" t="s">
        <v>26</v>
      </c>
      <c r="H692" t="s">
        <v>20400</v>
      </c>
      <c r="I692" t="s">
        <v>27</v>
      </c>
      <c r="J692" t="s">
        <v>28</v>
      </c>
      <c r="K692" t="s">
        <v>27</v>
      </c>
      <c r="L692" t="s">
        <v>27</v>
      </c>
      <c r="M692" t="s">
        <v>28</v>
      </c>
      <c r="N692" t="s">
        <v>27</v>
      </c>
      <c r="O692">
        <v>0</v>
      </c>
      <c r="P692" s="3">
        <v>1.4999999999999999E-2</v>
      </c>
      <c r="Q692" s="3">
        <v>1.5900000000000001E-2</v>
      </c>
      <c r="R692" t="s">
        <v>28</v>
      </c>
      <c r="S692" t="s">
        <v>558</v>
      </c>
      <c r="T692" s="10" t="str">
        <f t="shared" si="10"/>
        <v>AC76</v>
      </c>
    </row>
    <row r="693" spans="1:20" x14ac:dyDescent="0.25">
      <c r="A693" t="s">
        <v>1881</v>
      </c>
      <c r="B693" t="s">
        <v>2056</v>
      </c>
      <c r="C693" t="s">
        <v>2057</v>
      </c>
      <c r="D693" t="s">
        <v>2058</v>
      </c>
      <c r="E693" t="s">
        <v>2059</v>
      </c>
      <c r="F693" t="s">
        <v>26</v>
      </c>
      <c r="G693" s="9">
        <v>41486</v>
      </c>
      <c r="H693" t="s">
        <v>20399</v>
      </c>
      <c r="I693" t="s">
        <v>27</v>
      </c>
      <c r="J693" t="s">
        <v>28</v>
      </c>
      <c r="K693" t="s">
        <v>27</v>
      </c>
      <c r="L693" t="s">
        <v>27</v>
      </c>
      <c r="M693" t="s">
        <v>28</v>
      </c>
      <c r="N693" t="s">
        <v>27</v>
      </c>
      <c r="O693">
        <v>0</v>
      </c>
      <c r="P693" s="3">
        <v>7.4999999999999997E-3</v>
      </c>
      <c r="Q693" s="3">
        <v>8.6E-3</v>
      </c>
      <c r="R693" t="s">
        <v>28</v>
      </c>
      <c r="S693" t="s">
        <v>283</v>
      </c>
      <c r="T693" s="10" t="str">
        <f t="shared" si="10"/>
        <v>KVH2</v>
      </c>
    </row>
    <row r="694" spans="1:20" x14ac:dyDescent="0.25">
      <c r="A694" t="s">
        <v>1881</v>
      </c>
      <c r="B694" t="s">
        <v>24297</v>
      </c>
      <c r="C694" t="s">
        <v>24298</v>
      </c>
      <c r="D694" t="s">
        <v>24299</v>
      </c>
      <c r="E694" t="s">
        <v>24300</v>
      </c>
      <c r="F694" t="s">
        <v>34</v>
      </c>
      <c r="G694" s="9">
        <v>45537</v>
      </c>
      <c r="H694" t="s">
        <v>20399</v>
      </c>
      <c r="I694" t="s">
        <v>27</v>
      </c>
      <c r="J694" t="s">
        <v>28</v>
      </c>
      <c r="K694" t="s">
        <v>27</v>
      </c>
      <c r="L694" t="s">
        <v>27</v>
      </c>
      <c r="M694" t="s">
        <v>28</v>
      </c>
      <c r="N694" t="s">
        <v>27</v>
      </c>
      <c r="O694">
        <v>0</v>
      </c>
      <c r="P694" s="3">
        <v>7.4999999999999997E-3</v>
      </c>
      <c r="Q694" s="3">
        <v>8.6E-3</v>
      </c>
      <c r="S694" t="s">
        <v>283</v>
      </c>
      <c r="T694" s="10" t="str">
        <f t="shared" si="10"/>
        <v>NEHI</v>
      </c>
    </row>
    <row r="695" spans="1:20" x14ac:dyDescent="0.25">
      <c r="A695" t="s">
        <v>1881</v>
      </c>
      <c r="B695" t="s">
        <v>2060</v>
      </c>
      <c r="C695" t="s">
        <v>2061</v>
      </c>
      <c r="D695" t="s">
        <v>24645</v>
      </c>
      <c r="E695" t="s">
        <v>2062</v>
      </c>
      <c r="F695" t="s">
        <v>26</v>
      </c>
      <c r="H695" t="s">
        <v>20400</v>
      </c>
      <c r="I695" t="s">
        <v>27</v>
      </c>
      <c r="J695" t="s">
        <v>28</v>
      </c>
      <c r="K695" t="s">
        <v>27</v>
      </c>
      <c r="L695" t="s">
        <v>27</v>
      </c>
      <c r="M695" t="s">
        <v>28</v>
      </c>
      <c r="N695" t="s">
        <v>27</v>
      </c>
      <c r="O695">
        <v>0</v>
      </c>
      <c r="P695" s="3">
        <v>1.4999999999999999E-2</v>
      </c>
      <c r="Q695" s="3">
        <v>1.61E-2</v>
      </c>
      <c r="R695" t="s">
        <v>28</v>
      </c>
      <c r="S695" t="s">
        <v>283</v>
      </c>
      <c r="T695" s="10" t="str">
        <f t="shared" si="10"/>
        <v>AC77</v>
      </c>
    </row>
    <row r="696" spans="1:20" x14ac:dyDescent="0.25">
      <c r="A696" t="s">
        <v>1881</v>
      </c>
      <c r="B696" t="s">
        <v>2063</v>
      </c>
      <c r="C696" t="s">
        <v>2064</v>
      </c>
      <c r="D696" t="s">
        <v>2065</v>
      </c>
      <c r="E696" t="s">
        <v>2066</v>
      </c>
      <c r="F696" t="s">
        <v>26</v>
      </c>
      <c r="G696" s="9">
        <v>41397</v>
      </c>
      <c r="H696" t="s">
        <v>20399</v>
      </c>
      <c r="I696" t="s">
        <v>27</v>
      </c>
      <c r="J696" t="s">
        <v>28</v>
      </c>
      <c r="K696" t="s">
        <v>27</v>
      </c>
      <c r="L696" t="s">
        <v>27</v>
      </c>
      <c r="M696" t="s">
        <v>28</v>
      </c>
      <c r="N696" t="s">
        <v>27</v>
      </c>
      <c r="O696">
        <v>0</v>
      </c>
      <c r="P696" s="3">
        <v>7.4999999999999997E-3</v>
      </c>
      <c r="Q696" s="3">
        <v>8.6E-3</v>
      </c>
      <c r="R696" t="s">
        <v>28</v>
      </c>
      <c r="S696" t="s">
        <v>558</v>
      </c>
      <c r="T696" s="10" t="str">
        <f t="shared" si="10"/>
        <v>BUH8</v>
      </c>
    </row>
    <row r="697" spans="1:20" x14ac:dyDescent="0.25">
      <c r="A697" t="s">
        <v>1881</v>
      </c>
      <c r="B697" t="s">
        <v>2067</v>
      </c>
      <c r="C697" t="s">
        <v>2068</v>
      </c>
      <c r="D697" t="s">
        <v>2069</v>
      </c>
      <c r="E697" t="s">
        <v>2070</v>
      </c>
      <c r="F697" t="s">
        <v>34</v>
      </c>
      <c r="G697" s="9">
        <v>42054</v>
      </c>
      <c r="H697" t="s">
        <v>20399</v>
      </c>
      <c r="I697" t="s">
        <v>27</v>
      </c>
      <c r="J697" t="s">
        <v>28</v>
      </c>
      <c r="K697" t="s">
        <v>27</v>
      </c>
      <c r="L697" t="s">
        <v>27</v>
      </c>
      <c r="M697" t="s">
        <v>28</v>
      </c>
      <c r="N697" t="s">
        <v>27</v>
      </c>
      <c r="O697">
        <v>0</v>
      </c>
      <c r="P697" s="3">
        <v>7.4999999999999997E-3</v>
      </c>
      <c r="Q697" s="3">
        <v>8.6E-3</v>
      </c>
      <c r="R697" t="s">
        <v>28</v>
      </c>
      <c r="S697" t="s">
        <v>558</v>
      </c>
      <c r="T697" s="10" t="str">
        <f t="shared" si="10"/>
        <v>JEDA</v>
      </c>
    </row>
    <row r="698" spans="1:20" x14ac:dyDescent="0.25">
      <c r="A698" t="s">
        <v>1881</v>
      </c>
      <c r="B698" t="s">
        <v>2071</v>
      </c>
      <c r="C698" t="s">
        <v>2072</v>
      </c>
      <c r="D698" t="s">
        <v>24646</v>
      </c>
      <c r="E698" t="s">
        <v>2073</v>
      </c>
      <c r="F698" t="s">
        <v>26</v>
      </c>
      <c r="H698" t="s">
        <v>20400</v>
      </c>
      <c r="I698" t="s">
        <v>27</v>
      </c>
      <c r="J698" t="s">
        <v>28</v>
      </c>
      <c r="K698" t="s">
        <v>27</v>
      </c>
      <c r="L698" t="s">
        <v>27</v>
      </c>
      <c r="M698" t="s">
        <v>28</v>
      </c>
      <c r="N698" t="s">
        <v>27</v>
      </c>
      <c r="O698">
        <v>0</v>
      </c>
      <c r="P698" s="3">
        <v>1.4999999999999999E-2</v>
      </c>
      <c r="Q698" s="3">
        <v>1.61E-2</v>
      </c>
      <c r="R698" t="s">
        <v>28</v>
      </c>
      <c r="S698" t="s">
        <v>558</v>
      </c>
      <c r="T698" s="10" t="str">
        <f t="shared" si="10"/>
        <v>AY88</v>
      </c>
    </row>
    <row r="699" spans="1:20" x14ac:dyDescent="0.25">
      <c r="A699" t="s">
        <v>1881</v>
      </c>
      <c r="B699" t="s">
        <v>2074</v>
      </c>
      <c r="C699" t="s">
        <v>2075</v>
      </c>
      <c r="D699" t="s">
        <v>2076</v>
      </c>
      <c r="E699" t="s">
        <v>2077</v>
      </c>
      <c r="F699" t="s">
        <v>26</v>
      </c>
      <c r="G699" s="9">
        <v>41902</v>
      </c>
      <c r="H699" t="s">
        <v>20399</v>
      </c>
      <c r="I699" t="s">
        <v>27</v>
      </c>
      <c r="J699" t="s">
        <v>28</v>
      </c>
      <c r="K699" t="s">
        <v>27</v>
      </c>
      <c r="L699" t="s">
        <v>27</v>
      </c>
      <c r="M699" t="s">
        <v>28</v>
      </c>
      <c r="N699" t="s">
        <v>27</v>
      </c>
      <c r="O699">
        <v>0</v>
      </c>
      <c r="P699" s="3">
        <v>7.4999999999999997E-3</v>
      </c>
      <c r="Q699" s="3">
        <v>8.8999999999999999E-3</v>
      </c>
      <c r="R699" t="s">
        <v>28</v>
      </c>
      <c r="S699" t="s">
        <v>284</v>
      </c>
      <c r="T699" s="10" t="str">
        <f t="shared" si="10"/>
        <v>KRME</v>
      </c>
    </row>
    <row r="700" spans="1:20" x14ac:dyDescent="0.25">
      <c r="A700" t="s">
        <v>1881</v>
      </c>
      <c r="B700" t="s">
        <v>2078</v>
      </c>
      <c r="C700" t="s">
        <v>2079</v>
      </c>
      <c r="D700" t="s">
        <v>2080</v>
      </c>
      <c r="E700" t="s">
        <v>2081</v>
      </c>
      <c r="F700" t="s">
        <v>26</v>
      </c>
      <c r="G700" s="9">
        <v>42635</v>
      </c>
      <c r="H700" t="s">
        <v>20399</v>
      </c>
      <c r="I700" t="s">
        <v>27</v>
      </c>
      <c r="J700" t="s">
        <v>28</v>
      </c>
      <c r="K700" t="s">
        <v>27</v>
      </c>
      <c r="L700" t="s">
        <v>27</v>
      </c>
      <c r="M700" t="s">
        <v>28</v>
      </c>
      <c r="N700" t="s">
        <v>27</v>
      </c>
      <c r="O700">
        <v>0</v>
      </c>
      <c r="P700" s="3">
        <v>7.4999999999999997E-3</v>
      </c>
      <c r="Q700" s="3">
        <v>8.8999999999999999E-3</v>
      </c>
      <c r="R700" t="s">
        <v>28</v>
      </c>
      <c r="S700" t="s">
        <v>284</v>
      </c>
      <c r="T700" s="10" t="str">
        <f t="shared" si="10"/>
        <v>N2XK</v>
      </c>
    </row>
    <row r="701" spans="1:20" x14ac:dyDescent="0.25">
      <c r="A701" t="s">
        <v>1881</v>
      </c>
      <c r="B701" t="s">
        <v>2082</v>
      </c>
      <c r="C701" t="s">
        <v>2083</v>
      </c>
      <c r="D701" t="s">
        <v>2084</v>
      </c>
      <c r="E701" t="s">
        <v>2085</v>
      </c>
      <c r="F701" t="s">
        <v>26</v>
      </c>
      <c r="G701" s="9">
        <v>41902</v>
      </c>
      <c r="H701" t="s">
        <v>20399</v>
      </c>
      <c r="I701" t="s">
        <v>27</v>
      </c>
      <c r="J701" t="s">
        <v>28</v>
      </c>
      <c r="K701" t="s">
        <v>27</v>
      </c>
      <c r="L701" t="s">
        <v>27</v>
      </c>
      <c r="M701" t="s">
        <v>28</v>
      </c>
      <c r="N701" t="s">
        <v>27</v>
      </c>
      <c r="O701">
        <v>0</v>
      </c>
      <c r="P701" s="3">
        <v>7.4999999999999997E-3</v>
      </c>
      <c r="Q701" s="3">
        <v>8.5000000000000006E-3</v>
      </c>
      <c r="R701" t="s">
        <v>28</v>
      </c>
      <c r="S701" t="s">
        <v>284</v>
      </c>
      <c r="T701" s="10" t="str">
        <f t="shared" si="10"/>
        <v>KRMC</v>
      </c>
    </row>
    <row r="702" spans="1:20" x14ac:dyDescent="0.25">
      <c r="A702" t="s">
        <v>1881</v>
      </c>
      <c r="B702" t="s">
        <v>2086</v>
      </c>
      <c r="C702" t="s">
        <v>2087</v>
      </c>
      <c r="D702" t="s">
        <v>2088</v>
      </c>
      <c r="E702" t="s">
        <v>2089</v>
      </c>
      <c r="F702" t="s">
        <v>26</v>
      </c>
      <c r="G702" s="9">
        <v>43585</v>
      </c>
      <c r="H702" t="s">
        <v>20399</v>
      </c>
      <c r="I702" t="s">
        <v>27</v>
      </c>
      <c r="J702" t="s">
        <v>28</v>
      </c>
      <c r="K702" t="s">
        <v>27</v>
      </c>
      <c r="L702" t="s">
        <v>27</v>
      </c>
      <c r="M702" t="s">
        <v>28</v>
      </c>
      <c r="N702" t="s">
        <v>27</v>
      </c>
      <c r="O702">
        <v>0</v>
      </c>
      <c r="P702" s="3">
        <v>7.4999999999999997E-3</v>
      </c>
      <c r="Q702" s="3">
        <v>8.5000000000000006E-3</v>
      </c>
      <c r="R702" t="s">
        <v>24530</v>
      </c>
      <c r="S702" t="s">
        <v>284</v>
      </c>
      <c r="T702" s="10" t="str">
        <f t="shared" si="10"/>
        <v>N2XD</v>
      </c>
    </row>
    <row r="703" spans="1:20" x14ac:dyDescent="0.25">
      <c r="A703" t="s">
        <v>1881</v>
      </c>
      <c r="B703" t="s">
        <v>2090</v>
      </c>
      <c r="C703" t="s">
        <v>2091</v>
      </c>
      <c r="D703" t="s">
        <v>2092</v>
      </c>
      <c r="E703" t="s">
        <v>2093</v>
      </c>
      <c r="F703" t="s">
        <v>34</v>
      </c>
      <c r="G703" s="9">
        <v>44322</v>
      </c>
      <c r="H703" t="s">
        <v>20399</v>
      </c>
      <c r="I703" t="s">
        <v>27</v>
      </c>
      <c r="J703" t="s">
        <v>28</v>
      </c>
      <c r="K703" t="s">
        <v>27</v>
      </c>
      <c r="L703" t="s">
        <v>27</v>
      </c>
      <c r="M703" t="s">
        <v>28</v>
      </c>
      <c r="N703" t="s">
        <v>27</v>
      </c>
      <c r="O703">
        <v>0</v>
      </c>
      <c r="P703" s="3">
        <v>7.4999999999999997E-3</v>
      </c>
      <c r="Q703" s="3">
        <v>8.5000000000000006E-3</v>
      </c>
      <c r="R703" t="s">
        <v>28</v>
      </c>
      <c r="S703" t="s">
        <v>284</v>
      </c>
      <c r="T703" s="10" t="str">
        <f t="shared" si="10"/>
        <v>MA7A</v>
      </c>
    </row>
    <row r="704" spans="1:20" x14ac:dyDescent="0.25">
      <c r="A704" t="s">
        <v>1881</v>
      </c>
      <c r="B704" t="s">
        <v>2094</v>
      </c>
      <c r="C704" t="s">
        <v>2095</v>
      </c>
      <c r="D704" t="s">
        <v>2096</v>
      </c>
      <c r="E704" t="s">
        <v>2097</v>
      </c>
      <c r="F704" t="s">
        <v>26</v>
      </c>
      <c r="G704" s="9">
        <v>41967</v>
      </c>
      <c r="H704" t="s">
        <v>20399</v>
      </c>
      <c r="I704" t="s">
        <v>27</v>
      </c>
      <c r="J704" t="s">
        <v>28</v>
      </c>
      <c r="K704" t="s">
        <v>27</v>
      </c>
      <c r="L704" t="s">
        <v>27</v>
      </c>
      <c r="M704" t="s">
        <v>28</v>
      </c>
      <c r="N704" t="s">
        <v>27</v>
      </c>
      <c r="O704">
        <v>0</v>
      </c>
      <c r="P704" s="3">
        <v>7.4999999999999997E-3</v>
      </c>
      <c r="Q704" s="3">
        <v>8.6999999999999994E-3</v>
      </c>
      <c r="R704" t="s">
        <v>28</v>
      </c>
      <c r="S704" t="s">
        <v>2098</v>
      </c>
      <c r="T704" s="10" t="str">
        <f t="shared" si="10"/>
        <v>KRMD</v>
      </c>
    </row>
    <row r="705" spans="1:20" x14ac:dyDescent="0.25">
      <c r="A705" t="s">
        <v>1881</v>
      </c>
      <c r="B705" t="s">
        <v>2099</v>
      </c>
      <c r="C705" t="s">
        <v>2100</v>
      </c>
      <c r="D705" t="s">
        <v>2101</v>
      </c>
      <c r="E705" t="s">
        <v>2102</v>
      </c>
      <c r="F705" t="s">
        <v>26</v>
      </c>
      <c r="G705" s="9">
        <v>44012</v>
      </c>
      <c r="H705" t="s">
        <v>20399</v>
      </c>
      <c r="I705" t="s">
        <v>27</v>
      </c>
      <c r="J705" t="s">
        <v>28</v>
      </c>
      <c r="K705" t="s">
        <v>27</v>
      </c>
      <c r="L705" t="s">
        <v>27</v>
      </c>
      <c r="M705" t="s">
        <v>28</v>
      </c>
      <c r="N705" t="s">
        <v>27</v>
      </c>
      <c r="O705">
        <v>0</v>
      </c>
      <c r="P705" s="3">
        <v>7.4999999999999997E-3</v>
      </c>
      <c r="Q705" s="3">
        <v>8.6999999999999994E-3</v>
      </c>
      <c r="R705" t="s">
        <v>24530</v>
      </c>
      <c r="S705" t="s">
        <v>2098</v>
      </c>
      <c r="T705" s="10" t="str">
        <f t="shared" si="10"/>
        <v>Q9S7</v>
      </c>
    </row>
    <row r="706" spans="1:20" x14ac:dyDescent="0.25">
      <c r="A706" t="s">
        <v>24301</v>
      </c>
      <c r="B706" t="s">
        <v>24647</v>
      </c>
      <c r="C706" t="s">
        <v>24302</v>
      </c>
      <c r="D706" t="s">
        <v>24303</v>
      </c>
      <c r="E706" t="s">
        <v>24304</v>
      </c>
      <c r="F706" t="s">
        <v>26</v>
      </c>
      <c r="G706" s="9">
        <v>45627</v>
      </c>
      <c r="H706" t="s">
        <v>20399</v>
      </c>
      <c r="I706" t="s">
        <v>27</v>
      </c>
      <c r="J706" t="s">
        <v>28</v>
      </c>
      <c r="K706" t="s">
        <v>27</v>
      </c>
      <c r="L706" t="s">
        <v>27</v>
      </c>
      <c r="M706" t="s">
        <v>28</v>
      </c>
      <c r="N706" t="s">
        <v>27</v>
      </c>
      <c r="O706">
        <v>0</v>
      </c>
      <c r="P706" s="3">
        <v>8.9999999999999993E-3</v>
      </c>
      <c r="Q706" s="3">
        <v>9.1000000000000004E-3</v>
      </c>
      <c r="S706" t="s">
        <v>416</v>
      </c>
      <c r="T706" s="10" t="str">
        <f t="shared" si="10"/>
        <v>AV0BH</v>
      </c>
    </row>
    <row r="707" spans="1:20" x14ac:dyDescent="0.25">
      <c r="A707" t="s">
        <v>21428</v>
      </c>
      <c r="B707" t="s">
        <v>21429</v>
      </c>
      <c r="C707" t="s">
        <v>2104</v>
      </c>
      <c r="D707" t="s">
        <v>2105</v>
      </c>
      <c r="E707" t="s">
        <v>2106</v>
      </c>
      <c r="F707" t="s">
        <v>34</v>
      </c>
      <c r="G707" s="9">
        <v>43818</v>
      </c>
      <c r="H707" t="s">
        <v>20401</v>
      </c>
      <c r="I707" t="s">
        <v>27</v>
      </c>
      <c r="J707" t="s">
        <v>28</v>
      </c>
      <c r="K707" t="s">
        <v>27</v>
      </c>
      <c r="L707" t="s">
        <v>27</v>
      </c>
      <c r="M707" t="s">
        <v>28</v>
      </c>
      <c r="N707" t="s">
        <v>27</v>
      </c>
      <c r="O707">
        <v>0</v>
      </c>
      <c r="P707" s="3">
        <v>1.4999999999999999E-2</v>
      </c>
      <c r="Q707" s="3">
        <v>1.8100000000000002E-2</v>
      </c>
      <c r="R707" t="s">
        <v>24530</v>
      </c>
      <c r="S707" t="s">
        <v>24305</v>
      </c>
      <c r="T707" s="10" t="str">
        <f t="shared" si="10"/>
        <v>KM6D</v>
      </c>
    </row>
    <row r="708" spans="1:20" x14ac:dyDescent="0.25">
      <c r="A708" t="s">
        <v>21428</v>
      </c>
      <c r="B708" t="s">
        <v>21430</v>
      </c>
      <c r="C708" t="s">
        <v>2107</v>
      </c>
      <c r="D708" t="s">
        <v>2108</v>
      </c>
      <c r="E708" t="s">
        <v>2109</v>
      </c>
      <c r="F708" t="s">
        <v>34</v>
      </c>
      <c r="G708" s="9">
        <v>42783</v>
      </c>
      <c r="H708" t="s">
        <v>20399</v>
      </c>
      <c r="I708" t="s">
        <v>27</v>
      </c>
      <c r="J708" t="s">
        <v>28</v>
      </c>
      <c r="K708" t="s">
        <v>27</v>
      </c>
      <c r="L708" t="s">
        <v>27</v>
      </c>
      <c r="M708" t="s">
        <v>28</v>
      </c>
      <c r="N708" t="s">
        <v>27</v>
      </c>
      <c r="O708">
        <v>0</v>
      </c>
      <c r="P708" s="3">
        <v>6.4999999999999997E-3</v>
      </c>
      <c r="Q708" s="3">
        <v>1.04E-2</v>
      </c>
      <c r="R708" t="s">
        <v>24530</v>
      </c>
      <c r="S708" t="s">
        <v>24246</v>
      </c>
      <c r="T708" s="10" t="str">
        <f t="shared" ref="T708:T771" si="11">HYPERLINK(CONCATENATE($T$1&amp;C708),C708)</f>
        <v>FNZQ</v>
      </c>
    </row>
    <row r="709" spans="1:20" x14ac:dyDescent="0.25">
      <c r="A709" t="s">
        <v>21428</v>
      </c>
      <c r="B709" t="s">
        <v>21431</v>
      </c>
      <c r="C709" t="s">
        <v>2110</v>
      </c>
      <c r="D709" t="s">
        <v>2111</v>
      </c>
      <c r="E709" t="s">
        <v>2112</v>
      </c>
      <c r="F709" t="s">
        <v>26</v>
      </c>
      <c r="G709" s="9">
        <v>43628</v>
      </c>
      <c r="H709" t="s">
        <v>20399</v>
      </c>
      <c r="I709" t="s">
        <v>27</v>
      </c>
      <c r="J709" t="s">
        <v>28</v>
      </c>
      <c r="K709" t="s">
        <v>27</v>
      </c>
      <c r="L709" t="s">
        <v>27</v>
      </c>
      <c r="M709" t="s">
        <v>28</v>
      </c>
      <c r="N709" t="s">
        <v>27</v>
      </c>
      <c r="O709">
        <v>0</v>
      </c>
      <c r="P709" s="3">
        <v>6.4999999999999997E-3</v>
      </c>
      <c r="Q709" s="3">
        <v>1.04E-2</v>
      </c>
      <c r="R709" t="s">
        <v>24530</v>
      </c>
      <c r="S709" t="s">
        <v>24246</v>
      </c>
      <c r="T709" s="10" t="str">
        <f t="shared" si="11"/>
        <v>OYRS</v>
      </c>
    </row>
    <row r="710" spans="1:20" x14ac:dyDescent="0.25">
      <c r="A710" t="s">
        <v>2103</v>
      </c>
      <c r="B710" t="s">
        <v>2113</v>
      </c>
      <c r="C710" t="s">
        <v>2114</v>
      </c>
      <c r="D710" t="s">
        <v>2115</v>
      </c>
      <c r="E710" t="s">
        <v>2116</v>
      </c>
      <c r="F710" t="s">
        <v>34</v>
      </c>
      <c r="G710" s="9">
        <v>42852</v>
      </c>
      <c r="H710" t="s">
        <v>20401</v>
      </c>
      <c r="I710" t="s">
        <v>27</v>
      </c>
      <c r="J710" t="s">
        <v>28</v>
      </c>
      <c r="K710" t="s">
        <v>27</v>
      </c>
      <c r="L710" t="s">
        <v>27</v>
      </c>
      <c r="M710" t="s">
        <v>28</v>
      </c>
      <c r="N710" t="s">
        <v>27</v>
      </c>
      <c r="O710">
        <v>0</v>
      </c>
      <c r="P710" s="3">
        <v>1.0999999999999999E-2</v>
      </c>
      <c r="Q710" s="3">
        <v>1.2200000000000001E-2</v>
      </c>
      <c r="R710" t="s">
        <v>24530</v>
      </c>
      <c r="S710" t="s">
        <v>24246</v>
      </c>
      <c r="T710" s="10" t="str">
        <f t="shared" si="11"/>
        <v>JCKN</v>
      </c>
    </row>
    <row r="711" spans="1:20" x14ac:dyDescent="0.25">
      <c r="A711" t="s">
        <v>2117</v>
      </c>
      <c r="B711" t="s">
        <v>2118</v>
      </c>
      <c r="C711" t="s">
        <v>2119</v>
      </c>
      <c r="D711" t="s">
        <v>2120</v>
      </c>
      <c r="E711" t="s">
        <v>2121</v>
      </c>
      <c r="F711" t="s">
        <v>26</v>
      </c>
      <c r="G711" s="9">
        <v>42284</v>
      </c>
      <c r="H711" t="s">
        <v>20399</v>
      </c>
      <c r="I711" t="s">
        <v>27</v>
      </c>
      <c r="J711" t="s">
        <v>28</v>
      </c>
      <c r="K711" t="s">
        <v>27</v>
      </c>
      <c r="L711" t="s">
        <v>27</v>
      </c>
      <c r="M711" t="s">
        <v>28</v>
      </c>
      <c r="N711" t="s">
        <v>27</v>
      </c>
      <c r="O711">
        <v>0</v>
      </c>
      <c r="P711" s="3">
        <v>5.4999999999999997E-3</v>
      </c>
      <c r="Q711" s="3">
        <v>6.4000000000000003E-3</v>
      </c>
      <c r="R711" t="s">
        <v>28</v>
      </c>
      <c r="S711" t="s">
        <v>324</v>
      </c>
      <c r="T711" s="10" t="str">
        <f t="shared" si="11"/>
        <v>K9JX</v>
      </c>
    </row>
    <row r="712" spans="1:20" x14ac:dyDescent="0.25">
      <c r="A712" t="s">
        <v>2117</v>
      </c>
      <c r="B712" t="s">
        <v>2122</v>
      </c>
      <c r="C712" t="s">
        <v>2123</v>
      </c>
      <c r="D712" t="s">
        <v>2124</v>
      </c>
      <c r="E712" t="s">
        <v>2125</v>
      </c>
      <c r="F712" t="s">
        <v>34</v>
      </c>
      <c r="G712" s="9">
        <v>42867</v>
      </c>
      <c r="H712" t="s">
        <v>20399</v>
      </c>
      <c r="I712" t="s">
        <v>27</v>
      </c>
      <c r="J712" t="s">
        <v>28</v>
      </c>
      <c r="K712" t="s">
        <v>27</v>
      </c>
      <c r="L712" t="s">
        <v>27</v>
      </c>
      <c r="M712" t="s">
        <v>28</v>
      </c>
      <c r="N712" t="s">
        <v>27</v>
      </c>
      <c r="O712">
        <v>0</v>
      </c>
      <c r="P712" s="3">
        <v>5.4999999999999997E-3</v>
      </c>
      <c r="Q712" s="3">
        <v>6.4000000000000003E-3</v>
      </c>
      <c r="R712" t="s">
        <v>28</v>
      </c>
      <c r="S712" t="s">
        <v>324</v>
      </c>
      <c r="T712" s="10" t="str">
        <f t="shared" si="11"/>
        <v>NTV7</v>
      </c>
    </row>
    <row r="713" spans="1:20" x14ac:dyDescent="0.25">
      <c r="A713" t="s">
        <v>2117</v>
      </c>
      <c r="B713" t="s">
        <v>21432</v>
      </c>
      <c r="C713" t="s">
        <v>21433</v>
      </c>
      <c r="D713" t="s">
        <v>21434</v>
      </c>
      <c r="E713" t="s">
        <v>21435</v>
      </c>
      <c r="F713" t="s">
        <v>26</v>
      </c>
      <c r="H713" t="s">
        <v>20399</v>
      </c>
      <c r="I713" t="s">
        <v>27</v>
      </c>
      <c r="J713" t="s">
        <v>28</v>
      </c>
      <c r="K713" t="s">
        <v>27</v>
      </c>
      <c r="L713" t="s">
        <v>27</v>
      </c>
      <c r="M713" t="s">
        <v>28</v>
      </c>
      <c r="N713" t="s">
        <v>27</v>
      </c>
      <c r="O713">
        <v>0</v>
      </c>
      <c r="P713" s="3">
        <v>4.0000000000000001E-3</v>
      </c>
      <c r="Q713" s="3">
        <v>4.0000000000000001E-3</v>
      </c>
      <c r="S713" t="s">
        <v>24232</v>
      </c>
      <c r="T713" s="10" t="str">
        <f t="shared" si="11"/>
        <v>DB0W</v>
      </c>
    </row>
    <row r="714" spans="1:20" x14ac:dyDescent="0.25">
      <c r="A714" t="s">
        <v>2117</v>
      </c>
      <c r="B714" t="s">
        <v>21436</v>
      </c>
      <c r="C714" t="s">
        <v>2126</v>
      </c>
      <c r="D714" t="s">
        <v>2127</v>
      </c>
      <c r="E714" t="s">
        <v>2128</v>
      </c>
      <c r="F714" t="s">
        <v>26</v>
      </c>
      <c r="G714" s="9">
        <v>43493</v>
      </c>
      <c r="H714" t="s">
        <v>20399</v>
      </c>
      <c r="I714" t="s">
        <v>27</v>
      </c>
      <c r="J714" t="s">
        <v>28</v>
      </c>
      <c r="K714" t="s">
        <v>27</v>
      </c>
      <c r="L714" t="s">
        <v>27</v>
      </c>
      <c r="M714" t="s">
        <v>28</v>
      </c>
      <c r="N714" t="s">
        <v>27</v>
      </c>
      <c r="O714">
        <v>0</v>
      </c>
      <c r="P714" s="3">
        <v>6.0000000000000001E-3</v>
      </c>
      <c r="Q714" s="3">
        <v>8.8999999999999999E-3</v>
      </c>
      <c r="R714" t="s">
        <v>28</v>
      </c>
      <c r="S714" t="s">
        <v>236</v>
      </c>
      <c r="T714" s="10" t="str">
        <f t="shared" si="11"/>
        <v>PUXL</v>
      </c>
    </row>
    <row r="715" spans="1:20" x14ac:dyDescent="0.25">
      <c r="A715" t="s">
        <v>2129</v>
      </c>
      <c r="B715" t="s">
        <v>2130</v>
      </c>
      <c r="C715" t="s">
        <v>2131</v>
      </c>
      <c r="D715" t="s">
        <v>2132</v>
      </c>
      <c r="E715" t="s">
        <v>2133</v>
      </c>
      <c r="F715" t="s">
        <v>26</v>
      </c>
      <c r="G715" s="9">
        <v>43398</v>
      </c>
      <c r="H715" t="s">
        <v>20399</v>
      </c>
      <c r="I715" t="s">
        <v>27</v>
      </c>
      <c r="J715" t="s">
        <v>28</v>
      </c>
      <c r="K715" t="s">
        <v>27</v>
      </c>
      <c r="L715" t="s">
        <v>27</v>
      </c>
      <c r="M715" t="s">
        <v>28</v>
      </c>
      <c r="N715" t="s">
        <v>27</v>
      </c>
      <c r="O715">
        <v>0</v>
      </c>
      <c r="P715" s="3">
        <v>7.4999999999999997E-3</v>
      </c>
      <c r="Q715" s="3">
        <v>1.12E-2</v>
      </c>
      <c r="R715" t="s">
        <v>28</v>
      </c>
      <c r="S715" t="s">
        <v>340</v>
      </c>
      <c r="T715" s="10" t="str">
        <f t="shared" si="11"/>
        <v>N81Q</v>
      </c>
    </row>
    <row r="716" spans="1:20" x14ac:dyDescent="0.25">
      <c r="A716" t="s">
        <v>2134</v>
      </c>
      <c r="B716" t="s">
        <v>2135</v>
      </c>
      <c r="C716" t="s">
        <v>2136</v>
      </c>
      <c r="D716" t="s">
        <v>2137</v>
      </c>
      <c r="E716" t="s">
        <v>2138</v>
      </c>
      <c r="F716" t="s">
        <v>26</v>
      </c>
      <c r="G716" s="9">
        <v>40996</v>
      </c>
      <c r="H716" t="s">
        <v>20400</v>
      </c>
      <c r="I716" t="s">
        <v>27</v>
      </c>
      <c r="J716" t="s">
        <v>28</v>
      </c>
      <c r="K716" t="s">
        <v>27</v>
      </c>
      <c r="L716" t="s">
        <v>27</v>
      </c>
      <c r="M716" t="s">
        <v>28</v>
      </c>
      <c r="N716" t="s">
        <v>27</v>
      </c>
      <c r="O716">
        <v>0</v>
      </c>
      <c r="P716" s="3">
        <v>7.4999999999999997E-3</v>
      </c>
      <c r="Q716" s="3">
        <v>8.6E-3</v>
      </c>
      <c r="R716" t="s">
        <v>24530</v>
      </c>
      <c r="S716" t="s">
        <v>211</v>
      </c>
      <c r="T716" s="10" t="str">
        <f t="shared" si="11"/>
        <v>0SS9</v>
      </c>
    </row>
    <row r="717" spans="1:20" x14ac:dyDescent="0.25">
      <c r="A717" t="s">
        <v>2134</v>
      </c>
      <c r="B717" t="s">
        <v>2139</v>
      </c>
      <c r="C717" t="s">
        <v>2140</v>
      </c>
      <c r="D717" t="s">
        <v>2141</v>
      </c>
      <c r="E717" t="s">
        <v>2142</v>
      </c>
      <c r="F717" t="s">
        <v>26</v>
      </c>
      <c r="G717" s="9">
        <v>41486</v>
      </c>
      <c r="H717" t="s">
        <v>20399</v>
      </c>
      <c r="I717" t="s">
        <v>27</v>
      </c>
      <c r="J717" t="s">
        <v>28</v>
      </c>
      <c r="K717" t="s">
        <v>27</v>
      </c>
      <c r="L717" t="s">
        <v>27</v>
      </c>
      <c r="M717" t="s">
        <v>28</v>
      </c>
      <c r="N717" t="s">
        <v>27</v>
      </c>
      <c r="O717">
        <v>0</v>
      </c>
      <c r="P717" s="3">
        <v>4.8999999999999998E-3</v>
      </c>
      <c r="Q717" s="3">
        <v>6.0000000000000001E-3</v>
      </c>
      <c r="R717" t="s">
        <v>28</v>
      </c>
      <c r="S717" t="s">
        <v>211</v>
      </c>
      <c r="T717" s="10" t="str">
        <f t="shared" si="11"/>
        <v>GTVP</v>
      </c>
    </row>
    <row r="718" spans="1:20" x14ac:dyDescent="0.25">
      <c r="A718" t="s">
        <v>2134</v>
      </c>
      <c r="B718" t="s">
        <v>24648</v>
      </c>
      <c r="C718" t="s">
        <v>24649</v>
      </c>
      <c r="D718" t="s">
        <v>24650</v>
      </c>
      <c r="E718" t="s">
        <v>24651</v>
      </c>
      <c r="F718" t="s">
        <v>26</v>
      </c>
      <c r="H718" t="s">
        <v>24540</v>
      </c>
      <c r="I718" t="s">
        <v>27</v>
      </c>
      <c r="J718" t="s">
        <v>28</v>
      </c>
      <c r="K718" t="s">
        <v>27</v>
      </c>
      <c r="L718" t="s">
        <v>27</v>
      </c>
      <c r="M718" t="s">
        <v>28</v>
      </c>
      <c r="N718" t="s">
        <v>27</v>
      </c>
      <c r="O718">
        <v>0</v>
      </c>
      <c r="P718" s="3">
        <v>2.3999999999999998E-3</v>
      </c>
      <c r="Q718" s="3">
        <v>3.5000000000000001E-3</v>
      </c>
      <c r="S718" t="s">
        <v>211</v>
      </c>
      <c r="T718" s="10" t="str">
        <f t="shared" si="11"/>
        <v>M49D</v>
      </c>
    </row>
    <row r="719" spans="1:20" x14ac:dyDescent="0.25">
      <c r="A719" t="s">
        <v>2134</v>
      </c>
      <c r="B719" t="s">
        <v>2143</v>
      </c>
      <c r="C719" t="s">
        <v>2144</v>
      </c>
      <c r="D719" t="s">
        <v>2145</v>
      </c>
      <c r="E719" t="s">
        <v>2146</v>
      </c>
      <c r="F719" t="s">
        <v>26</v>
      </c>
      <c r="G719" s="9">
        <v>40731</v>
      </c>
      <c r="H719" t="s">
        <v>20400</v>
      </c>
      <c r="I719" t="s">
        <v>27</v>
      </c>
      <c r="J719" t="s">
        <v>28</v>
      </c>
      <c r="K719" t="s">
        <v>27</v>
      </c>
      <c r="L719" t="s">
        <v>27</v>
      </c>
      <c r="M719" t="s">
        <v>28</v>
      </c>
      <c r="N719" t="s">
        <v>27</v>
      </c>
      <c r="O719">
        <v>0</v>
      </c>
      <c r="P719" s="3">
        <v>7.3000000000000001E-3</v>
      </c>
      <c r="Q719" s="3">
        <v>8.0999999999999996E-3</v>
      </c>
      <c r="R719" t="s">
        <v>28</v>
      </c>
      <c r="S719" t="s">
        <v>211</v>
      </c>
      <c r="T719" s="10" t="str">
        <f t="shared" si="11"/>
        <v>M9Y1</v>
      </c>
    </row>
    <row r="720" spans="1:20" x14ac:dyDescent="0.25">
      <c r="A720" t="s">
        <v>2134</v>
      </c>
      <c r="B720" t="s">
        <v>2147</v>
      </c>
      <c r="C720" t="s">
        <v>2148</v>
      </c>
      <c r="D720" t="s">
        <v>2149</v>
      </c>
      <c r="E720" t="s">
        <v>2150</v>
      </c>
      <c r="F720" t="s">
        <v>26</v>
      </c>
      <c r="G720" s="9">
        <v>41486</v>
      </c>
      <c r="H720" t="s">
        <v>20399</v>
      </c>
      <c r="I720" t="s">
        <v>27</v>
      </c>
      <c r="J720" t="s">
        <v>28</v>
      </c>
      <c r="K720" t="s">
        <v>27</v>
      </c>
      <c r="L720" t="s">
        <v>27</v>
      </c>
      <c r="M720" t="s">
        <v>28</v>
      </c>
      <c r="N720" t="s">
        <v>27</v>
      </c>
      <c r="O720">
        <v>0</v>
      </c>
      <c r="P720" s="3">
        <v>5.0000000000000001E-3</v>
      </c>
      <c r="Q720" s="3">
        <v>5.7999999999999996E-3</v>
      </c>
      <c r="R720" t="s">
        <v>28</v>
      </c>
      <c r="S720" t="s">
        <v>211</v>
      </c>
      <c r="T720" s="10" t="str">
        <f t="shared" si="11"/>
        <v>GTVT</v>
      </c>
    </row>
    <row r="721" spans="1:20" x14ac:dyDescent="0.25">
      <c r="A721" t="s">
        <v>2134</v>
      </c>
      <c r="B721" t="s">
        <v>24652</v>
      </c>
      <c r="C721" t="s">
        <v>24653</v>
      </c>
      <c r="D721" t="s">
        <v>24654</v>
      </c>
      <c r="E721" t="s">
        <v>24655</v>
      </c>
      <c r="F721" t="s">
        <v>26</v>
      </c>
      <c r="H721" t="s">
        <v>24540</v>
      </c>
      <c r="I721" t="s">
        <v>27</v>
      </c>
      <c r="J721" t="s">
        <v>28</v>
      </c>
      <c r="K721" t="s">
        <v>27</v>
      </c>
      <c r="L721" t="s">
        <v>27</v>
      </c>
      <c r="M721" t="s">
        <v>28</v>
      </c>
      <c r="N721" t="s">
        <v>27</v>
      </c>
      <c r="O721">
        <v>0</v>
      </c>
      <c r="P721" s="3">
        <v>2.5000000000000001E-3</v>
      </c>
      <c r="Q721" s="3">
        <v>3.3E-3</v>
      </c>
      <c r="S721" t="s">
        <v>211</v>
      </c>
      <c r="T721" s="10" t="str">
        <f t="shared" si="11"/>
        <v>M49E</v>
      </c>
    </row>
    <row r="722" spans="1:20" x14ac:dyDescent="0.25">
      <c r="A722" t="s">
        <v>2134</v>
      </c>
      <c r="B722" t="s">
        <v>2151</v>
      </c>
      <c r="C722" t="s">
        <v>2152</v>
      </c>
      <c r="D722" t="s">
        <v>2153</v>
      </c>
      <c r="E722" t="s">
        <v>2154</v>
      </c>
      <c r="F722" t="s">
        <v>26</v>
      </c>
      <c r="G722" s="9">
        <v>40996</v>
      </c>
      <c r="H722" t="s">
        <v>20400</v>
      </c>
      <c r="I722" t="s">
        <v>27</v>
      </c>
      <c r="J722" t="s">
        <v>28</v>
      </c>
      <c r="K722" t="s">
        <v>27</v>
      </c>
      <c r="L722" t="s">
        <v>27</v>
      </c>
      <c r="M722" t="s">
        <v>28</v>
      </c>
      <c r="N722" t="s">
        <v>27</v>
      </c>
      <c r="O722">
        <v>0</v>
      </c>
      <c r="P722" s="3">
        <v>7.3000000000000001E-3</v>
      </c>
      <c r="Q722" s="3">
        <v>8.0000000000000002E-3</v>
      </c>
      <c r="R722" t="s">
        <v>28</v>
      </c>
      <c r="S722" t="s">
        <v>211</v>
      </c>
      <c r="T722" s="10" t="str">
        <f t="shared" si="11"/>
        <v>0SSA</v>
      </c>
    </row>
    <row r="723" spans="1:20" x14ac:dyDescent="0.25">
      <c r="A723" t="s">
        <v>2134</v>
      </c>
      <c r="B723" t="s">
        <v>2155</v>
      </c>
      <c r="C723" t="s">
        <v>2156</v>
      </c>
      <c r="D723" t="s">
        <v>2157</v>
      </c>
      <c r="E723" t="s">
        <v>2158</v>
      </c>
      <c r="F723" t="s">
        <v>26</v>
      </c>
      <c r="G723" s="9">
        <v>41486</v>
      </c>
      <c r="H723" t="s">
        <v>20399</v>
      </c>
      <c r="I723" t="s">
        <v>27</v>
      </c>
      <c r="J723" t="s">
        <v>28</v>
      </c>
      <c r="K723" t="s">
        <v>27</v>
      </c>
      <c r="L723" t="s">
        <v>27</v>
      </c>
      <c r="M723" t="s">
        <v>28</v>
      </c>
      <c r="N723" t="s">
        <v>27</v>
      </c>
      <c r="O723">
        <v>0</v>
      </c>
      <c r="P723" s="3">
        <v>5.0000000000000001E-3</v>
      </c>
      <c r="Q723" s="3">
        <v>5.7000000000000002E-3</v>
      </c>
      <c r="R723" t="s">
        <v>28</v>
      </c>
      <c r="S723" t="s">
        <v>211</v>
      </c>
      <c r="T723" s="10" t="str">
        <f t="shared" si="11"/>
        <v>GTVQ</v>
      </c>
    </row>
    <row r="724" spans="1:20" x14ac:dyDescent="0.25">
      <c r="A724" t="s">
        <v>2134</v>
      </c>
      <c r="B724" t="s">
        <v>24656</v>
      </c>
      <c r="C724" t="s">
        <v>24657</v>
      </c>
      <c r="D724" t="s">
        <v>24658</v>
      </c>
      <c r="E724" t="s">
        <v>24659</v>
      </c>
      <c r="F724" t="s">
        <v>26</v>
      </c>
      <c r="H724" t="s">
        <v>24540</v>
      </c>
      <c r="I724" t="s">
        <v>27</v>
      </c>
      <c r="J724" t="s">
        <v>28</v>
      </c>
      <c r="K724" t="s">
        <v>27</v>
      </c>
      <c r="L724" t="s">
        <v>27</v>
      </c>
      <c r="M724" t="s">
        <v>28</v>
      </c>
      <c r="N724" t="s">
        <v>27</v>
      </c>
      <c r="O724">
        <v>0</v>
      </c>
      <c r="P724" s="3">
        <v>2.5000000000000001E-3</v>
      </c>
      <c r="Q724" s="3">
        <v>3.2000000000000002E-3</v>
      </c>
      <c r="S724" t="s">
        <v>211</v>
      </c>
      <c r="T724" s="10" t="str">
        <f t="shared" si="11"/>
        <v>M49F</v>
      </c>
    </row>
    <row r="725" spans="1:20" x14ac:dyDescent="0.25">
      <c r="A725" t="s">
        <v>2134</v>
      </c>
      <c r="B725" t="s">
        <v>2159</v>
      </c>
      <c r="C725" t="s">
        <v>2160</v>
      </c>
      <c r="D725" t="s">
        <v>2161</v>
      </c>
      <c r="E725" t="s">
        <v>2162</v>
      </c>
      <c r="F725" t="s">
        <v>26</v>
      </c>
      <c r="G725" s="9">
        <v>40731</v>
      </c>
      <c r="H725" t="s">
        <v>20400</v>
      </c>
      <c r="I725" t="s">
        <v>27</v>
      </c>
      <c r="J725" t="s">
        <v>28</v>
      </c>
      <c r="K725" t="s">
        <v>27</v>
      </c>
      <c r="L725" t="s">
        <v>27</v>
      </c>
      <c r="M725" t="s">
        <v>28</v>
      </c>
      <c r="N725" t="s">
        <v>27</v>
      </c>
      <c r="O725">
        <v>0</v>
      </c>
      <c r="P725" s="3">
        <v>7.3000000000000001E-3</v>
      </c>
      <c r="Q725" s="3">
        <v>7.9000000000000008E-3</v>
      </c>
      <c r="R725" t="s">
        <v>28</v>
      </c>
      <c r="S725" t="s">
        <v>211</v>
      </c>
      <c r="T725" s="10" t="str">
        <f t="shared" si="11"/>
        <v>M9Y0</v>
      </c>
    </row>
    <row r="726" spans="1:20" x14ac:dyDescent="0.25">
      <c r="A726" t="s">
        <v>2134</v>
      </c>
      <c r="B726" t="s">
        <v>2163</v>
      </c>
      <c r="C726" t="s">
        <v>2164</v>
      </c>
      <c r="D726" t="s">
        <v>2165</v>
      </c>
      <c r="E726" t="s">
        <v>2166</v>
      </c>
      <c r="F726" t="s">
        <v>26</v>
      </c>
      <c r="G726" s="9">
        <v>41397</v>
      </c>
      <c r="H726" t="s">
        <v>20399</v>
      </c>
      <c r="I726" t="s">
        <v>27</v>
      </c>
      <c r="J726" t="s">
        <v>28</v>
      </c>
      <c r="K726" t="s">
        <v>27</v>
      </c>
      <c r="L726" t="s">
        <v>27</v>
      </c>
      <c r="M726" t="s">
        <v>28</v>
      </c>
      <c r="N726" t="s">
        <v>27</v>
      </c>
      <c r="O726">
        <v>0</v>
      </c>
      <c r="P726" s="3">
        <v>5.1000000000000004E-3</v>
      </c>
      <c r="Q726" s="3">
        <v>5.7000000000000002E-3</v>
      </c>
      <c r="R726" t="s">
        <v>28</v>
      </c>
      <c r="S726" t="s">
        <v>211</v>
      </c>
      <c r="T726" s="10" t="str">
        <f t="shared" si="11"/>
        <v>GTVS</v>
      </c>
    </row>
    <row r="727" spans="1:20" x14ac:dyDescent="0.25">
      <c r="A727" t="s">
        <v>2134</v>
      </c>
      <c r="B727" t="s">
        <v>24660</v>
      </c>
      <c r="C727" t="s">
        <v>24661</v>
      </c>
      <c r="D727" t="s">
        <v>24662</v>
      </c>
      <c r="E727" t="s">
        <v>24663</v>
      </c>
      <c r="F727" t="s">
        <v>26</v>
      </c>
      <c r="H727" t="s">
        <v>24540</v>
      </c>
      <c r="I727" t="s">
        <v>27</v>
      </c>
      <c r="J727" t="s">
        <v>28</v>
      </c>
      <c r="K727" t="s">
        <v>27</v>
      </c>
      <c r="L727" t="s">
        <v>27</v>
      </c>
      <c r="M727" t="s">
        <v>28</v>
      </c>
      <c r="N727" t="s">
        <v>27</v>
      </c>
      <c r="O727">
        <v>0</v>
      </c>
      <c r="P727" s="3">
        <v>2.5999999999999999E-3</v>
      </c>
      <c r="Q727" s="3">
        <v>3.2000000000000002E-3</v>
      </c>
      <c r="S727" t="s">
        <v>211</v>
      </c>
      <c r="T727" s="10" t="str">
        <f t="shared" si="11"/>
        <v>M49G</v>
      </c>
    </row>
    <row r="728" spans="1:20" x14ac:dyDescent="0.25">
      <c r="A728" t="s">
        <v>2134</v>
      </c>
      <c r="B728" t="s">
        <v>2167</v>
      </c>
      <c r="C728" t="s">
        <v>2168</v>
      </c>
      <c r="D728" t="s">
        <v>2169</v>
      </c>
      <c r="E728" t="s">
        <v>2170</v>
      </c>
      <c r="F728" t="s">
        <v>26</v>
      </c>
      <c r="G728" s="9">
        <v>40731</v>
      </c>
      <c r="H728" t="s">
        <v>20400</v>
      </c>
      <c r="I728" t="s">
        <v>27</v>
      </c>
      <c r="J728" t="s">
        <v>28</v>
      </c>
      <c r="K728" t="s">
        <v>27</v>
      </c>
      <c r="L728" t="s">
        <v>27</v>
      </c>
      <c r="M728" t="s">
        <v>28</v>
      </c>
      <c r="N728" t="s">
        <v>27</v>
      </c>
      <c r="O728">
        <v>0</v>
      </c>
      <c r="P728" s="3">
        <v>7.4999999999999997E-3</v>
      </c>
      <c r="Q728" s="3">
        <v>8.2000000000000007E-3</v>
      </c>
      <c r="R728" t="s">
        <v>28</v>
      </c>
      <c r="S728" t="s">
        <v>211</v>
      </c>
      <c r="T728" s="10" t="str">
        <f t="shared" si="11"/>
        <v>M9X9</v>
      </c>
    </row>
    <row r="729" spans="1:20" x14ac:dyDescent="0.25">
      <c r="A729" t="s">
        <v>2134</v>
      </c>
      <c r="B729" t="s">
        <v>2171</v>
      </c>
      <c r="C729" t="s">
        <v>2172</v>
      </c>
      <c r="D729" t="s">
        <v>2173</v>
      </c>
      <c r="E729" t="s">
        <v>2174</v>
      </c>
      <c r="F729" t="s">
        <v>26</v>
      </c>
      <c r="G729" s="9">
        <v>41486</v>
      </c>
      <c r="H729" t="s">
        <v>20399</v>
      </c>
      <c r="I729" t="s">
        <v>27</v>
      </c>
      <c r="J729" t="s">
        <v>28</v>
      </c>
      <c r="K729" t="s">
        <v>27</v>
      </c>
      <c r="L729" t="s">
        <v>27</v>
      </c>
      <c r="M729" t="s">
        <v>28</v>
      </c>
      <c r="N729" t="s">
        <v>27</v>
      </c>
      <c r="O729">
        <v>0</v>
      </c>
      <c r="P729" s="3">
        <v>5.3E-3</v>
      </c>
      <c r="Q729" s="3">
        <v>6.0000000000000001E-3</v>
      </c>
      <c r="R729" t="s">
        <v>28</v>
      </c>
      <c r="S729" t="s">
        <v>211</v>
      </c>
      <c r="T729" s="10" t="str">
        <f t="shared" si="11"/>
        <v>GTVR</v>
      </c>
    </row>
    <row r="730" spans="1:20" x14ac:dyDescent="0.25">
      <c r="A730" t="s">
        <v>2134</v>
      </c>
      <c r="B730" t="s">
        <v>24664</v>
      </c>
      <c r="C730" t="s">
        <v>24665</v>
      </c>
      <c r="D730" t="s">
        <v>24666</v>
      </c>
      <c r="E730" t="s">
        <v>24667</v>
      </c>
      <c r="F730" t="s">
        <v>26</v>
      </c>
      <c r="H730" t="s">
        <v>24540</v>
      </c>
      <c r="I730" t="s">
        <v>27</v>
      </c>
      <c r="J730" t="s">
        <v>28</v>
      </c>
      <c r="K730" t="s">
        <v>27</v>
      </c>
      <c r="L730" t="s">
        <v>27</v>
      </c>
      <c r="M730" t="s">
        <v>28</v>
      </c>
      <c r="N730" t="s">
        <v>27</v>
      </c>
      <c r="O730">
        <v>0</v>
      </c>
      <c r="P730" s="3">
        <v>2.8E-3</v>
      </c>
      <c r="Q730" s="3">
        <v>3.5000000000000001E-3</v>
      </c>
      <c r="S730" t="s">
        <v>211</v>
      </c>
      <c r="T730" s="10" t="str">
        <f t="shared" si="11"/>
        <v>M49H</v>
      </c>
    </row>
    <row r="731" spans="1:20" x14ac:dyDescent="0.25">
      <c r="A731" t="s">
        <v>2134</v>
      </c>
      <c r="B731" t="s">
        <v>2175</v>
      </c>
      <c r="C731" t="s">
        <v>2176</v>
      </c>
      <c r="D731" t="s">
        <v>24668</v>
      </c>
      <c r="E731" t="s">
        <v>2177</v>
      </c>
      <c r="F731" t="s">
        <v>26</v>
      </c>
      <c r="G731" s="9">
        <v>41486</v>
      </c>
      <c r="H731" t="s">
        <v>20399</v>
      </c>
      <c r="I731" t="s">
        <v>27</v>
      </c>
      <c r="J731" t="s">
        <v>28</v>
      </c>
      <c r="K731" t="s">
        <v>27</v>
      </c>
      <c r="L731" t="s">
        <v>27</v>
      </c>
      <c r="M731" t="s">
        <v>28</v>
      </c>
      <c r="N731" t="s">
        <v>27</v>
      </c>
      <c r="O731">
        <v>0</v>
      </c>
      <c r="P731" s="3">
        <v>8.5000000000000006E-3</v>
      </c>
      <c r="Q731" s="3">
        <v>8.5000000000000006E-3</v>
      </c>
      <c r="R731" t="s">
        <v>28</v>
      </c>
      <c r="S731" t="s">
        <v>378</v>
      </c>
      <c r="T731" s="10" t="str">
        <f t="shared" si="11"/>
        <v>NA59</v>
      </c>
    </row>
    <row r="732" spans="1:20" x14ac:dyDescent="0.25">
      <c r="A732" t="s">
        <v>2134</v>
      </c>
      <c r="B732" t="s">
        <v>2178</v>
      </c>
      <c r="C732" t="s">
        <v>2179</v>
      </c>
      <c r="D732" t="s">
        <v>24669</v>
      </c>
      <c r="E732" t="s">
        <v>2180</v>
      </c>
      <c r="F732" t="s">
        <v>34</v>
      </c>
      <c r="G732" s="9">
        <v>40353</v>
      </c>
      <c r="H732" t="s">
        <v>20401</v>
      </c>
      <c r="I732" t="s">
        <v>27</v>
      </c>
      <c r="J732" t="s">
        <v>28</v>
      </c>
      <c r="K732" t="s">
        <v>27</v>
      </c>
      <c r="L732" t="s">
        <v>28</v>
      </c>
      <c r="M732" t="s">
        <v>28</v>
      </c>
      <c r="N732" t="s">
        <v>27</v>
      </c>
      <c r="O732">
        <v>0</v>
      </c>
      <c r="P732" s="3">
        <v>7.4999999999999997E-3</v>
      </c>
      <c r="Q732" s="3">
        <v>7.4999999999999997E-3</v>
      </c>
      <c r="R732" t="s">
        <v>28</v>
      </c>
      <c r="S732" t="s">
        <v>323</v>
      </c>
      <c r="T732" s="10" t="str">
        <f t="shared" si="11"/>
        <v>NA92</v>
      </c>
    </row>
    <row r="733" spans="1:20" x14ac:dyDescent="0.25">
      <c r="A733" t="s">
        <v>2134</v>
      </c>
      <c r="B733" t="s">
        <v>2181</v>
      </c>
      <c r="C733" t="s">
        <v>2182</v>
      </c>
      <c r="D733" t="s">
        <v>24670</v>
      </c>
      <c r="E733" t="s">
        <v>2183</v>
      </c>
      <c r="F733" t="s">
        <v>34</v>
      </c>
      <c r="G733" s="9">
        <v>41486</v>
      </c>
      <c r="H733" t="s">
        <v>20399</v>
      </c>
      <c r="I733" t="s">
        <v>27</v>
      </c>
      <c r="J733" t="s">
        <v>28</v>
      </c>
      <c r="K733" t="s">
        <v>27</v>
      </c>
      <c r="L733" t="s">
        <v>27</v>
      </c>
      <c r="M733" t="s">
        <v>28</v>
      </c>
      <c r="N733" t="s">
        <v>27</v>
      </c>
      <c r="O733">
        <v>0</v>
      </c>
      <c r="P733" s="3">
        <v>5.1999999999999998E-3</v>
      </c>
      <c r="Q733" s="3">
        <v>5.1999999999999998E-3</v>
      </c>
      <c r="R733" t="s">
        <v>28</v>
      </c>
      <c r="S733" t="s">
        <v>323</v>
      </c>
      <c r="T733" s="10" t="str">
        <f t="shared" si="11"/>
        <v>NA64</v>
      </c>
    </row>
    <row r="734" spans="1:20" x14ac:dyDescent="0.25">
      <c r="A734" t="s">
        <v>2134</v>
      </c>
      <c r="B734" t="s">
        <v>2184</v>
      </c>
      <c r="C734" t="s">
        <v>2185</v>
      </c>
      <c r="D734" t="s">
        <v>2186</v>
      </c>
      <c r="E734" t="s">
        <v>2187</v>
      </c>
      <c r="F734" t="s">
        <v>26</v>
      </c>
      <c r="H734" t="s">
        <v>20399</v>
      </c>
      <c r="I734" t="s">
        <v>27</v>
      </c>
      <c r="J734" t="s">
        <v>28</v>
      </c>
      <c r="K734" t="s">
        <v>27</v>
      </c>
      <c r="L734" t="s">
        <v>27</v>
      </c>
      <c r="M734" t="s">
        <v>28</v>
      </c>
      <c r="N734" t="s">
        <v>27</v>
      </c>
      <c r="O734">
        <v>0</v>
      </c>
      <c r="P734" s="3">
        <v>8.8000000000000005E-3</v>
      </c>
      <c r="Q734" s="3">
        <v>8.8000000000000005E-3</v>
      </c>
      <c r="R734" t="s">
        <v>28</v>
      </c>
      <c r="S734" t="s">
        <v>47</v>
      </c>
      <c r="T734" s="10" t="str">
        <f t="shared" si="11"/>
        <v>NM39</v>
      </c>
    </row>
    <row r="735" spans="1:20" x14ac:dyDescent="0.25">
      <c r="A735" t="s">
        <v>2134</v>
      </c>
      <c r="B735" t="s">
        <v>2188</v>
      </c>
      <c r="C735" t="s">
        <v>2189</v>
      </c>
      <c r="D735" t="s">
        <v>2190</v>
      </c>
      <c r="E735" t="s">
        <v>2191</v>
      </c>
      <c r="F735" t="s">
        <v>34</v>
      </c>
      <c r="H735" t="s">
        <v>20400</v>
      </c>
      <c r="I735" t="s">
        <v>27</v>
      </c>
      <c r="J735" t="s">
        <v>28</v>
      </c>
      <c r="K735" t="s">
        <v>27</v>
      </c>
      <c r="L735" t="s">
        <v>27</v>
      </c>
      <c r="M735" t="s">
        <v>28</v>
      </c>
      <c r="N735" t="s">
        <v>27</v>
      </c>
      <c r="O735">
        <v>0</v>
      </c>
      <c r="P735" s="3">
        <v>8.8000000000000005E-3</v>
      </c>
      <c r="Q735" s="3">
        <v>8.8000000000000005E-3</v>
      </c>
      <c r="R735" t="s">
        <v>28</v>
      </c>
      <c r="S735" t="s">
        <v>47</v>
      </c>
      <c r="T735" s="10" t="str">
        <f t="shared" si="11"/>
        <v>AS15</v>
      </c>
    </row>
    <row r="736" spans="1:20" x14ac:dyDescent="0.25">
      <c r="A736" t="s">
        <v>2134</v>
      </c>
      <c r="B736" t="s">
        <v>2192</v>
      </c>
      <c r="C736" t="s">
        <v>2193</v>
      </c>
      <c r="D736" t="s">
        <v>2194</v>
      </c>
      <c r="E736" t="s">
        <v>2195</v>
      </c>
      <c r="F736" t="s">
        <v>34</v>
      </c>
      <c r="G736" s="9">
        <v>41397</v>
      </c>
      <c r="H736" t="s">
        <v>20399</v>
      </c>
      <c r="I736" t="s">
        <v>27</v>
      </c>
      <c r="J736" t="s">
        <v>28</v>
      </c>
      <c r="K736" t="s">
        <v>27</v>
      </c>
      <c r="L736" t="s">
        <v>27</v>
      </c>
      <c r="M736" t="s">
        <v>28</v>
      </c>
      <c r="N736" t="s">
        <v>27</v>
      </c>
      <c r="O736">
        <v>0</v>
      </c>
      <c r="P736" s="3">
        <v>7.3000000000000001E-3</v>
      </c>
      <c r="Q736" s="3">
        <v>7.3000000000000001E-3</v>
      </c>
      <c r="R736" t="s">
        <v>28</v>
      </c>
      <c r="S736" t="s">
        <v>47</v>
      </c>
      <c r="T736" s="10" t="str">
        <f t="shared" si="11"/>
        <v>GN32</v>
      </c>
    </row>
    <row r="737" spans="1:20" x14ac:dyDescent="0.25">
      <c r="A737" t="s">
        <v>2134</v>
      </c>
      <c r="B737" t="s">
        <v>2196</v>
      </c>
      <c r="C737" t="s">
        <v>2197</v>
      </c>
      <c r="D737" t="s">
        <v>2198</v>
      </c>
      <c r="E737" t="s">
        <v>2199</v>
      </c>
      <c r="F737" t="s">
        <v>26</v>
      </c>
      <c r="H737" t="s">
        <v>20400</v>
      </c>
      <c r="I737" t="s">
        <v>27</v>
      </c>
      <c r="J737" t="s">
        <v>28</v>
      </c>
      <c r="K737" t="s">
        <v>27</v>
      </c>
      <c r="L737" t="s">
        <v>27</v>
      </c>
      <c r="M737" t="s">
        <v>28</v>
      </c>
      <c r="N737" t="s">
        <v>27</v>
      </c>
      <c r="O737">
        <v>0</v>
      </c>
      <c r="P737" s="3">
        <v>1.12E-2</v>
      </c>
      <c r="Q737" s="3">
        <v>1.12E-2</v>
      </c>
      <c r="R737" t="s">
        <v>28</v>
      </c>
      <c r="S737" t="s">
        <v>623</v>
      </c>
      <c r="T737" s="10" t="str">
        <f t="shared" si="11"/>
        <v>CU20</v>
      </c>
    </row>
    <row r="738" spans="1:20" x14ac:dyDescent="0.25">
      <c r="A738" t="s">
        <v>2134</v>
      </c>
      <c r="B738" t="s">
        <v>2200</v>
      </c>
      <c r="C738" t="s">
        <v>2201</v>
      </c>
      <c r="D738" t="s">
        <v>2202</v>
      </c>
      <c r="E738" t="s">
        <v>2203</v>
      </c>
      <c r="F738" t="s">
        <v>26</v>
      </c>
      <c r="G738" s="9">
        <v>41486</v>
      </c>
      <c r="H738" t="s">
        <v>20399</v>
      </c>
      <c r="I738" t="s">
        <v>27</v>
      </c>
      <c r="J738" t="s">
        <v>28</v>
      </c>
      <c r="K738" t="s">
        <v>27</v>
      </c>
      <c r="L738" t="s">
        <v>27</v>
      </c>
      <c r="M738" t="s">
        <v>28</v>
      </c>
      <c r="N738" t="s">
        <v>27</v>
      </c>
      <c r="O738">
        <v>0</v>
      </c>
      <c r="P738" s="3">
        <v>8.6999999999999994E-3</v>
      </c>
      <c r="Q738" s="3">
        <v>8.6999999999999994E-3</v>
      </c>
      <c r="R738" t="s">
        <v>28</v>
      </c>
      <c r="S738" t="s">
        <v>623</v>
      </c>
      <c r="T738" s="10" t="str">
        <f t="shared" si="11"/>
        <v>GN31</v>
      </c>
    </row>
    <row r="739" spans="1:20" x14ac:dyDescent="0.25">
      <c r="A739" t="s">
        <v>2134</v>
      </c>
      <c r="B739" t="s">
        <v>21437</v>
      </c>
      <c r="C739" t="s">
        <v>21438</v>
      </c>
      <c r="D739" t="s">
        <v>21439</v>
      </c>
      <c r="E739" t="s">
        <v>21440</v>
      </c>
      <c r="F739" t="s">
        <v>34</v>
      </c>
      <c r="H739" t="s">
        <v>20399</v>
      </c>
      <c r="I739" t="s">
        <v>27</v>
      </c>
      <c r="J739" t="s">
        <v>28</v>
      </c>
      <c r="K739" t="s">
        <v>27</v>
      </c>
      <c r="L739" t="s">
        <v>27</v>
      </c>
      <c r="M739" t="s">
        <v>28</v>
      </c>
      <c r="N739" t="s">
        <v>27</v>
      </c>
      <c r="O739">
        <v>0</v>
      </c>
      <c r="P739" s="3">
        <v>8.6999999999999994E-3</v>
      </c>
      <c r="Q739" s="3">
        <v>7.7000000000000002E-3</v>
      </c>
      <c r="S739" t="s">
        <v>623</v>
      </c>
      <c r="T739" s="10" t="str">
        <f t="shared" si="11"/>
        <v>J6ID</v>
      </c>
    </row>
    <row r="740" spans="1:20" x14ac:dyDescent="0.25">
      <c r="A740" t="s">
        <v>2134</v>
      </c>
      <c r="B740" t="s">
        <v>2204</v>
      </c>
      <c r="C740" t="s">
        <v>2205</v>
      </c>
      <c r="D740" t="s">
        <v>24671</v>
      </c>
      <c r="E740" t="s">
        <v>2206</v>
      </c>
      <c r="F740" t="s">
        <v>34</v>
      </c>
      <c r="H740" t="s">
        <v>20401</v>
      </c>
      <c r="I740" t="s">
        <v>27</v>
      </c>
      <c r="J740" t="s">
        <v>28</v>
      </c>
      <c r="K740" t="s">
        <v>27</v>
      </c>
      <c r="L740" t="s">
        <v>27</v>
      </c>
      <c r="M740" t="s">
        <v>28</v>
      </c>
      <c r="N740" t="s">
        <v>27</v>
      </c>
      <c r="O740">
        <v>0</v>
      </c>
      <c r="P740" s="3">
        <v>8.6999999999999994E-3</v>
      </c>
      <c r="Q740" s="3">
        <v>8.6999999999999994E-3</v>
      </c>
      <c r="R740" t="s">
        <v>28</v>
      </c>
      <c r="S740" t="s">
        <v>494</v>
      </c>
      <c r="T740" s="10" t="str">
        <f t="shared" si="11"/>
        <v>NX17</v>
      </c>
    </row>
    <row r="741" spans="1:20" x14ac:dyDescent="0.25">
      <c r="A741" t="s">
        <v>2134</v>
      </c>
      <c r="B741" t="s">
        <v>2207</v>
      </c>
      <c r="C741" t="s">
        <v>2208</v>
      </c>
      <c r="D741" t="s">
        <v>24672</v>
      </c>
      <c r="E741" t="s">
        <v>2209</v>
      </c>
      <c r="F741" t="s">
        <v>34</v>
      </c>
      <c r="G741" s="9">
        <v>41486</v>
      </c>
      <c r="H741" t="s">
        <v>20399</v>
      </c>
      <c r="I741" t="s">
        <v>27</v>
      </c>
      <c r="J741" t="s">
        <v>28</v>
      </c>
      <c r="K741" t="s">
        <v>27</v>
      </c>
      <c r="L741" t="s">
        <v>27</v>
      </c>
      <c r="M741" t="s">
        <v>28</v>
      </c>
      <c r="N741" t="s">
        <v>27</v>
      </c>
      <c r="O741">
        <v>0</v>
      </c>
      <c r="P741" s="3">
        <v>6.1999999999999998E-3</v>
      </c>
      <c r="Q741" s="3">
        <v>6.1999999999999998E-3</v>
      </c>
      <c r="R741" t="s">
        <v>28</v>
      </c>
      <c r="S741" t="s">
        <v>494</v>
      </c>
      <c r="T741" s="10" t="str">
        <f t="shared" si="11"/>
        <v>NX19</v>
      </c>
    </row>
    <row r="742" spans="1:20" x14ac:dyDescent="0.25">
      <c r="A742" t="s">
        <v>2134</v>
      </c>
      <c r="B742" t="s">
        <v>2210</v>
      </c>
      <c r="C742" t="s">
        <v>2211</v>
      </c>
      <c r="D742" t="s">
        <v>24673</v>
      </c>
      <c r="E742" t="s">
        <v>2212</v>
      </c>
      <c r="F742" t="s">
        <v>26</v>
      </c>
      <c r="H742" t="s">
        <v>20400</v>
      </c>
      <c r="I742" t="s">
        <v>27</v>
      </c>
      <c r="J742" t="s">
        <v>28</v>
      </c>
      <c r="K742" t="s">
        <v>27</v>
      </c>
      <c r="L742" t="s">
        <v>27</v>
      </c>
      <c r="M742" t="s">
        <v>28</v>
      </c>
      <c r="N742" t="s">
        <v>27</v>
      </c>
      <c r="O742">
        <v>0</v>
      </c>
      <c r="P742" s="3">
        <v>4.4999999999999997E-3</v>
      </c>
      <c r="Q742" s="3">
        <v>4.4999999999999997E-3</v>
      </c>
      <c r="R742" t="s">
        <v>28</v>
      </c>
      <c r="S742" t="s">
        <v>416</v>
      </c>
      <c r="T742" s="10" t="str">
        <f t="shared" si="11"/>
        <v>NA86</v>
      </c>
    </row>
    <row r="743" spans="1:20" x14ac:dyDescent="0.25">
      <c r="A743" t="s">
        <v>2134</v>
      </c>
      <c r="B743" t="s">
        <v>2213</v>
      </c>
      <c r="C743" t="s">
        <v>2214</v>
      </c>
      <c r="D743" t="s">
        <v>2215</v>
      </c>
      <c r="E743" t="s">
        <v>2216</v>
      </c>
      <c r="F743" t="s">
        <v>26</v>
      </c>
      <c r="G743" s="9">
        <v>41486</v>
      </c>
      <c r="H743" t="s">
        <v>20399</v>
      </c>
      <c r="I743" t="s">
        <v>27</v>
      </c>
      <c r="J743" t="s">
        <v>28</v>
      </c>
      <c r="K743" t="s">
        <v>27</v>
      </c>
      <c r="L743" t="s">
        <v>27</v>
      </c>
      <c r="M743" t="s">
        <v>28</v>
      </c>
      <c r="N743" t="s">
        <v>27</v>
      </c>
      <c r="O743">
        <v>0</v>
      </c>
      <c r="P743" s="3">
        <v>2.5000000000000001E-3</v>
      </c>
      <c r="Q743" s="3">
        <v>2.5000000000000001E-3</v>
      </c>
      <c r="R743" t="s">
        <v>28</v>
      </c>
      <c r="S743" t="s">
        <v>416</v>
      </c>
      <c r="T743" s="10" t="str">
        <f t="shared" si="11"/>
        <v>B4H5</v>
      </c>
    </row>
    <row r="744" spans="1:20" x14ac:dyDescent="0.25">
      <c r="A744" t="s">
        <v>2134</v>
      </c>
      <c r="B744" t="s">
        <v>2217</v>
      </c>
      <c r="C744" t="s">
        <v>2218</v>
      </c>
      <c r="D744" t="s">
        <v>24674</v>
      </c>
      <c r="E744" t="s">
        <v>2219</v>
      </c>
      <c r="F744" t="s">
        <v>34</v>
      </c>
      <c r="H744" t="s">
        <v>20400</v>
      </c>
      <c r="I744" t="s">
        <v>27</v>
      </c>
      <c r="J744" t="s">
        <v>28</v>
      </c>
      <c r="K744" t="s">
        <v>27</v>
      </c>
      <c r="L744" t="s">
        <v>27</v>
      </c>
      <c r="M744" t="s">
        <v>28</v>
      </c>
      <c r="N744" t="s">
        <v>27</v>
      </c>
      <c r="O744">
        <v>0</v>
      </c>
      <c r="P744" s="3">
        <v>8.6999999999999994E-3</v>
      </c>
      <c r="Q744" s="3">
        <v>8.6999999999999994E-3</v>
      </c>
      <c r="R744" t="s">
        <v>28</v>
      </c>
      <c r="S744" t="s">
        <v>494</v>
      </c>
      <c r="T744" s="10" t="str">
        <f t="shared" si="11"/>
        <v>NA85</v>
      </c>
    </row>
    <row r="745" spans="1:20" x14ac:dyDescent="0.25">
      <c r="A745" t="s">
        <v>2134</v>
      </c>
      <c r="B745" t="s">
        <v>2220</v>
      </c>
      <c r="C745" t="s">
        <v>2221</v>
      </c>
      <c r="D745" t="s">
        <v>24675</v>
      </c>
      <c r="E745" t="s">
        <v>2222</v>
      </c>
      <c r="F745" t="s">
        <v>34</v>
      </c>
      <c r="G745" s="9">
        <v>41486</v>
      </c>
      <c r="H745" t="s">
        <v>20399</v>
      </c>
      <c r="I745" t="s">
        <v>27</v>
      </c>
      <c r="J745" t="s">
        <v>28</v>
      </c>
      <c r="K745" t="s">
        <v>27</v>
      </c>
      <c r="L745" t="s">
        <v>27</v>
      </c>
      <c r="M745" t="s">
        <v>28</v>
      </c>
      <c r="N745" t="s">
        <v>27</v>
      </c>
      <c r="O745">
        <v>0</v>
      </c>
      <c r="P745" s="3">
        <v>6.1999999999999998E-3</v>
      </c>
      <c r="Q745" s="3">
        <v>6.1999999999999998E-3</v>
      </c>
      <c r="R745" t="s">
        <v>28</v>
      </c>
      <c r="S745" t="s">
        <v>494</v>
      </c>
      <c r="T745" s="10" t="str">
        <f t="shared" si="11"/>
        <v>NA65</v>
      </c>
    </row>
    <row r="746" spans="1:20" x14ac:dyDescent="0.25">
      <c r="A746" t="s">
        <v>2134</v>
      </c>
      <c r="B746" t="s">
        <v>2223</v>
      </c>
      <c r="C746" t="s">
        <v>2224</v>
      </c>
      <c r="D746" t="s">
        <v>2225</v>
      </c>
      <c r="E746" t="s">
        <v>2226</v>
      </c>
      <c r="F746" t="s">
        <v>26</v>
      </c>
      <c r="G746" s="9">
        <v>44224</v>
      </c>
      <c r="H746" t="s">
        <v>20401</v>
      </c>
      <c r="I746" t="s">
        <v>27</v>
      </c>
      <c r="J746" t="s">
        <v>28</v>
      </c>
      <c r="K746" t="s">
        <v>27</v>
      </c>
      <c r="L746" t="s">
        <v>27</v>
      </c>
      <c r="M746" t="s">
        <v>28</v>
      </c>
      <c r="N746" t="s">
        <v>27</v>
      </c>
      <c r="O746">
        <v>0</v>
      </c>
      <c r="P746" s="3">
        <v>1.0500000000000001E-2</v>
      </c>
      <c r="Q746" s="3">
        <v>1.0500000000000001E-2</v>
      </c>
      <c r="R746" t="s">
        <v>28</v>
      </c>
      <c r="S746" t="s">
        <v>236</v>
      </c>
      <c r="T746" s="10" t="str">
        <f t="shared" si="11"/>
        <v>KM7I</v>
      </c>
    </row>
    <row r="747" spans="1:20" x14ac:dyDescent="0.25">
      <c r="A747" t="s">
        <v>2134</v>
      </c>
      <c r="B747" t="s">
        <v>2227</v>
      </c>
      <c r="C747" t="s">
        <v>2228</v>
      </c>
      <c r="D747" t="s">
        <v>2229</v>
      </c>
      <c r="E747" t="s">
        <v>2230</v>
      </c>
      <c r="F747" t="s">
        <v>26</v>
      </c>
      <c r="G747" s="9">
        <v>41891</v>
      </c>
      <c r="H747" t="s">
        <v>20399</v>
      </c>
      <c r="I747" t="s">
        <v>27</v>
      </c>
      <c r="J747" t="s">
        <v>28</v>
      </c>
      <c r="K747" t="s">
        <v>27</v>
      </c>
      <c r="L747" t="s">
        <v>27</v>
      </c>
      <c r="M747" t="s">
        <v>28</v>
      </c>
      <c r="N747" t="s">
        <v>27</v>
      </c>
      <c r="O747">
        <v>0</v>
      </c>
      <c r="P747" s="3">
        <v>8.5000000000000006E-3</v>
      </c>
      <c r="Q747" s="3">
        <v>8.5000000000000006E-3</v>
      </c>
      <c r="R747" t="s">
        <v>28</v>
      </c>
      <c r="S747" t="s">
        <v>236</v>
      </c>
      <c r="T747" s="10" t="str">
        <f t="shared" si="11"/>
        <v>FL3U</v>
      </c>
    </row>
    <row r="748" spans="1:20" x14ac:dyDescent="0.25">
      <c r="A748" t="s">
        <v>2134</v>
      </c>
      <c r="B748" t="s">
        <v>2231</v>
      </c>
      <c r="C748" t="s">
        <v>2232</v>
      </c>
      <c r="D748" t="s">
        <v>2233</v>
      </c>
      <c r="E748" t="s">
        <v>2234</v>
      </c>
      <c r="F748" t="s">
        <v>34</v>
      </c>
      <c r="H748" t="s">
        <v>20400</v>
      </c>
      <c r="I748" t="s">
        <v>27</v>
      </c>
      <c r="J748" t="s">
        <v>28</v>
      </c>
      <c r="K748" t="s">
        <v>27</v>
      </c>
      <c r="L748" t="s">
        <v>27</v>
      </c>
      <c r="M748" t="s">
        <v>28</v>
      </c>
      <c r="N748" t="s">
        <v>27</v>
      </c>
      <c r="O748">
        <v>0</v>
      </c>
      <c r="P748" s="3">
        <v>1.14E-2</v>
      </c>
      <c r="Q748" s="3">
        <v>1.4800000000000001E-2</v>
      </c>
      <c r="R748" t="s">
        <v>28</v>
      </c>
      <c r="S748" t="s">
        <v>47</v>
      </c>
      <c r="T748" s="10" t="str">
        <f t="shared" si="11"/>
        <v>W947</v>
      </c>
    </row>
    <row r="749" spans="1:20" x14ac:dyDescent="0.25">
      <c r="A749" t="s">
        <v>2134</v>
      </c>
      <c r="B749" t="s">
        <v>2235</v>
      </c>
      <c r="C749" t="s">
        <v>2236</v>
      </c>
      <c r="D749" t="s">
        <v>2237</v>
      </c>
      <c r="E749" t="s">
        <v>2238</v>
      </c>
      <c r="F749" t="s">
        <v>26</v>
      </c>
      <c r="G749" s="9">
        <v>41898</v>
      </c>
      <c r="H749" t="s">
        <v>20399</v>
      </c>
      <c r="I749" t="s">
        <v>27</v>
      </c>
      <c r="J749" t="s">
        <v>28</v>
      </c>
      <c r="K749" t="s">
        <v>27</v>
      </c>
      <c r="L749" t="s">
        <v>27</v>
      </c>
      <c r="M749" t="s">
        <v>28</v>
      </c>
      <c r="N749" t="s">
        <v>27</v>
      </c>
      <c r="O749">
        <v>0</v>
      </c>
      <c r="P749" s="3">
        <v>8.8999999999999999E-3</v>
      </c>
      <c r="Q749" s="3">
        <v>1.3299999999999999E-2</v>
      </c>
      <c r="R749" t="s">
        <v>28</v>
      </c>
      <c r="S749" t="s">
        <v>47</v>
      </c>
      <c r="T749" s="10" t="str">
        <f t="shared" si="11"/>
        <v>V131</v>
      </c>
    </row>
    <row r="750" spans="1:20" x14ac:dyDescent="0.25">
      <c r="A750" t="s">
        <v>2134</v>
      </c>
      <c r="B750" t="s">
        <v>2239</v>
      </c>
      <c r="C750" t="s">
        <v>2240</v>
      </c>
      <c r="D750" t="s">
        <v>2241</v>
      </c>
      <c r="E750" t="s">
        <v>2242</v>
      </c>
      <c r="F750" t="s">
        <v>34</v>
      </c>
      <c r="G750" s="9">
        <v>41486</v>
      </c>
      <c r="H750" t="s">
        <v>20399</v>
      </c>
      <c r="I750" t="s">
        <v>27</v>
      </c>
      <c r="J750" t="s">
        <v>28</v>
      </c>
      <c r="K750" t="s">
        <v>27</v>
      </c>
      <c r="L750" t="s">
        <v>27</v>
      </c>
      <c r="M750" t="s">
        <v>28</v>
      </c>
      <c r="N750" t="s">
        <v>27</v>
      </c>
      <c r="O750">
        <v>0</v>
      </c>
      <c r="P750" s="3">
        <v>8.8999999999999999E-3</v>
      </c>
      <c r="Q750" s="3">
        <v>1.3299999999999999E-2</v>
      </c>
      <c r="R750" t="s">
        <v>28</v>
      </c>
      <c r="S750" t="s">
        <v>47</v>
      </c>
      <c r="T750" s="10" t="str">
        <f t="shared" si="11"/>
        <v>I0CQ</v>
      </c>
    </row>
    <row r="751" spans="1:20" x14ac:dyDescent="0.25">
      <c r="A751" t="s">
        <v>2134</v>
      </c>
      <c r="B751" t="s">
        <v>2243</v>
      </c>
      <c r="C751" t="s">
        <v>2244</v>
      </c>
      <c r="D751" t="s">
        <v>2245</v>
      </c>
      <c r="E751" t="s">
        <v>2246</v>
      </c>
      <c r="F751" t="s">
        <v>34</v>
      </c>
      <c r="G751" s="9">
        <v>40731</v>
      </c>
      <c r="H751" t="s">
        <v>20400</v>
      </c>
      <c r="I751" t="s">
        <v>27</v>
      </c>
      <c r="J751" t="s">
        <v>28</v>
      </c>
      <c r="K751" t="s">
        <v>27</v>
      </c>
      <c r="L751" t="s">
        <v>27</v>
      </c>
      <c r="M751" t="s">
        <v>28</v>
      </c>
      <c r="N751" t="s">
        <v>27</v>
      </c>
      <c r="O751">
        <v>0</v>
      </c>
      <c r="P751" s="3">
        <v>1.14E-2</v>
      </c>
      <c r="Q751" s="3">
        <v>1.5599999999999999E-2</v>
      </c>
      <c r="R751" t="s">
        <v>24530</v>
      </c>
      <c r="S751" t="s">
        <v>81</v>
      </c>
      <c r="T751" s="10" t="str">
        <f t="shared" si="11"/>
        <v>W999</v>
      </c>
    </row>
    <row r="752" spans="1:20" x14ac:dyDescent="0.25">
      <c r="A752" t="s">
        <v>2134</v>
      </c>
      <c r="B752" t="s">
        <v>2247</v>
      </c>
      <c r="C752" t="s">
        <v>2248</v>
      </c>
      <c r="D752" t="s">
        <v>2249</v>
      </c>
      <c r="E752" t="s">
        <v>2250</v>
      </c>
      <c r="F752" t="s">
        <v>34</v>
      </c>
      <c r="G752" s="9">
        <v>41486</v>
      </c>
      <c r="H752" t="s">
        <v>20399</v>
      </c>
      <c r="I752" t="s">
        <v>27</v>
      </c>
      <c r="J752" t="s">
        <v>28</v>
      </c>
      <c r="K752" t="s">
        <v>27</v>
      </c>
      <c r="L752" t="s">
        <v>27</v>
      </c>
      <c r="M752" t="s">
        <v>28</v>
      </c>
      <c r="N752" t="s">
        <v>27</v>
      </c>
      <c r="O752">
        <v>0</v>
      </c>
      <c r="P752" s="3">
        <v>8.8999999999999999E-3</v>
      </c>
      <c r="Q752" s="3">
        <v>1.41E-2</v>
      </c>
      <c r="R752" t="s">
        <v>28</v>
      </c>
      <c r="S752" t="s">
        <v>81</v>
      </c>
      <c r="T752" s="10" t="str">
        <f t="shared" si="11"/>
        <v>I0CP</v>
      </c>
    </row>
    <row r="753" spans="1:20" x14ac:dyDescent="0.25">
      <c r="A753" t="s">
        <v>2134</v>
      </c>
      <c r="B753" t="s">
        <v>2251</v>
      </c>
      <c r="C753" t="s">
        <v>2252</v>
      </c>
      <c r="D753" t="s">
        <v>2253</v>
      </c>
      <c r="E753" t="s">
        <v>2254</v>
      </c>
      <c r="F753" t="s">
        <v>26</v>
      </c>
      <c r="H753" t="s">
        <v>20400</v>
      </c>
      <c r="I753" t="s">
        <v>27</v>
      </c>
      <c r="J753" t="s">
        <v>28</v>
      </c>
      <c r="K753" t="s">
        <v>27</v>
      </c>
      <c r="L753" t="s">
        <v>27</v>
      </c>
      <c r="M753" t="s">
        <v>28</v>
      </c>
      <c r="N753" t="s">
        <v>27</v>
      </c>
      <c r="O753">
        <v>0</v>
      </c>
      <c r="P753" s="3">
        <v>7.4999999999999997E-3</v>
      </c>
      <c r="Q753" s="3">
        <v>7.4999999999999997E-3</v>
      </c>
      <c r="R753" t="s">
        <v>28</v>
      </c>
      <c r="S753" t="s">
        <v>323</v>
      </c>
      <c r="T753" s="10" t="str">
        <f t="shared" si="11"/>
        <v>CU49</v>
      </c>
    </row>
    <row r="754" spans="1:20" x14ac:dyDescent="0.25">
      <c r="A754" t="s">
        <v>2134</v>
      </c>
      <c r="B754" t="s">
        <v>2255</v>
      </c>
      <c r="C754" t="s">
        <v>2256</v>
      </c>
      <c r="D754" t="s">
        <v>2257</v>
      </c>
      <c r="E754" t="s">
        <v>2258</v>
      </c>
      <c r="F754" t="s">
        <v>34</v>
      </c>
      <c r="H754" t="s">
        <v>20400</v>
      </c>
      <c r="I754" t="s">
        <v>27</v>
      </c>
      <c r="J754" t="s">
        <v>28</v>
      </c>
      <c r="K754" t="s">
        <v>27</v>
      </c>
      <c r="L754" t="s">
        <v>27</v>
      </c>
      <c r="M754" t="s">
        <v>28</v>
      </c>
      <c r="N754" t="s">
        <v>27</v>
      </c>
      <c r="O754">
        <v>0</v>
      </c>
      <c r="P754" s="3">
        <v>7.4999999999999997E-3</v>
      </c>
      <c r="Q754" s="3">
        <v>7.4999999999999997E-3</v>
      </c>
      <c r="R754" t="s">
        <v>28</v>
      </c>
      <c r="S754" t="s">
        <v>323</v>
      </c>
      <c r="T754" s="10" t="str">
        <f t="shared" si="11"/>
        <v>C389</v>
      </c>
    </row>
    <row r="755" spans="1:20" x14ac:dyDescent="0.25">
      <c r="A755" t="s">
        <v>2134</v>
      </c>
      <c r="B755" t="s">
        <v>2259</v>
      </c>
      <c r="C755" t="s">
        <v>2260</v>
      </c>
      <c r="D755" t="s">
        <v>2261</v>
      </c>
      <c r="E755" t="s">
        <v>2262</v>
      </c>
      <c r="F755" t="s">
        <v>26</v>
      </c>
      <c r="G755" s="9">
        <v>41486</v>
      </c>
      <c r="H755" t="s">
        <v>20399</v>
      </c>
      <c r="I755" t="s">
        <v>27</v>
      </c>
      <c r="J755" t="s">
        <v>28</v>
      </c>
      <c r="K755" t="s">
        <v>27</v>
      </c>
      <c r="L755" t="s">
        <v>27</v>
      </c>
      <c r="M755" t="s">
        <v>28</v>
      </c>
      <c r="N755" t="s">
        <v>27</v>
      </c>
      <c r="O755">
        <v>0</v>
      </c>
      <c r="P755" s="3">
        <v>5.4999999999999997E-3</v>
      </c>
      <c r="Q755" s="3">
        <v>5.4999999999999997E-3</v>
      </c>
      <c r="R755" t="s">
        <v>28</v>
      </c>
      <c r="S755" t="s">
        <v>323</v>
      </c>
      <c r="T755" s="10" t="str">
        <f t="shared" si="11"/>
        <v>GVUY</v>
      </c>
    </row>
    <row r="756" spans="1:20" x14ac:dyDescent="0.25">
      <c r="A756" t="s">
        <v>2134</v>
      </c>
      <c r="B756" t="s">
        <v>2263</v>
      </c>
      <c r="C756" t="s">
        <v>2264</v>
      </c>
      <c r="D756" t="s">
        <v>2265</v>
      </c>
      <c r="E756" t="s">
        <v>2266</v>
      </c>
      <c r="F756" t="s">
        <v>34</v>
      </c>
      <c r="G756" s="9">
        <v>41486</v>
      </c>
      <c r="H756" t="s">
        <v>20399</v>
      </c>
      <c r="I756" t="s">
        <v>27</v>
      </c>
      <c r="J756" t="s">
        <v>28</v>
      </c>
      <c r="K756" t="s">
        <v>27</v>
      </c>
      <c r="L756" t="s">
        <v>27</v>
      </c>
      <c r="M756" t="s">
        <v>28</v>
      </c>
      <c r="N756" t="s">
        <v>27</v>
      </c>
      <c r="O756">
        <v>0</v>
      </c>
      <c r="P756" s="3">
        <v>5.4999999999999997E-3</v>
      </c>
      <c r="Q756" s="3">
        <v>5.4999999999999997E-3</v>
      </c>
      <c r="R756" t="s">
        <v>28</v>
      </c>
      <c r="S756" t="s">
        <v>323</v>
      </c>
      <c r="T756" s="10" t="str">
        <f t="shared" si="11"/>
        <v>GVUZ</v>
      </c>
    </row>
    <row r="757" spans="1:20" x14ac:dyDescent="0.25">
      <c r="A757" t="s">
        <v>2134</v>
      </c>
      <c r="B757" t="s">
        <v>2267</v>
      </c>
      <c r="C757" t="s">
        <v>2268</v>
      </c>
      <c r="D757" t="s">
        <v>2269</v>
      </c>
      <c r="E757" t="s">
        <v>2270</v>
      </c>
      <c r="F757" t="s">
        <v>26</v>
      </c>
      <c r="G757" s="9">
        <v>44260</v>
      </c>
      <c r="H757" t="s">
        <v>20399</v>
      </c>
      <c r="I757" t="s">
        <v>27</v>
      </c>
      <c r="J757" t="s">
        <v>28</v>
      </c>
      <c r="K757" t="s">
        <v>27</v>
      </c>
      <c r="L757" t="s">
        <v>27</v>
      </c>
      <c r="M757" t="s">
        <v>28</v>
      </c>
      <c r="N757" t="s">
        <v>27</v>
      </c>
      <c r="O757">
        <v>0</v>
      </c>
      <c r="P757" s="3">
        <v>1.5E-3</v>
      </c>
      <c r="Q757" s="3">
        <v>1.5E-3</v>
      </c>
      <c r="R757" t="s">
        <v>28</v>
      </c>
      <c r="S757" t="s">
        <v>211</v>
      </c>
      <c r="T757" s="10" t="str">
        <f t="shared" si="11"/>
        <v>DDWY</v>
      </c>
    </row>
    <row r="758" spans="1:20" x14ac:dyDescent="0.25">
      <c r="A758" t="s">
        <v>2134</v>
      </c>
      <c r="B758" t="s">
        <v>2271</v>
      </c>
      <c r="C758" t="s">
        <v>2272</v>
      </c>
      <c r="D758" t="s">
        <v>2273</v>
      </c>
      <c r="E758" t="s">
        <v>2274</v>
      </c>
      <c r="F758" t="s">
        <v>26</v>
      </c>
      <c r="G758" s="9">
        <v>44260</v>
      </c>
      <c r="H758" t="s">
        <v>20399</v>
      </c>
      <c r="I758" t="s">
        <v>27</v>
      </c>
      <c r="J758" t="s">
        <v>28</v>
      </c>
      <c r="K758" t="s">
        <v>27</v>
      </c>
      <c r="L758" t="s">
        <v>27</v>
      </c>
      <c r="M758" t="s">
        <v>28</v>
      </c>
      <c r="N758" t="s">
        <v>27</v>
      </c>
      <c r="O758">
        <v>0</v>
      </c>
      <c r="P758" s="3">
        <v>1.5E-3</v>
      </c>
      <c r="Q758" s="3">
        <v>1.5E-3</v>
      </c>
      <c r="R758" t="s">
        <v>28</v>
      </c>
      <c r="S758" t="s">
        <v>211</v>
      </c>
      <c r="T758" s="10" t="str">
        <f t="shared" si="11"/>
        <v>WVY9</v>
      </c>
    </row>
    <row r="759" spans="1:20" x14ac:dyDescent="0.25">
      <c r="A759" t="s">
        <v>2134</v>
      </c>
      <c r="B759" t="s">
        <v>2275</v>
      </c>
      <c r="C759" t="s">
        <v>2276</v>
      </c>
      <c r="D759" t="s">
        <v>2277</v>
      </c>
      <c r="E759" t="s">
        <v>2278</v>
      </c>
      <c r="F759" t="s">
        <v>26</v>
      </c>
      <c r="G759" s="9">
        <v>44260</v>
      </c>
      <c r="H759" t="s">
        <v>20399</v>
      </c>
      <c r="I759" t="s">
        <v>27</v>
      </c>
      <c r="J759" t="s">
        <v>28</v>
      </c>
      <c r="K759" t="s">
        <v>27</v>
      </c>
      <c r="L759" t="s">
        <v>27</v>
      </c>
      <c r="M759" t="s">
        <v>28</v>
      </c>
      <c r="N759" t="s">
        <v>27</v>
      </c>
      <c r="O759">
        <v>0</v>
      </c>
      <c r="P759" s="3">
        <v>1.5E-3</v>
      </c>
      <c r="Q759" s="3">
        <v>1.5E-3</v>
      </c>
      <c r="R759" t="s">
        <v>28</v>
      </c>
      <c r="S759" t="s">
        <v>211</v>
      </c>
      <c r="T759" s="10" t="str">
        <f t="shared" si="11"/>
        <v>U9GO</v>
      </c>
    </row>
    <row r="760" spans="1:20" x14ac:dyDescent="0.25">
      <c r="A760" t="s">
        <v>2134</v>
      </c>
      <c r="B760" t="s">
        <v>2279</v>
      </c>
      <c r="C760" t="s">
        <v>2280</v>
      </c>
      <c r="D760" t="s">
        <v>2281</v>
      </c>
      <c r="E760" t="s">
        <v>2282</v>
      </c>
      <c r="F760" t="s">
        <v>26</v>
      </c>
      <c r="G760" s="9">
        <v>44260</v>
      </c>
      <c r="H760" t="s">
        <v>20399</v>
      </c>
      <c r="I760" t="s">
        <v>27</v>
      </c>
      <c r="J760" t="s">
        <v>28</v>
      </c>
      <c r="K760" t="s">
        <v>27</v>
      </c>
      <c r="L760" t="s">
        <v>27</v>
      </c>
      <c r="M760" t="s">
        <v>28</v>
      </c>
      <c r="N760" t="s">
        <v>27</v>
      </c>
      <c r="O760">
        <v>0</v>
      </c>
      <c r="P760" s="3">
        <v>1.5E-3</v>
      </c>
      <c r="Q760" s="3">
        <v>1.5E-3</v>
      </c>
      <c r="R760" t="s">
        <v>28</v>
      </c>
      <c r="S760" t="s">
        <v>211</v>
      </c>
      <c r="T760" s="10" t="str">
        <f t="shared" si="11"/>
        <v>DN7Z</v>
      </c>
    </row>
    <row r="761" spans="1:20" x14ac:dyDescent="0.25">
      <c r="A761" t="s">
        <v>2134</v>
      </c>
      <c r="B761" t="s">
        <v>2283</v>
      </c>
      <c r="C761" t="s">
        <v>2284</v>
      </c>
      <c r="D761" t="s">
        <v>2285</v>
      </c>
      <c r="E761" t="s">
        <v>2286</v>
      </c>
      <c r="F761" t="s">
        <v>26</v>
      </c>
      <c r="G761" s="9">
        <v>44260</v>
      </c>
      <c r="H761" t="s">
        <v>20399</v>
      </c>
      <c r="I761" t="s">
        <v>27</v>
      </c>
      <c r="J761" t="s">
        <v>28</v>
      </c>
      <c r="K761" t="s">
        <v>27</v>
      </c>
      <c r="L761" t="s">
        <v>27</v>
      </c>
      <c r="M761" t="s">
        <v>28</v>
      </c>
      <c r="N761" t="s">
        <v>27</v>
      </c>
      <c r="O761">
        <v>0</v>
      </c>
      <c r="P761" s="3">
        <v>1.5E-3</v>
      </c>
      <c r="Q761" s="3">
        <v>1.5E-3</v>
      </c>
      <c r="R761" t="s">
        <v>28</v>
      </c>
      <c r="S761" t="s">
        <v>211</v>
      </c>
      <c r="T761" s="10" t="str">
        <f t="shared" si="11"/>
        <v>UTU0</v>
      </c>
    </row>
    <row r="762" spans="1:20" x14ac:dyDescent="0.25">
      <c r="A762" t="s">
        <v>2134</v>
      </c>
      <c r="B762" t="s">
        <v>2287</v>
      </c>
      <c r="C762" t="s">
        <v>2288</v>
      </c>
      <c r="D762" t="s">
        <v>2289</v>
      </c>
      <c r="E762" t="s">
        <v>2290</v>
      </c>
      <c r="F762" t="s">
        <v>26</v>
      </c>
      <c r="G762" s="9">
        <v>40731</v>
      </c>
      <c r="H762" t="s">
        <v>20400</v>
      </c>
      <c r="I762" t="s">
        <v>27</v>
      </c>
      <c r="J762" t="s">
        <v>28</v>
      </c>
      <c r="K762" t="s">
        <v>27</v>
      </c>
      <c r="L762" t="s">
        <v>27</v>
      </c>
      <c r="M762" t="s">
        <v>28</v>
      </c>
      <c r="N762" t="s">
        <v>27</v>
      </c>
      <c r="O762">
        <v>0</v>
      </c>
      <c r="P762" s="3">
        <v>1.15E-2</v>
      </c>
      <c r="Q762" s="3">
        <v>1.5900000000000001E-2</v>
      </c>
      <c r="R762" t="s">
        <v>24530</v>
      </c>
      <c r="S762" t="s">
        <v>29</v>
      </c>
      <c r="T762" s="10" t="str">
        <f t="shared" si="11"/>
        <v>W996</v>
      </c>
    </row>
    <row r="763" spans="1:20" x14ac:dyDescent="0.25">
      <c r="A763" t="s">
        <v>2134</v>
      </c>
      <c r="B763" t="s">
        <v>2291</v>
      </c>
      <c r="C763" t="s">
        <v>2292</v>
      </c>
      <c r="D763" t="s">
        <v>2293</v>
      </c>
      <c r="E763" t="s">
        <v>2294</v>
      </c>
      <c r="F763" t="s">
        <v>26</v>
      </c>
      <c r="G763" s="9">
        <v>41486</v>
      </c>
      <c r="H763" t="s">
        <v>20399</v>
      </c>
      <c r="I763" t="s">
        <v>27</v>
      </c>
      <c r="J763" t="s">
        <v>28</v>
      </c>
      <c r="K763" t="s">
        <v>27</v>
      </c>
      <c r="L763" t="s">
        <v>27</v>
      </c>
      <c r="M763" t="s">
        <v>28</v>
      </c>
      <c r="N763" t="s">
        <v>27</v>
      </c>
      <c r="O763">
        <v>0</v>
      </c>
      <c r="P763" s="3">
        <v>8.9999999999999993E-3</v>
      </c>
      <c r="Q763" s="3">
        <v>1.44E-2</v>
      </c>
      <c r="R763" t="s">
        <v>28</v>
      </c>
      <c r="S763" t="s">
        <v>29</v>
      </c>
      <c r="T763" s="10" t="str">
        <f t="shared" si="11"/>
        <v>W995</v>
      </c>
    </row>
    <row r="764" spans="1:20" x14ac:dyDescent="0.25">
      <c r="A764" t="s">
        <v>2134</v>
      </c>
      <c r="B764" t="s">
        <v>2295</v>
      </c>
      <c r="C764" t="s">
        <v>2296</v>
      </c>
      <c r="D764" t="s">
        <v>2297</v>
      </c>
      <c r="E764" t="s">
        <v>2298</v>
      </c>
      <c r="F764" t="s">
        <v>34</v>
      </c>
      <c r="H764" t="s">
        <v>20400</v>
      </c>
      <c r="I764" t="s">
        <v>27</v>
      </c>
      <c r="J764" t="s">
        <v>28</v>
      </c>
      <c r="K764" t="s">
        <v>27</v>
      </c>
      <c r="L764" t="s">
        <v>27</v>
      </c>
      <c r="M764" t="s">
        <v>28</v>
      </c>
      <c r="N764" t="s">
        <v>27</v>
      </c>
      <c r="O764">
        <v>0</v>
      </c>
      <c r="P764" s="3">
        <v>8.8000000000000005E-3</v>
      </c>
      <c r="Q764" s="3">
        <v>8.8000000000000005E-3</v>
      </c>
      <c r="R764" t="s">
        <v>24530</v>
      </c>
      <c r="S764" t="s">
        <v>494</v>
      </c>
      <c r="T764" s="10" t="str">
        <f t="shared" si="11"/>
        <v>DBJ6</v>
      </c>
    </row>
    <row r="765" spans="1:20" x14ac:dyDescent="0.25">
      <c r="A765" t="s">
        <v>2134</v>
      </c>
      <c r="B765" t="s">
        <v>2299</v>
      </c>
      <c r="C765" t="s">
        <v>2300</v>
      </c>
      <c r="D765" t="s">
        <v>2301</v>
      </c>
      <c r="E765" t="s">
        <v>2302</v>
      </c>
      <c r="F765" t="s">
        <v>34</v>
      </c>
      <c r="G765" s="9">
        <v>41486</v>
      </c>
      <c r="H765" t="s">
        <v>20399</v>
      </c>
      <c r="I765" t="s">
        <v>27</v>
      </c>
      <c r="J765" t="s">
        <v>28</v>
      </c>
      <c r="K765" t="s">
        <v>27</v>
      </c>
      <c r="L765" t="s">
        <v>27</v>
      </c>
      <c r="M765" t="s">
        <v>28</v>
      </c>
      <c r="N765" t="s">
        <v>27</v>
      </c>
      <c r="O765">
        <v>0</v>
      </c>
      <c r="P765" s="3">
        <v>6.3E-3</v>
      </c>
      <c r="Q765" s="3">
        <v>6.3E-3</v>
      </c>
      <c r="R765" t="s">
        <v>28</v>
      </c>
      <c r="S765" t="s">
        <v>494</v>
      </c>
      <c r="T765" s="10" t="str">
        <f t="shared" si="11"/>
        <v>DBJ7</v>
      </c>
    </row>
    <row r="766" spans="1:20" x14ac:dyDescent="0.25">
      <c r="A766" t="s">
        <v>2134</v>
      </c>
      <c r="B766" t="s">
        <v>2303</v>
      </c>
      <c r="C766" t="s">
        <v>2304</v>
      </c>
      <c r="D766" t="s">
        <v>24676</v>
      </c>
      <c r="E766" t="s">
        <v>2305</v>
      </c>
      <c r="F766" t="s">
        <v>34</v>
      </c>
      <c r="H766" t="s">
        <v>20400</v>
      </c>
      <c r="I766" t="s">
        <v>27</v>
      </c>
      <c r="J766" t="s">
        <v>28</v>
      </c>
      <c r="K766" t="s">
        <v>27</v>
      </c>
      <c r="L766" t="s">
        <v>27</v>
      </c>
      <c r="M766" t="s">
        <v>28</v>
      </c>
      <c r="N766" t="s">
        <v>27</v>
      </c>
      <c r="O766">
        <v>0</v>
      </c>
      <c r="P766" s="3">
        <v>4.1000000000000003E-3</v>
      </c>
      <c r="Q766" s="3">
        <v>4.1000000000000003E-3</v>
      </c>
      <c r="R766" t="s">
        <v>24530</v>
      </c>
      <c r="S766" t="s">
        <v>558</v>
      </c>
      <c r="T766" s="10" t="str">
        <f t="shared" si="11"/>
        <v>NA95</v>
      </c>
    </row>
    <row r="767" spans="1:20" x14ac:dyDescent="0.25">
      <c r="A767" t="s">
        <v>2134</v>
      </c>
      <c r="B767" t="s">
        <v>2306</v>
      </c>
      <c r="C767" t="s">
        <v>2307</v>
      </c>
      <c r="D767" t="s">
        <v>2308</v>
      </c>
      <c r="E767" t="s">
        <v>2309</v>
      </c>
      <c r="F767" t="s">
        <v>34</v>
      </c>
      <c r="G767" s="9">
        <v>41486</v>
      </c>
      <c r="H767" t="s">
        <v>20399</v>
      </c>
      <c r="I767" t="s">
        <v>27</v>
      </c>
      <c r="J767" t="s">
        <v>28</v>
      </c>
      <c r="K767" t="s">
        <v>27</v>
      </c>
      <c r="L767" t="s">
        <v>27</v>
      </c>
      <c r="M767" t="s">
        <v>28</v>
      </c>
      <c r="N767" t="s">
        <v>27</v>
      </c>
      <c r="O767">
        <v>0</v>
      </c>
      <c r="P767" s="3">
        <v>2E-3</v>
      </c>
      <c r="Q767" s="3">
        <v>2E-3</v>
      </c>
      <c r="R767" t="s">
        <v>28</v>
      </c>
      <c r="S767" t="s">
        <v>558</v>
      </c>
      <c r="T767" s="10" t="str">
        <f t="shared" si="11"/>
        <v>I0XN</v>
      </c>
    </row>
    <row r="768" spans="1:20" x14ac:dyDescent="0.25">
      <c r="A768" t="s">
        <v>2134</v>
      </c>
      <c r="B768" t="s">
        <v>2310</v>
      </c>
      <c r="C768" t="s">
        <v>2311</v>
      </c>
      <c r="D768" t="s">
        <v>2312</v>
      </c>
      <c r="E768" t="s">
        <v>2313</v>
      </c>
      <c r="F768" t="s">
        <v>26</v>
      </c>
      <c r="G768" s="9">
        <v>44224</v>
      </c>
      <c r="H768" t="s">
        <v>20401</v>
      </c>
      <c r="I768" t="s">
        <v>27</v>
      </c>
      <c r="J768" t="s">
        <v>28</v>
      </c>
      <c r="K768" t="s">
        <v>27</v>
      </c>
      <c r="L768" t="s">
        <v>27</v>
      </c>
      <c r="M768" t="s">
        <v>28</v>
      </c>
      <c r="N768" t="s">
        <v>27</v>
      </c>
      <c r="O768">
        <v>0</v>
      </c>
      <c r="P768" s="3">
        <v>0.01</v>
      </c>
      <c r="Q768" s="3">
        <v>0.01</v>
      </c>
      <c r="R768" t="s">
        <v>28</v>
      </c>
      <c r="S768" t="s">
        <v>574</v>
      </c>
      <c r="T768" s="10" t="str">
        <f t="shared" si="11"/>
        <v>05I9</v>
      </c>
    </row>
    <row r="769" spans="1:20" x14ac:dyDescent="0.25">
      <c r="A769" t="s">
        <v>2134</v>
      </c>
      <c r="B769" t="s">
        <v>2314</v>
      </c>
      <c r="C769" t="s">
        <v>2315</v>
      </c>
      <c r="D769" t="s">
        <v>24677</v>
      </c>
      <c r="E769" t="s">
        <v>2316</v>
      </c>
      <c r="F769" t="s">
        <v>34</v>
      </c>
      <c r="G769" s="9">
        <v>41397</v>
      </c>
      <c r="H769" t="s">
        <v>20399</v>
      </c>
      <c r="I769" t="s">
        <v>27</v>
      </c>
      <c r="J769" t="s">
        <v>28</v>
      </c>
      <c r="K769" t="s">
        <v>27</v>
      </c>
      <c r="L769" t="s">
        <v>27</v>
      </c>
      <c r="M769" t="s">
        <v>28</v>
      </c>
      <c r="N769" t="s">
        <v>27</v>
      </c>
      <c r="O769">
        <v>0</v>
      </c>
      <c r="P769" s="3">
        <v>8.0999999999999996E-3</v>
      </c>
      <c r="Q769" s="3">
        <v>8.0999999999999996E-3</v>
      </c>
      <c r="R769" t="s">
        <v>28</v>
      </c>
      <c r="S769" t="s">
        <v>574</v>
      </c>
      <c r="T769" s="10" t="str">
        <f t="shared" si="11"/>
        <v>NA56</v>
      </c>
    </row>
    <row r="770" spans="1:20" x14ac:dyDescent="0.25">
      <c r="A770" t="s">
        <v>2134</v>
      </c>
      <c r="B770" t="s">
        <v>2317</v>
      </c>
      <c r="C770" t="s">
        <v>2318</v>
      </c>
      <c r="D770" t="s">
        <v>2319</v>
      </c>
      <c r="E770" t="s">
        <v>2320</v>
      </c>
      <c r="F770" t="s">
        <v>26</v>
      </c>
      <c r="G770" s="9">
        <v>41891</v>
      </c>
      <c r="H770" t="s">
        <v>20399</v>
      </c>
      <c r="I770" t="s">
        <v>27</v>
      </c>
      <c r="J770" t="s">
        <v>28</v>
      </c>
      <c r="K770" t="s">
        <v>27</v>
      </c>
      <c r="L770" t="s">
        <v>27</v>
      </c>
      <c r="M770" t="s">
        <v>28</v>
      </c>
      <c r="N770" t="s">
        <v>27</v>
      </c>
      <c r="O770">
        <v>0</v>
      </c>
      <c r="P770" s="3">
        <v>8.0999999999999996E-3</v>
      </c>
      <c r="Q770" s="3">
        <v>8.0999999999999996E-3</v>
      </c>
      <c r="R770" t="s">
        <v>28</v>
      </c>
      <c r="S770" t="s">
        <v>574</v>
      </c>
      <c r="T770" s="10" t="str">
        <f t="shared" si="11"/>
        <v>05NY</v>
      </c>
    </row>
    <row r="771" spans="1:20" x14ac:dyDescent="0.25">
      <c r="A771" t="s">
        <v>2134</v>
      </c>
      <c r="B771" t="s">
        <v>2321</v>
      </c>
      <c r="C771" t="s">
        <v>2322</v>
      </c>
      <c r="D771" t="s">
        <v>24678</v>
      </c>
      <c r="E771" t="s">
        <v>2323</v>
      </c>
      <c r="F771" t="s">
        <v>34</v>
      </c>
      <c r="G771" s="9">
        <v>41886</v>
      </c>
      <c r="H771" t="s">
        <v>20401</v>
      </c>
      <c r="I771" t="s">
        <v>27</v>
      </c>
      <c r="J771" t="s">
        <v>28</v>
      </c>
      <c r="K771" t="s">
        <v>27</v>
      </c>
      <c r="L771" t="s">
        <v>27</v>
      </c>
      <c r="M771" t="s">
        <v>28</v>
      </c>
      <c r="N771" t="s">
        <v>27</v>
      </c>
      <c r="O771">
        <v>0</v>
      </c>
      <c r="P771" s="3">
        <v>0.01</v>
      </c>
      <c r="Q771" s="3">
        <v>0.01</v>
      </c>
      <c r="R771" t="s">
        <v>28</v>
      </c>
      <c r="S771" t="s">
        <v>558</v>
      </c>
      <c r="T771" s="10" t="str">
        <f t="shared" si="11"/>
        <v>NA83</v>
      </c>
    </row>
    <row r="772" spans="1:20" x14ac:dyDescent="0.25">
      <c r="A772" t="s">
        <v>2134</v>
      </c>
      <c r="B772" t="s">
        <v>2324</v>
      </c>
      <c r="C772" t="s">
        <v>2325</v>
      </c>
      <c r="D772" t="s">
        <v>24679</v>
      </c>
      <c r="E772" t="s">
        <v>2326</v>
      </c>
      <c r="F772" t="s">
        <v>26</v>
      </c>
      <c r="G772" s="9">
        <v>44624</v>
      </c>
      <c r="H772" t="s">
        <v>20399</v>
      </c>
      <c r="I772" t="s">
        <v>27</v>
      </c>
      <c r="J772" t="s">
        <v>28</v>
      </c>
      <c r="K772" t="s">
        <v>27</v>
      </c>
      <c r="L772" t="s">
        <v>27</v>
      </c>
      <c r="M772" t="s">
        <v>28</v>
      </c>
      <c r="N772" t="s">
        <v>27</v>
      </c>
      <c r="O772">
        <v>0</v>
      </c>
      <c r="P772" s="3">
        <v>8.2000000000000007E-3</v>
      </c>
      <c r="Q772" s="3">
        <v>8.2000000000000007E-3</v>
      </c>
      <c r="R772" t="s">
        <v>28</v>
      </c>
      <c r="S772" t="s">
        <v>558</v>
      </c>
      <c r="T772" s="10" t="str">
        <f t="shared" ref="T772:T835" si="12">HYPERLINK(CONCATENATE($T$1&amp;C772),C772)</f>
        <v>NA54</v>
      </c>
    </row>
    <row r="773" spans="1:20" x14ac:dyDescent="0.25">
      <c r="A773" t="s">
        <v>2134</v>
      </c>
      <c r="B773" t="s">
        <v>2327</v>
      </c>
      <c r="C773" t="s">
        <v>2328</v>
      </c>
      <c r="D773" t="s">
        <v>2329</v>
      </c>
      <c r="E773" t="s">
        <v>2330</v>
      </c>
      <c r="F773" t="s">
        <v>34</v>
      </c>
      <c r="G773" s="9">
        <v>41397</v>
      </c>
      <c r="H773" t="s">
        <v>20399</v>
      </c>
      <c r="I773" t="s">
        <v>27</v>
      </c>
      <c r="J773" t="s">
        <v>28</v>
      </c>
      <c r="K773" t="s">
        <v>27</v>
      </c>
      <c r="L773" t="s">
        <v>27</v>
      </c>
      <c r="M773" t="s">
        <v>28</v>
      </c>
      <c r="N773" t="s">
        <v>27</v>
      </c>
      <c r="O773">
        <v>0</v>
      </c>
      <c r="P773" s="3">
        <v>8.2000000000000007E-3</v>
      </c>
      <c r="Q773" s="3">
        <v>8.2000000000000007E-3</v>
      </c>
      <c r="R773" t="s">
        <v>28</v>
      </c>
      <c r="S773" t="s">
        <v>558</v>
      </c>
      <c r="T773" s="10" t="str">
        <f t="shared" si="12"/>
        <v>I8JB</v>
      </c>
    </row>
    <row r="774" spans="1:20" x14ac:dyDescent="0.25">
      <c r="A774" t="s">
        <v>2134</v>
      </c>
      <c r="B774" t="s">
        <v>2331</v>
      </c>
      <c r="C774" t="s">
        <v>2332</v>
      </c>
      <c r="D774" t="s">
        <v>24680</v>
      </c>
      <c r="E774" t="s">
        <v>2333</v>
      </c>
      <c r="F774" t="s">
        <v>26</v>
      </c>
      <c r="H774" t="s">
        <v>20400</v>
      </c>
      <c r="I774" t="s">
        <v>27</v>
      </c>
      <c r="J774" t="s">
        <v>28</v>
      </c>
      <c r="K774" t="s">
        <v>27</v>
      </c>
      <c r="L774" t="s">
        <v>27</v>
      </c>
      <c r="M774" t="s">
        <v>28</v>
      </c>
      <c r="N774" t="s">
        <v>27</v>
      </c>
      <c r="O774">
        <v>0</v>
      </c>
      <c r="P774" s="3">
        <v>1.04E-2</v>
      </c>
      <c r="Q774" s="3">
        <v>1.04E-2</v>
      </c>
      <c r="R774" t="s">
        <v>28</v>
      </c>
      <c r="S774" t="s">
        <v>283</v>
      </c>
      <c r="T774" s="10" t="str">
        <f t="shared" si="12"/>
        <v>NA96</v>
      </c>
    </row>
    <row r="775" spans="1:20" x14ac:dyDescent="0.25">
      <c r="A775" t="s">
        <v>2134</v>
      </c>
      <c r="B775" t="s">
        <v>2334</v>
      </c>
      <c r="C775" t="s">
        <v>2335</v>
      </c>
      <c r="D775" t="s">
        <v>24681</v>
      </c>
      <c r="E775" t="s">
        <v>2336</v>
      </c>
      <c r="F775" t="s">
        <v>26</v>
      </c>
      <c r="G775" s="9">
        <v>41486</v>
      </c>
      <c r="H775" t="s">
        <v>20399</v>
      </c>
      <c r="I775" t="s">
        <v>27</v>
      </c>
      <c r="J775" t="s">
        <v>28</v>
      </c>
      <c r="K775" t="s">
        <v>27</v>
      </c>
      <c r="L775" t="s">
        <v>27</v>
      </c>
      <c r="M775" t="s">
        <v>28</v>
      </c>
      <c r="N775" t="s">
        <v>27</v>
      </c>
      <c r="O775">
        <v>0</v>
      </c>
      <c r="P775" s="3">
        <v>8.8999999999999999E-3</v>
      </c>
      <c r="Q775" s="3">
        <v>8.8999999999999999E-3</v>
      </c>
      <c r="R775" t="s">
        <v>28</v>
      </c>
      <c r="S775" t="s">
        <v>283</v>
      </c>
      <c r="T775" s="10" t="str">
        <f t="shared" si="12"/>
        <v>NA57</v>
      </c>
    </row>
    <row r="776" spans="1:20" x14ac:dyDescent="0.25">
      <c r="A776" t="s">
        <v>2134</v>
      </c>
      <c r="B776" t="s">
        <v>2337</v>
      </c>
      <c r="C776" t="s">
        <v>2338</v>
      </c>
      <c r="D776" t="s">
        <v>24682</v>
      </c>
      <c r="E776" t="s">
        <v>2339</v>
      </c>
      <c r="F776" t="s">
        <v>26</v>
      </c>
      <c r="G776" s="9">
        <v>41486</v>
      </c>
      <c r="H776" t="s">
        <v>20399</v>
      </c>
      <c r="I776" t="s">
        <v>27</v>
      </c>
      <c r="J776" t="s">
        <v>28</v>
      </c>
      <c r="K776" t="s">
        <v>27</v>
      </c>
      <c r="L776" t="s">
        <v>27</v>
      </c>
      <c r="M776" t="s">
        <v>28</v>
      </c>
      <c r="N776" t="s">
        <v>27</v>
      </c>
      <c r="O776">
        <v>0</v>
      </c>
      <c r="P776" s="3">
        <v>8.3000000000000001E-3</v>
      </c>
      <c r="Q776" s="3">
        <v>8.3000000000000001E-3</v>
      </c>
      <c r="R776" t="s">
        <v>28</v>
      </c>
      <c r="S776" t="s">
        <v>558</v>
      </c>
      <c r="T776" s="10" t="str">
        <f t="shared" si="12"/>
        <v>NA55</v>
      </c>
    </row>
    <row r="777" spans="1:20" x14ac:dyDescent="0.25">
      <c r="A777" t="s">
        <v>2134</v>
      </c>
      <c r="B777" t="s">
        <v>2340</v>
      </c>
      <c r="C777" t="s">
        <v>2341</v>
      </c>
      <c r="D777" t="s">
        <v>2342</v>
      </c>
      <c r="E777" t="s">
        <v>2343</v>
      </c>
      <c r="F777" t="s">
        <v>34</v>
      </c>
      <c r="G777" s="9">
        <v>44224</v>
      </c>
      <c r="H777" t="s">
        <v>20401</v>
      </c>
      <c r="I777" t="s">
        <v>27</v>
      </c>
      <c r="J777" t="s">
        <v>28</v>
      </c>
      <c r="K777" t="s">
        <v>27</v>
      </c>
      <c r="L777" t="s">
        <v>27</v>
      </c>
      <c r="M777" t="s">
        <v>28</v>
      </c>
      <c r="N777" t="s">
        <v>27</v>
      </c>
      <c r="O777">
        <v>0</v>
      </c>
      <c r="P777" s="3">
        <v>0.01</v>
      </c>
      <c r="Q777" s="3">
        <v>0.01</v>
      </c>
      <c r="R777" t="s">
        <v>28</v>
      </c>
      <c r="S777" t="s">
        <v>284</v>
      </c>
      <c r="T777" s="10" t="str">
        <f t="shared" si="12"/>
        <v>JOIM</v>
      </c>
    </row>
    <row r="778" spans="1:20" x14ac:dyDescent="0.25">
      <c r="A778" t="s">
        <v>2134</v>
      </c>
      <c r="B778" t="s">
        <v>2344</v>
      </c>
      <c r="C778" t="s">
        <v>2345</v>
      </c>
      <c r="D778" t="s">
        <v>2346</v>
      </c>
      <c r="E778" t="s">
        <v>2347</v>
      </c>
      <c r="F778" t="s">
        <v>26</v>
      </c>
      <c r="G778" s="9">
        <v>43325</v>
      </c>
      <c r="H778" t="s">
        <v>20399</v>
      </c>
      <c r="I778" t="s">
        <v>27</v>
      </c>
      <c r="J778" t="s">
        <v>28</v>
      </c>
      <c r="K778" t="s">
        <v>27</v>
      </c>
      <c r="L778" t="s">
        <v>27</v>
      </c>
      <c r="M778" t="s">
        <v>28</v>
      </c>
      <c r="N778" t="s">
        <v>27</v>
      </c>
      <c r="O778">
        <v>0</v>
      </c>
      <c r="P778" s="3">
        <v>7.4999999999999997E-3</v>
      </c>
      <c r="Q778" s="3">
        <v>7.4999999999999997E-3</v>
      </c>
      <c r="R778" t="s">
        <v>28</v>
      </c>
      <c r="S778" t="s">
        <v>284</v>
      </c>
      <c r="T778" s="10" t="str">
        <f t="shared" si="12"/>
        <v>JOIN</v>
      </c>
    </row>
    <row r="779" spans="1:20" x14ac:dyDescent="0.25">
      <c r="A779" t="s">
        <v>2134</v>
      </c>
      <c r="B779" t="s">
        <v>2348</v>
      </c>
      <c r="C779" t="s">
        <v>2349</v>
      </c>
      <c r="D779" t="s">
        <v>2350</v>
      </c>
      <c r="E779" t="s">
        <v>2351</v>
      </c>
      <c r="F779" t="s">
        <v>34</v>
      </c>
      <c r="G779" s="9">
        <v>41792</v>
      </c>
      <c r="H779" t="s">
        <v>20399</v>
      </c>
      <c r="I779" t="s">
        <v>27</v>
      </c>
      <c r="J779" t="s">
        <v>28</v>
      </c>
      <c r="K779" t="s">
        <v>27</v>
      </c>
      <c r="L779" t="s">
        <v>27</v>
      </c>
      <c r="M779" t="s">
        <v>28</v>
      </c>
      <c r="N779" t="s">
        <v>27</v>
      </c>
      <c r="O779">
        <v>0</v>
      </c>
      <c r="P779" s="3">
        <v>7.4999999999999997E-3</v>
      </c>
      <c r="Q779" s="3">
        <v>7.4999999999999997E-3</v>
      </c>
      <c r="R779" t="s">
        <v>28</v>
      </c>
      <c r="S779" t="s">
        <v>284</v>
      </c>
      <c r="T779" s="10" t="str">
        <f t="shared" si="12"/>
        <v>JOIO</v>
      </c>
    </row>
    <row r="780" spans="1:20" x14ac:dyDescent="0.25">
      <c r="A780" t="s">
        <v>2134</v>
      </c>
      <c r="B780" t="s">
        <v>2352</v>
      </c>
      <c r="C780" t="s">
        <v>2353</v>
      </c>
      <c r="D780" t="s">
        <v>2354</v>
      </c>
      <c r="E780" t="s">
        <v>2355</v>
      </c>
      <c r="F780" t="s">
        <v>26</v>
      </c>
      <c r="G780" s="9">
        <v>40885</v>
      </c>
      <c r="H780" t="s">
        <v>20400</v>
      </c>
      <c r="I780" t="s">
        <v>27</v>
      </c>
      <c r="J780" t="s">
        <v>28</v>
      </c>
      <c r="K780" t="s">
        <v>27</v>
      </c>
      <c r="L780" t="s">
        <v>27</v>
      </c>
      <c r="M780" t="s">
        <v>28</v>
      </c>
      <c r="N780" t="s">
        <v>27</v>
      </c>
      <c r="O780">
        <v>0</v>
      </c>
      <c r="P780" s="3">
        <v>0.01</v>
      </c>
      <c r="Q780" s="3">
        <v>0.01</v>
      </c>
      <c r="R780" t="s">
        <v>24530</v>
      </c>
      <c r="S780" t="s">
        <v>284</v>
      </c>
      <c r="T780" s="10" t="str">
        <f t="shared" si="12"/>
        <v>04TD</v>
      </c>
    </row>
    <row r="781" spans="1:20" x14ac:dyDescent="0.25">
      <c r="A781" t="s">
        <v>2134</v>
      </c>
      <c r="B781" t="s">
        <v>2356</v>
      </c>
      <c r="C781" t="s">
        <v>2357</v>
      </c>
      <c r="D781" t="s">
        <v>2358</v>
      </c>
      <c r="E781" t="s">
        <v>2359</v>
      </c>
      <c r="F781" t="s">
        <v>34</v>
      </c>
      <c r="G781" s="9">
        <v>40885</v>
      </c>
      <c r="H781" t="s">
        <v>20400</v>
      </c>
      <c r="I781" t="s">
        <v>27</v>
      </c>
      <c r="J781" t="s">
        <v>28</v>
      </c>
      <c r="K781" t="s">
        <v>27</v>
      </c>
      <c r="L781" t="s">
        <v>27</v>
      </c>
      <c r="M781" t="s">
        <v>28</v>
      </c>
      <c r="N781" t="s">
        <v>27</v>
      </c>
      <c r="O781">
        <v>0</v>
      </c>
      <c r="P781" s="3">
        <v>0.01</v>
      </c>
      <c r="Q781" s="3">
        <v>0.01</v>
      </c>
      <c r="R781" t="s">
        <v>28</v>
      </c>
      <c r="S781" t="s">
        <v>284</v>
      </c>
      <c r="T781" s="10" t="str">
        <f t="shared" si="12"/>
        <v>04TC</v>
      </c>
    </row>
    <row r="782" spans="1:20" x14ac:dyDescent="0.25">
      <c r="A782" t="s">
        <v>2134</v>
      </c>
      <c r="B782" t="s">
        <v>2360</v>
      </c>
      <c r="C782" t="s">
        <v>2361</v>
      </c>
      <c r="D782" t="s">
        <v>2362</v>
      </c>
      <c r="E782" t="s">
        <v>2363</v>
      </c>
      <c r="F782" t="s">
        <v>26</v>
      </c>
      <c r="G782" s="9">
        <v>41486</v>
      </c>
      <c r="H782" t="s">
        <v>20399</v>
      </c>
      <c r="I782" t="s">
        <v>27</v>
      </c>
      <c r="J782" t="s">
        <v>28</v>
      </c>
      <c r="K782" t="s">
        <v>27</v>
      </c>
      <c r="L782" t="s">
        <v>27</v>
      </c>
      <c r="M782" t="s">
        <v>28</v>
      </c>
      <c r="N782" t="s">
        <v>27</v>
      </c>
      <c r="O782">
        <v>0</v>
      </c>
      <c r="P782" s="3">
        <v>7.4999999999999997E-3</v>
      </c>
      <c r="Q782" s="3">
        <v>7.4999999999999997E-3</v>
      </c>
      <c r="R782" t="s">
        <v>28</v>
      </c>
      <c r="S782" t="s">
        <v>284</v>
      </c>
      <c r="T782" s="10" t="str">
        <f t="shared" si="12"/>
        <v>04TE</v>
      </c>
    </row>
    <row r="783" spans="1:20" x14ac:dyDescent="0.25">
      <c r="A783" t="s">
        <v>2134</v>
      </c>
      <c r="B783" t="s">
        <v>2364</v>
      </c>
      <c r="C783" t="s">
        <v>2365</v>
      </c>
      <c r="D783" t="s">
        <v>2366</v>
      </c>
      <c r="E783" t="s">
        <v>2367</v>
      </c>
      <c r="F783" t="s">
        <v>34</v>
      </c>
      <c r="G783" s="9">
        <v>41486</v>
      </c>
      <c r="H783" t="s">
        <v>20399</v>
      </c>
      <c r="I783" t="s">
        <v>27</v>
      </c>
      <c r="J783" t="s">
        <v>28</v>
      </c>
      <c r="K783" t="s">
        <v>27</v>
      </c>
      <c r="L783" t="s">
        <v>27</v>
      </c>
      <c r="M783" t="s">
        <v>28</v>
      </c>
      <c r="N783" t="s">
        <v>27</v>
      </c>
      <c r="O783">
        <v>0</v>
      </c>
      <c r="P783" s="3">
        <v>7.4999999999999997E-3</v>
      </c>
      <c r="Q783" s="3">
        <v>7.4999999999999997E-3</v>
      </c>
      <c r="R783" t="s">
        <v>28</v>
      </c>
      <c r="S783" t="s">
        <v>284</v>
      </c>
      <c r="T783" s="10" t="str">
        <f t="shared" si="12"/>
        <v>04TF</v>
      </c>
    </row>
    <row r="784" spans="1:20" x14ac:dyDescent="0.25">
      <c r="A784" t="s">
        <v>2368</v>
      </c>
      <c r="B784" t="s">
        <v>21441</v>
      </c>
      <c r="C784" t="s">
        <v>2652</v>
      </c>
      <c r="D784" t="s">
        <v>2653</v>
      </c>
      <c r="E784" t="s">
        <v>2654</v>
      </c>
      <c r="F784" t="s">
        <v>26</v>
      </c>
      <c r="G784" s="9">
        <v>43370</v>
      </c>
      <c r="H784" t="s">
        <v>20399</v>
      </c>
      <c r="I784" t="s">
        <v>27</v>
      </c>
      <c r="J784" t="s">
        <v>28</v>
      </c>
      <c r="K784" t="s">
        <v>27</v>
      </c>
      <c r="L784" t="s">
        <v>27</v>
      </c>
      <c r="M784" t="s">
        <v>28</v>
      </c>
      <c r="N784" t="s">
        <v>27</v>
      </c>
      <c r="O784">
        <v>0</v>
      </c>
      <c r="P784" s="3">
        <v>1.2999999999999999E-3</v>
      </c>
      <c r="Q784" s="3">
        <v>1.4E-3</v>
      </c>
      <c r="R784" t="s">
        <v>24530</v>
      </c>
      <c r="S784" t="s">
        <v>323</v>
      </c>
      <c r="T784" s="10" t="str">
        <f t="shared" si="12"/>
        <v>I25P</v>
      </c>
    </row>
    <row r="785" spans="1:20" x14ac:dyDescent="0.25">
      <c r="A785" t="s">
        <v>2368</v>
      </c>
      <c r="B785" t="s">
        <v>2369</v>
      </c>
      <c r="C785" t="s">
        <v>2370</v>
      </c>
      <c r="D785" t="s">
        <v>24683</v>
      </c>
      <c r="E785" t="s">
        <v>2371</v>
      </c>
      <c r="F785" t="s">
        <v>26</v>
      </c>
      <c r="H785" t="s">
        <v>20400</v>
      </c>
      <c r="I785" t="s">
        <v>27</v>
      </c>
      <c r="J785" t="s">
        <v>28</v>
      </c>
      <c r="K785" t="s">
        <v>27</v>
      </c>
      <c r="L785" t="s">
        <v>27</v>
      </c>
      <c r="M785" t="s">
        <v>28</v>
      </c>
      <c r="N785" t="s">
        <v>27</v>
      </c>
      <c r="O785">
        <v>0</v>
      </c>
      <c r="P785" s="3">
        <v>1.4999999999999999E-2</v>
      </c>
      <c r="Q785" s="3">
        <v>1.6E-2</v>
      </c>
      <c r="R785" t="s">
        <v>28</v>
      </c>
      <c r="S785" t="s">
        <v>416</v>
      </c>
      <c r="T785" s="10" t="str">
        <f t="shared" si="12"/>
        <v>FR27</v>
      </c>
    </row>
    <row r="786" spans="1:20" x14ac:dyDescent="0.25">
      <c r="A786" t="s">
        <v>2368</v>
      </c>
      <c r="B786" t="s">
        <v>2372</v>
      </c>
      <c r="C786" t="s">
        <v>2373</v>
      </c>
      <c r="D786" t="s">
        <v>24684</v>
      </c>
      <c r="E786" t="s">
        <v>2374</v>
      </c>
      <c r="F786" t="s">
        <v>34</v>
      </c>
      <c r="H786" t="s">
        <v>20400</v>
      </c>
      <c r="I786" t="s">
        <v>27</v>
      </c>
      <c r="J786" t="s">
        <v>28</v>
      </c>
      <c r="K786" t="s">
        <v>27</v>
      </c>
      <c r="L786" t="s">
        <v>27</v>
      </c>
      <c r="M786" t="s">
        <v>28</v>
      </c>
      <c r="N786" t="s">
        <v>27</v>
      </c>
      <c r="O786">
        <v>0</v>
      </c>
      <c r="P786" s="3">
        <v>1.4999999999999999E-2</v>
      </c>
      <c r="Q786" s="3">
        <v>1.6E-2</v>
      </c>
      <c r="R786" t="s">
        <v>28</v>
      </c>
      <c r="S786" t="s">
        <v>416</v>
      </c>
      <c r="T786" s="10" t="str">
        <f t="shared" si="12"/>
        <v>FR26</v>
      </c>
    </row>
    <row r="787" spans="1:20" x14ac:dyDescent="0.25">
      <c r="A787" t="s">
        <v>2368</v>
      </c>
      <c r="B787" t="s">
        <v>2375</v>
      </c>
      <c r="C787" t="s">
        <v>2376</v>
      </c>
      <c r="D787" t="s">
        <v>2377</v>
      </c>
      <c r="E787" t="s">
        <v>2378</v>
      </c>
      <c r="F787" t="s">
        <v>26</v>
      </c>
      <c r="G787" s="9">
        <v>41486</v>
      </c>
      <c r="H787" t="s">
        <v>20399</v>
      </c>
      <c r="I787" t="s">
        <v>27</v>
      </c>
      <c r="J787" t="s">
        <v>28</v>
      </c>
      <c r="K787" t="s">
        <v>27</v>
      </c>
      <c r="L787" t="s">
        <v>27</v>
      </c>
      <c r="M787" t="s">
        <v>28</v>
      </c>
      <c r="N787" t="s">
        <v>27</v>
      </c>
      <c r="O787">
        <v>0</v>
      </c>
      <c r="P787" s="3">
        <v>7.4999999999999997E-3</v>
      </c>
      <c r="Q787" s="3">
        <v>8.3999999999999995E-3</v>
      </c>
      <c r="R787" t="s">
        <v>28</v>
      </c>
      <c r="S787" t="s">
        <v>416</v>
      </c>
      <c r="T787" s="10" t="str">
        <f t="shared" si="12"/>
        <v>11VE</v>
      </c>
    </row>
    <row r="788" spans="1:20" x14ac:dyDescent="0.25">
      <c r="A788" t="s">
        <v>2368</v>
      </c>
      <c r="B788" t="s">
        <v>2379</v>
      </c>
      <c r="C788" t="s">
        <v>2380</v>
      </c>
      <c r="D788" t="s">
        <v>2381</v>
      </c>
      <c r="E788" t="s">
        <v>2382</v>
      </c>
      <c r="F788" t="s">
        <v>34</v>
      </c>
      <c r="G788" s="9">
        <v>42171</v>
      </c>
      <c r="H788" t="s">
        <v>20399</v>
      </c>
      <c r="I788" t="s">
        <v>27</v>
      </c>
      <c r="J788" t="s">
        <v>28</v>
      </c>
      <c r="K788" t="s">
        <v>27</v>
      </c>
      <c r="L788" t="s">
        <v>27</v>
      </c>
      <c r="M788" t="s">
        <v>28</v>
      </c>
      <c r="N788" t="s">
        <v>27</v>
      </c>
      <c r="O788">
        <v>0</v>
      </c>
      <c r="P788" s="3">
        <v>7.4999999999999997E-3</v>
      </c>
      <c r="Q788" s="3">
        <v>8.3999999999999995E-3</v>
      </c>
      <c r="R788" t="s">
        <v>28</v>
      </c>
      <c r="S788" t="s">
        <v>416</v>
      </c>
      <c r="T788" s="10" t="str">
        <f t="shared" si="12"/>
        <v>M4KL</v>
      </c>
    </row>
    <row r="789" spans="1:20" x14ac:dyDescent="0.25">
      <c r="A789" t="s">
        <v>2368</v>
      </c>
      <c r="B789" t="s">
        <v>2383</v>
      </c>
      <c r="C789" t="s">
        <v>2384</v>
      </c>
      <c r="D789" t="s">
        <v>2385</v>
      </c>
      <c r="E789" t="s">
        <v>2386</v>
      </c>
      <c r="F789" t="s">
        <v>26</v>
      </c>
      <c r="G789" s="9">
        <v>44589</v>
      </c>
      <c r="H789" t="s">
        <v>20399</v>
      </c>
      <c r="I789" t="s">
        <v>27</v>
      </c>
      <c r="J789" t="s">
        <v>28</v>
      </c>
      <c r="K789" t="s">
        <v>27</v>
      </c>
      <c r="L789" t="s">
        <v>27</v>
      </c>
      <c r="M789" t="s">
        <v>28</v>
      </c>
      <c r="N789" t="s">
        <v>27</v>
      </c>
      <c r="O789">
        <v>0</v>
      </c>
      <c r="P789" s="3">
        <v>4.0000000000000001E-3</v>
      </c>
      <c r="Q789" s="3">
        <v>4.7000000000000002E-3</v>
      </c>
      <c r="R789" t="s">
        <v>24530</v>
      </c>
      <c r="S789" t="s">
        <v>24306</v>
      </c>
      <c r="T789" s="10" t="str">
        <f t="shared" si="12"/>
        <v>TNRM</v>
      </c>
    </row>
    <row r="790" spans="1:20" x14ac:dyDescent="0.25">
      <c r="A790" t="s">
        <v>2368</v>
      </c>
      <c r="B790" t="s">
        <v>21442</v>
      </c>
      <c r="C790" t="s">
        <v>21443</v>
      </c>
      <c r="D790" t="s">
        <v>21444</v>
      </c>
      <c r="E790" t="s">
        <v>21445</v>
      </c>
      <c r="F790" t="s">
        <v>26</v>
      </c>
      <c r="H790" t="s">
        <v>20399</v>
      </c>
      <c r="I790" t="s">
        <v>27</v>
      </c>
      <c r="J790" t="s">
        <v>28</v>
      </c>
      <c r="K790" t="s">
        <v>27</v>
      </c>
      <c r="L790" t="s">
        <v>27</v>
      </c>
      <c r="M790" t="s">
        <v>28</v>
      </c>
      <c r="N790" t="s">
        <v>27</v>
      </c>
      <c r="O790">
        <v>0</v>
      </c>
      <c r="P790" s="3">
        <v>2.5000000000000001E-3</v>
      </c>
      <c r="Q790" s="3">
        <v>3.8E-3</v>
      </c>
      <c r="S790" t="s">
        <v>416</v>
      </c>
      <c r="T790" s="10" t="str">
        <f t="shared" si="12"/>
        <v>EOJE</v>
      </c>
    </row>
    <row r="791" spans="1:20" x14ac:dyDescent="0.25">
      <c r="A791" t="s">
        <v>2368</v>
      </c>
      <c r="B791" t="s">
        <v>21446</v>
      </c>
      <c r="C791" t="s">
        <v>21447</v>
      </c>
      <c r="D791" t="s">
        <v>21448</v>
      </c>
      <c r="E791" t="s">
        <v>21449</v>
      </c>
      <c r="F791" t="s">
        <v>34</v>
      </c>
      <c r="H791" t="s">
        <v>20399</v>
      </c>
      <c r="I791" t="s">
        <v>27</v>
      </c>
      <c r="J791" t="s">
        <v>28</v>
      </c>
      <c r="K791" t="s">
        <v>27</v>
      </c>
      <c r="L791" t="s">
        <v>27</v>
      </c>
      <c r="M791" t="s">
        <v>28</v>
      </c>
      <c r="N791" t="s">
        <v>27</v>
      </c>
      <c r="O791">
        <v>0</v>
      </c>
      <c r="P791" s="3">
        <v>2.5000000000000001E-3</v>
      </c>
      <c r="Q791" s="3">
        <v>3.8E-3</v>
      </c>
      <c r="S791" t="s">
        <v>416</v>
      </c>
      <c r="T791" s="10" t="str">
        <f t="shared" si="12"/>
        <v>R90J</v>
      </c>
    </row>
    <row r="792" spans="1:20" x14ac:dyDescent="0.25">
      <c r="A792" t="s">
        <v>2368</v>
      </c>
      <c r="B792" t="s">
        <v>21450</v>
      </c>
      <c r="C792" t="s">
        <v>2387</v>
      </c>
      <c r="D792" t="s">
        <v>2388</v>
      </c>
      <c r="E792" t="s">
        <v>2389</v>
      </c>
      <c r="F792" t="s">
        <v>26</v>
      </c>
      <c r="G792" s="9">
        <v>43370</v>
      </c>
      <c r="H792" t="s">
        <v>20399</v>
      </c>
      <c r="I792" t="s">
        <v>27</v>
      </c>
      <c r="J792" t="s">
        <v>28</v>
      </c>
      <c r="K792" t="s">
        <v>27</v>
      </c>
      <c r="L792" t="s">
        <v>27</v>
      </c>
      <c r="M792" t="s">
        <v>28</v>
      </c>
      <c r="N792" t="s">
        <v>27</v>
      </c>
      <c r="O792">
        <v>0</v>
      </c>
      <c r="P792" s="3">
        <v>7.4999999999999997E-3</v>
      </c>
      <c r="Q792" s="3">
        <v>7.7000000000000002E-3</v>
      </c>
      <c r="R792" t="s">
        <v>28</v>
      </c>
      <c r="S792" t="s">
        <v>64</v>
      </c>
      <c r="T792" s="10" t="str">
        <f t="shared" si="12"/>
        <v>VS75</v>
      </c>
    </row>
    <row r="793" spans="1:20" x14ac:dyDescent="0.25">
      <c r="A793" t="s">
        <v>2368</v>
      </c>
      <c r="B793" t="s">
        <v>21451</v>
      </c>
      <c r="C793" t="s">
        <v>2390</v>
      </c>
      <c r="D793" t="s">
        <v>2391</v>
      </c>
      <c r="E793" t="s">
        <v>2392</v>
      </c>
      <c r="F793" t="s">
        <v>34</v>
      </c>
      <c r="G793" s="9">
        <v>43370</v>
      </c>
      <c r="H793" t="s">
        <v>20399</v>
      </c>
      <c r="I793" t="s">
        <v>27</v>
      </c>
      <c r="J793" t="s">
        <v>28</v>
      </c>
      <c r="K793" t="s">
        <v>27</v>
      </c>
      <c r="L793" t="s">
        <v>27</v>
      </c>
      <c r="M793" t="s">
        <v>28</v>
      </c>
      <c r="N793" t="s">
        <v>27</v>
      </c>
      <c r="O793">
        <v>0</v>
      </c>
      <c r="P793" s="3">
        <v>7.4999999999999997E-3</v>
      </c>
      <c r="Q793" s="3">
        <v>7.7000000000000002E-3</v>
      </c>
      <c r="R793" t="s">
        <v>28</v>
      </c>
      <c r="S793" t="s">
        <v>64</v>
      </c>
      <c r="T793" s="10" t="str">
        <f t="shared" si="12"/>
        <v>VS76</v>
      </c>
    </row>
    <row r="794" spans="1:20" x14ac:dyDescent="0.25">
      <c r="A794" t="s">
        <v>2368</v>
      </c>
      <c r="B794" t="s">
        <v>2393</v>
      </c>
      <c r="C794" t="s">
        <v>2394</v>
      </c>
      <c r="D794" t="s">
        <v>24685</v>
      </c>
      <c r="E794" t="s">
        <v>2395</v>
      </c>
      <c r="F794" t="s">
        <v>26</v>
      </c>
      <c r="H794" t="s">
        <v>20400</v>
      </c>
      <c r="I794" t="s">
        <v>27</v>
      </c>
      <c r="J794" t="s">
        <v>28</v>
      </c>
      <c r="K794" t="s">
        <v>27</v>
      </c>
      <c r="L794" t="s">
        <v>27</v>
      </c>
      <c r="M794" t="s">
        <v>28</v>
      </c>
      <c r="N794" t="s">
        <v>27</v>
      </c>
      <c r="O794">
        <v>0</v>
      </c>
      <c r="P794" s="3">
        <v>1.4999999999999999E-2</v>
      </c>
      <c r="Q794" s="3">
        <v>1.5100000000000001E-2</v>
      </c>
      <c r="R794" t="s">
        <v>28</v>
      </c>
      <c r="S794" t="s">
        <v>47</v>
      </c>
      <c r="T794" s="10" t="str">
        <f t="shared" si="12"/>
        <v>AD67</v>
      </c>
    </row>
    <row r="795" spans="1:20" x14ac:dyDescent="0.25">
      <c r="A795" t="s">
        <v>2368</v>
      </c>
      <c r="B795" t="s">
        <v>2396</v>
      </c>
      <c r="C795" t="s">
        <v>2397</v>
      </c>
      <c r="D795" t="s">
        <v>24686</v>
      </c>
      <c r="E795" t="s">
        <v>2398</v>
      </c>
      <c r="F795" t="s">
        <v>34</v>
      </c>
      <c r="H795" t="s">
        <v>20400</v>
      </c>
      <c r="I795" t="s">
        <v>27</v>
      </c>
      <c r="J795" t="s">
        <v>28</v>
      </c>
      <c r="K795" t="s">
        <v>27</v>
      </c>
      <c r="L795" t="s">
        <v>27</v>
      </c>
      <c r="M795" t="s">
        <v>28</v>
      </c>
      <c r="N795" t="s">
        <v>27</v>
      </c>
      <c r="O795">
        <v>0</v>
      </c>
      <c r="P795" s="3">
        <v>1.4999999999999999E-2</v>
      </c>
      <c r="Q795" s="3">
        <v>1.5100000000000001E-2</v>
      </c>
      <c r="R795" t="s">
        <v>28</v>
      </c>
      <c r="S795" t="s">
        <v>47</v>
      </c>
      <c r="T795" s="10" t="str">
        <f t="shared" si="12"/>
        <v>AD70</v>
      </c>
    </row>
    <row r="796" spans="1:20" x14ac:dyDescent="0.25">
      <c r="A796" t="s">
        <v>2368</v>
      </c>
      <c r="B796" t="s">
        <v>2399</v>
      </c>
      <c r="C796" t="s">
        <v>2400</v>
      </c>
      <c r="D796" t="s">
        <v>24687</v>
      </c>
      <c r="E796" t="s">
        <v>2401</v>
      </c>
      <c r="F796" t="s">
        <v>26</v>
      </c>
      <c r="G796" s="9">
        <v>41397</v>
      </c>
      <c r="H796" t="s">
        <v>20399</v>
      </c>
      <c r="I796" t="s">
        <v>27</v>
      </c>
      <c r="J796" t="s">
        <v>28</v>
      </c>
      <c r="K796" t="s">
        <v>27</v>
      </c>
      <c r="L796" t="s">
        <v>27</v>
      </c>
      <c r="M796" t="s">
        <v>28</v>
      </c>
      <c r="N796" t="s">
        <v>27</v>
      </c>
      <c r="O796">
        <v>0</v>
      </c>
      <c r="P796" s="3">
        <v>7.4999999999999997E-3</v>
      </c>
      <c r="Q796" s="3">
        <v>7.6E-3</v>
      </c>
      <c r="R796" t="s">
        <v>28</v>
      </c>
      <c r="S796" t="s">
        <v>47</v>
      </c>
      <c r="T796" s="10" t="str">
        <f t="shared" si="12"/>
        <v>AD94</v>
      </c>
    </row>
    <row r="797" spans="1:20" x14ac:dyDescent="0.25">
      <c r="A797" t="s">
        <v>2368</v>
      </c>
      <c r="B797" t="s">
        <v>2402</v>
      </c>
      <c r="C797" t="s">
        <v>2403</v>
      </c>
      <c r="D797" t="s">
        <v>24688</v>
      </c>
      <c r="E797" t="s">
        <v>2404</v>
      </c>
      <c r="F797" t="s">
        <v>34</v>
      </c>
      <c r="G797" s="9">
        <v>41486</v>
      </c>
      <c r="H797" t="s">
        <v>20399</v>
      </c>
      <c r="I797" t="s">
        <v>27</v>
      </c>
      <c r="J797" t="s">
        <v>28</v>
      </c>
      <c r="K797" t="s">
        <v>27</v>
      </c>
      <c r="L797" t="s">
        <v>27</v>
      </c>
      <c r="M797" t="s">
        <v>28</v>
      </c>
      <c r="N797" t="s">
        <v>27</v>
      </c>
      <c r="O797">
        <v>0</v>
      </c>
      <c r="P797" s="3">
        <v>7.4999999999999997E-3</v>
      </c>
      <c r="Q797" s="3">
        <v>7.6E-3</v>
      </c>
      <c r="R797" t="s">
        <v>28</v>
      </c>
      <c r="S797" t="s">
        <v>47</v>
      </c>
      <c r="T797" s="10" t="str">
        <f t="shared" si="12"/>
        <v>AD95</v>
      </c>
    </row>
    <row r="798" spans="1:20" x14ac:dyDescent="0.25">
      <c r="A798" t="s">
        <v>2368</v>
      </c>
      <c r="B798" t="s">
        <v>21452</v>
      </c>
      <c r="C798" t="s">
        <v>2405</v>
      </c>
      <c r="D798" t="s">
        <v>24689</v>
      </c>
      <c r="E798" t="s">
        <v>2406</v>
      </c>
      <c r="F798" t="s">
        <v>26</v>
      </c>
      <c r="G798" s="9">
        <v>40750</v>
      </c>
      <c r="H798" t="s">
        <v>20400</v>
      </c>
      <c r="I798" t="s">
        <v>27</v>
      </c>
      <c r="J798" t="s">
        <v>28</v>
      </c>
      <c r="K798" t="s">
        <v>27</v>
      </c>
      <c r="L798" t="s">
        <v>27</v>
      </c>
      <c r="M798" t="s">
        <v>28</v>
      </c>
      <c r="N798" t="s">
        <v>27</v>
      </c>
      <c r="O798">
        <v>0</v>
      </c>
      <c r="P798" s="3">
        <v>1.4999999999999999E-2</v>
      </c>
      <c r="Q798" s="3">
        <v>1.52E-2</v>
      </c>
      <c r="R798" t="s">
        <v>28</v>
      </c>
      <c r="S798" t="s">
        <v>47</v>
      </c>
      <c r="T798" s="10" t="str">
        <f t="shared" si="12"/>
        <v>F0I6</v>
      </c>
    </row>
    <row r="799" spans="1:20" x14ac:dyDescent="0.25">
      <c r="A799" t="s">
        <v>2368</v>
      </c>
      <c r="B799" t="s">
        <v>21453</v>
      </c>
      <c r="C799" t="s">
        <v>2407</v>
      </c>
      <c r="D799" t="s">
        <v>2408</v>
      </c>
      <c r="E799" t="s">
        <v>2409</v>
      </c>
      <c r="F799" t="s">
        <v>34</v>
      </c>
      <c r="G799" s="9">
        <v>40750</v>
      </c>
      <c r="H799" t="s">
        <v>20400</v>
      </c>
      <c r="I799" t="s">
        <v>27</v>
      </c>
      <c r="J799" t="s">
        <v>28</v>
      </c>
      <c r="K799" t="s">
        <v>27</v>
      </c>
      <c r="L799" t="s">
        <v>27</v>
      </c>
      <c r="M799" t="s">
        <v>28</v>
      </c>
      <c r="N799" t="s">
        <v>27</v>
      </c>
      <c r="O799">
        <v>0</v>
      </c>
      <c r="P799" s="3">
        <v>1.4999999999999999E-2</v>
      </c>
      <c r="Q799" s="3">
        <v>1.52E-2</v>
      </c>
      <c r="R799" t="s">
        <v>28</v>
      </c>
      <c r="S799" t="s">
        <v>47</v>
      </c>
      <c r="T799" s="10" t="str">
        <f t="shared" si="12"/>
        <v>F0I7</v>
      </c>
    </row>
    <row r="800" spans="1:20" x14ac:dyDescent="0.25">
      <c r="A800" t="s">
        <v>2368</v>
      </c>
      <c r="B800" t="s">
        <v>21454</v>
      </c>
      <c r="C800" t="s">
        <v>2410</v>
      </c>
      <c r="D800" t="s">
        <v>24690</v>
      </c>
      <c r="E800" t="s">
        <v>2411</v>
      </c>
      <c r="F800" t="s">
        <v>26</v>
      </c>
      <c r="G800" s="9">
        <v>41486</v>
      </c>
      <c r="H800" t="s">
        <v>20399</v>
      </c>
      <c r="I800" t="s">
        <v>27</v>
      </c>
      <c r="J800" t="s">
        <v>28</v>
      </c>
      <c r="K800" t="s">
        <v>27</v>
      </c>
      <c r="L800" t="s">
        <v>27</v>
      </c>
      <c r="M800" t="s">
        <v>28</v>
      </c>
      <c r="N800" t="s">
        <v>27</v>
      </c>
      <c r="O800">
        <v>0</v>
      </c>
      <c r="P800" s="3">
        <v>7.4999999999999997E-3</v>
      </c>
      <c r="Q800" s="3">
        <v>7.7000000000000002E-3</v>
      </c>
      <c r="R800" t="s">
        <v>28</v>
      </c>
      <c r="S800" t="s">
        <v>47</v>
      </c>
      <c r="T800" s="10" t="str">
        <f t="shared" si="12"/>
        <v>F0I4</v>
      </c>
    </row>
    <row r="801" spans="1:20" x14ac:dyDescent="0.25">
      <c r="A801" t="s">
        <v>2368</v>
      </c>
      <c r="B801" t="s">
        <v>21455</v>
      </c>
      <c r="C801" t="s">
        <v>2412</v>
      </c>
      <c r="D801" t="s">
        <v>2413</v>
      </c>
      <c r="E801" t="s">
        <v>2414</v>
      </c>
      <c r="F801" t="s">
        <v>34</v>
      </c>
      <c r="G801" s="9">
        <v>41486</v>
      </c>
      <c r="H801" t="s">
        <v>20399</v>
      </c>
      <c r="I801" t="s">
        <v>27</v>
      </c>
      <c r="J801" t="s">
        <v>28</v>
      </c>
      <c r="K801" t="s">
        <v>27</v>
      </c>
      <c r="L801" t="s">
        <v>27</v>
      </c>
      <c r="M801" t="s">
        <v>28</v>
      </c>
      <c r="N801" t="s">
        <v>27</v>
      </c>
      <c r="O801">
        <v>0</v>
      </c>
      <c r="P801" s="3">
        <v>7.4999999999999997E-3</v>
      </c>
      <c r="Q801" s="3">
        <v>7.7000000000000002E-3</v>
      </c>
      <c r="R801" t="s">
        <v>28</v>
      </c>
      <c r="S801" t="s">
        <v>47</v>
      </c>
      <c r="T801" s="10" t="str">
        <f t="shared" si="12"/>
        <v>F0I5</v>
      </c>
    </row>
    <row r="802" spans="1:20" x14ac:dyDescent="0.25">
      <c r="A802" t="s">
        <v>2368</v>
      </c>
      <c r="B802" t="s">
        <v>2415</v>
      </c>
      <c r="C802" t="s">
        <v>2416</v>
      </c>
      <c r="D802" t="s">
        <v>24691</v>
      </c>
      <c r="E802" t="s">
        <v>2417</v>
      </c>
      <c r="F802" t="s">
        <v>26</v>
      </c>
      <c r="H802" t="s">
        <v>20400</v>
      </c>
      <c r="I802" t="s">
        <v>27</v>
      </c>
      <c r="J802" t="s">
        <v>28</v>
      </c>
      <c r="K802" t="s">
        <v>27</v>
      </c>
      <c r="L802" t="s">
        <v>27</v>
      </c>
      <c r="M802" t="s">
        <v>28</v>
      </c>
      <c r="N802" t="s">
        <v>27</v>
      </c>
      <c r="O802">
        <v>0</v>
      </c>
      <c r="P802" s="3">
        <v>1.4999999999999999E-2</v>
      </c>
      <c r="Q802" s="3">
        <v>1.5699999999999999E-2</v>
      </c>
      <c r="R802" t="s">
        <v>28</v>
      </c>
      <c r="S802" t="s">
        <v>284</v>
      </c>
      <c r="T802" s="10" t="str">
        <f t="shared" si="12"/>
        <v>FR47</v>
      </c>
    </row>
    <row r="803" spans="1:20" x14ac:dyDescent="0.25">
      <c r="A803" t="s">
        <v>2368</v>
      </c>
      <c r="B803" t="s">
        <v>2418</v>
      </c>
      <c r="C803" t="s">
        <v>2419</v>
      </c>
      <c r="D803" t="s">
        <v>24692</v>
      </c>
      <c r="E803" t="s">
        <v>2420</v>
      </c>
      <c r="F803" t="s">
        <v>34</v>
      </c>
      <c r="H803" t="s">
        <v>20400</v>
      </c>
      <c r="I803" t="s">
        <v>27</v>
      </c>
      <c r="J803" t="s">
        <v>28</v>
      </c>
      <c r="K803" t="s">
        <v>27</v>
      </c>
      <c r="L803" t="s">
        <v>27</v>
      </c>
      <c r="M803" t="s">
        <v>28</v>
      </c>
      <c r="N803" t="s">
        <v>27</v>
      </c>
      <c r="O803">
        <v>0</v>
      </c>
      <c r="P803" s="3">
        <v>1.4999999999999999E-2</v>
      </c>
      <c r="Q803" s="3">
        <v>1.5699999999999999E-2</v>
      </c>
      <c r="R803" t="s">
        <v>28</v>
      </c>
      <c r="S803" t="s">
        <v>284</v>
      </c>
      <c r="T803" s="10" t="str">
        <f t="shared" si="12"/>
        <v>FR48</v>
      </c>
    </row>
    <row r="804" spans="1:20" x14ac:dyDescent="0.25">
      <c r="A804" t="s">
        <v>2368</v>
      </c>
      <c r="B804" t="s">
        <v>2421</v>
      </c>
      <c r="C804" t="s">
        <v>2422</v>
      </c>
      <c r="D804" t="s">
        <v>2423</v>
      </c>
      <c r="E804" t="s">
        <v>2424</v>
      </c>
      <c r="F804" t="s">
        <v>26</v>
      </c>
      <c r="G804" s="9">
        <v>41397</v>
      </c>
      <c r="H804" t="s">
        <v>20399</v>
      </c>
      <c r="I804" t="s">
        <v>27</v>
      </c>
      <c r="J804" t="s">
        <v>28</v>
      </c>
      <c r="K804" t="s">
        <v>27</v>
      </c>
      <c r="L804" t="s">
        <v>27</v>
      </c>
      <c r="M804" t="s">
        <v>28</v>
      </c>
      <c r="N804" t="s">
        <v>27</v>
      </c>
      <c r="O804">
        <v>0</v>
      </c>
      <c r="P804" s="3">
        <v>7.4999999999999997E-3</v>
      </c>
      <c r="Q804" s="3">
        <v>8.2000000000000007E-3</v>
      </c>
      <c r="R804" t="s">
        <v>28</v>
      </c>
      <c r="S804" t="s">
        <v>284</v>
      </c>
      <c r="T804" s="10" t="str">
        <f t="shared" si="12"/>
        <v>03TF</v>
      </c>
    </row>
    <row r="805" spans="1:20" x14ac:dyDescent="0.25">
      <c r="A805" t="s">
        <v>2368</v>
      </c>
      <c r="B805" t="s">
        <v>2425</v>
      </c>
      <c r="C805" t="s">
        <v>2426</v>
      </c>
      <c r="D805" t="s">
        <v>2427</v>
      </c>
      <c r="E805" t="s">
        <v>2428</v>
      </c>
      <c r="F805" t="s">
        <v>34</v>
      </c>
      <c r="G805" s="9">
        <v>41486</v>
      </c>
      <c r="H805" t="s">
        <v>20399</v>
      </c>
      <c r="I805" t="s">
        <v>27</v>
      </c>
      <c r="J805" t="s">
        <v>28</v>
      </c>
      <c r="K805" t="s">
        <v>27</v>
      </c>
      <c r="L805" t="s">
        <v>27</v>
      </c>
      <c r="M805" t="s">
        <v>28</v>
      </c>
      <c r="N805" t="s">
        <v>27</v>
      </c>
      <c r="O805">
        <v>0</v>
      </c>
      <c r="P805" s="3">
        <v>7.4999999999999997E-3</v>
      </c>
      <c r="Q805" s="3">
        <v>8.2000000000000007E-3</v>
      </c>
      <c r="R805" t="s">
        <v>28</v>
      </c>
      <c r="S805" t="s">
        <v>284</v>
      </c>
      <c r="T805" s="10" t="str">
        <f t="shared" si="12"/>
        <v>03TG</v>
      </c>
    </row>
    <row r="806" spans="1:20" x14ac:dyDescent="0.25">
      <c r="A806" t="s">
        <v>2368</v>
      </c>
      <c r="B806" t="s">
        <v>2429</v>
      </c>
      <c r="C806" t="s">
        <v>2430</v>
      </c>
      <c r="D806" t="s">
        <v>2431</v>
      </c>
      <c r="E806" t="s">
        <v>2432</v>
      </c>
      <c r="F806" t="s">
        <v>26</v>
      </c>
      <c r="H806" t="s">
        <v>20400</v>
      </c>
      <c r="I806" t="s">
        <v>27</v>
      </c>
      <c r="J806" t="s">
        <v>28</v>
      </c>
      <c r="K806" t="s">
        <v>27</v>
      </c>
      <c r="L806" t="s">
        <v>27</v>
      </c>
      <c r="M806" t="s">
        <v>28</v>
      </c>
      <c r="N806" t="s">
        <v>27</v>
      </c>
      <c r="O806">
        <v>0</v>
      </c>
      <c r="P806" s="3">
        <v>1.4999999999999999E-2</v>
      </c>
      <c r="Q806" s="3">
        <v>1.5800000000000002E-2</v>
      </c>
      <c r="R806" t="s">
        <v>28</v>
      </c>
      <c r="S806" t="s">
        <v>324</v>
      </c>
      <c r="T806" s="10" t="str">
        <f t="shared" si="12"/>
        <v>FR15</v>
      </c>
    </row>
    <row r="807" spans="1:20" x14ac:dyDescent="0.25">
      <c r="A807" t="s">
        <v>2368</v>
      </c>
      <c r="B807" t="s">
        <v>2433</v>
      </c>
      <c r="C807" t="s">
        <v>2434</v>
      </c>
      <c r="D807" t="s">
        <v>2435</v>
      </c>
      <c r="E807" t="s">
        <v>2436</v>
      </c>
      <c r="F807" t="s">
        <v>34</v>
      </c>
      <c r="H807" t="s">
        <v>20400</v>
      </c>
      <c r="I807" t="s">
        <v>27</v>
      </c>
      <c r="J807" t="s">
        <v>28</v>
      </c>
      <c r="K807" t="s">
        <v>27</v>
      </c>
      <c r="L807" t="s">
        <v>27</v>
      </c>
      <c r="M807" t="s">
        <v>28</v>
      </c>
      <c r="N807" t="s">
        <v>27</v>
      </c>
      <c r="O807">
        <v>0</v>
      </c>
      <c r="P807" s="3">
        <v>1.4999999999999999E-2</v>
      </c>
      <c r="Q807" s="3">
        <v>1.5800000000000002E-2</v>
      </c>
      <c r="R807" t="s">
        <v>28</v>
      </c>
      <c r="S807" t="s">
        <v>324</v>
      </c>
      <c r="T807" s="10" t="str">
        <f t="shared" si="12"/>
        <v>FT82</v>
      </c>
    </row>
    <row r="808" spans="1:20" x14ac:dyDescent="0.25">
      <c r="A808" t="s">
        <v>2368</v>
      </c>
      <c r="B808" t="s">
        <v>2437</v>
      </c>
      <c r="C808" t="s">
        <v>2438</v>
      </c>
      <c r="D808" t="s">
        <v>2439</v>
      </c>
      <c r="E808" t="s">
        <v>2440</v>
      </c>
      <c r="F808" t="s">
        <v>26</v>
      </c>
      <c r="G808" s="9">
        <v>41397</v>
      </c>
      <c r="H808" t="s">
        <v>20399</v>
      </c>
      <c r="I808" t="s">
        <v>27</v>
      </c>
      <c r="J808" t="s">
        <v>28</v>
      </c>
      <c r="K808" t="s">
        <v>27</v>
      </c>
      <c r="L808" t="s">
        <v>27</v>
      </c>
      <c r="M808" t="s">
        <v>28</v>
      </c>
      <c r="N808" t="s">
        <v>27</v>
      </c>
      <c r="O808">
        <v>0</v>
      </c>
      <c r="P808" s="3">
        <v>7.4999999999999997E-3</v>
      </c>
      <c r="Q808" s="3">
        <v>8.3000000000000001E-3</v>
      </c>
      <c r="R808" t="s">
        <v>28</v>
      </c>
      <c r="S808" t="s">
        <v>324</v>
      </c>
      <c r="T808" s="10" t="str">
        <f t="shared" si="12"/>
        <v>11VD</v>
      </c>
    </row>
    <row r="809" spans="1:20" x14ac:dyDescent="0.25">
      <c r="A809" t="s">
        <v>2368</v>
      </c>
      <c r="B809" t="s">
        <v>2441</v>
      </c>
      <c r="C809" t="s">
        <v>2442</v>
      </c>
      <c r="D809" t="s">
        <v>2443</v>
      </c>
      <c r="E809" t="s">
        <v>2444</v>
      </c>
      <c r="F809" t="s">
        <v>34</v>
      </c>
      <c r="G809" s="9">
        <v>42171</v>
      </c>
      <c r="H809" t="s">
        <v>20399</v>
      </c>
      <c r="I809" t="s">
        <v>27</v>
      </c>
      <c r="J809" t="s">
        <v>28</v>
      </c>
      <c r="K809" t="s">
        <v>27</v>
      </c>
      <c r="L809" t="s">
        <v>27</v>
      </c>
      <c r="M809" t="s">
        <v>28</v>
      </c>
      <c r="N809" t="s">
        <v>27</v>
      </c>
      <c r="O809">
        <v>0</v>
      </c>
      <c r="P809" s="3">
        <v>7.4999999999999997E-3</v>
      </c>
      <c r="Q809" s="3">
        <v>8.3000000000000001E-3</v>
      </c>
      <c r="R809" t="s">
        <v>28</v>
      </c>
      <c r="S809" t="s">
        <v>324</v>
      </c>
      <c r="T809" s="10" t="str">
        <f t="shared" si="12"/>
        <v>M3CK</v>
      </c>
    </row>
    <row r="810" spans="1:20" x14ac:dyDescent="0.25">
      <c r="A810" t="s">
        <v>2368</v>
      </c>
      <c r="B810" t="s">
        <v>2445</v>
      </c>
      <c r="C810" t="s">
        <v>2446</v>
      </c>
      <c r="D810" t="s">
        <v>24693</v>
      </c>
      <c r="E810" t="s">
        <v>2447</v>
      </c>
      <c r="F810" t="s">
        <v>26</v>
      </c>
      <c r="H810" t="s">
        <v>20400</v>
      </c>
      <c r="I810" t="s">
        <v>27</v>
      </c>
      <c r="J810" t="s">
        <v>28</v>
      </c>
      <c r="K810" t="s">
        <v>27</v>
      </c>
      <c r="L810" t="s">
        <v>27</v>
      </c>
      <c r="M810" t="s">
        <v>28</v>
      </c>
      <c r="N810" t="s">
        <v>27</v>
      </c>
      <c r="O810">
        <v>0</v>
      </c>
      <c r="P810" s="3">
        <v>1.4999999999999999E-2</v>
      </c>
      <c r="Q810" s="3">
        <v>1.6199999999999999E-2</v>
      </c>
      <c r="R810" t="s">
        <v>28</v>
      </c>
      <c r="S810" t="s">
        <v>24307</v>
      </c>
      <c r="T810" s="10" t="str">
        <f t="shared" si="12"/>
        <v>FR28</v>
      </c>
    </row>
    <row r="811" spans="1:20" x14ac:dyDescent="0.25">
      <c r="A811" t="s">
        <v>2368</v>
      </c>
      <c r="B811" t="s">
        <v>2448</v>
      </c>
      <c r="C811" t="s">
        <v>2449</v>
      </c>
      <c r="D811" t="s">
        <v>24694</v>
      </c>
      <c r="E811" t="s">
        <v>2450</v>
      </c>
      <c r="F811" t="s">
        <v>34</v>
      </c>
      <c r="H811" t="s">
        <v>20400</v>
      </c>
      <c r="I811" t="s">
        <v>27</v>
      </c>
      <c r="J811" t="s">
        <v>28</v>
      </c>
      <c r="K811" t="s">
        <v>27</v>
      </c>
      <c r="L811" t="s">
        <v>27</v>
      </c>
      <c r="M811" t="s">
        <v>28</v>
      </c>
      <c r="N811" t="s">
        <v>27</v>
      </c>
      <c r="O811">
        <v>0</v>
      </c>
      <c r="P811" s="3">
        <v>1.4999999999999999E-2</v>
      </c>
      <c r="Q811" s="3">
        <v>1.6199999999999999E-2</v>
      </c>
      <c r="R811" t="s">
        <v>28</v>
      </c>
      <c r="S811" t="s">
        <v>24307</v>
      </c>
      <c r="T811" s="10" t="str">
        <f t="shared" si="12"/>
        <v>FR29</v>
      </c>
    </row>
    <row r="812" spans="1:20" x14ac:dyDescent="0.25">
      <c r="A812" t="s">
        <v>2368</v>
      </c>
      <c r="B812" t="s">
        <v>2451</v>
      </c>
      <c r="C812" t="s">
        <v>2452</v>
      </c>
      <c r="D812" t="s">
        <v>2453</v>
      </c>
      <c r="E812" t="s">
        <v>2454</v>
      </c>
      <c r="F812" t="s">
        <v>26</v>
      </c>
      <c r="G812" s="9">
        <v>41486</v>
      </c>
      <c r="H812" t="s">
        <v>20399</v>
      </c>
      <c r="I812" t="s">
        <v>27</v>
      </c>
      <c r="J812" t="s">
        <v>28</v>
      </c>
      <c r="K812" t="s">
        <v>27</v>
      </c>
      <c r="L812" t="s">
        <v>27</v>
      </c>
      <c r="M812" t="s">
        <v>28</v>
      </c>
      <c r="N812" t="s">
        <v>27</v>
      </c>
      <c r="O812">
        <v>0</v>
      </c>
      <c r="P812" s="3">
        <v>7.4999999999999997E-3</v>
      </c>
      <c r="Q812" s="3">
        <v>8.6999999999999994E-3</v>
      </c>
      <c r="R812" t="s">
        <v>28</v>
      </c>
      <c r="S812" t="s">
        <v>24307</v>
      </c>
      <c r="T812" s="10" t="str">
        <f t="shared" si="12"/>
        <v>11VF</v>
      </c>
    </row>
    <row r="813" spans="1:20" x14ac:dyDescent="0.25">
      <c r="A813" t="s">
        <v>2368</v>
      </c>
      <c r="B813" t="s">
        <v>2455</v>
      </c>
      <c r="C813" t="s">
        <v>2456</v>
      </c>
      <c r="D813" t="s">
        <v>2457</v>
      </c>
      <c r="E813" t="s">
        <v>2458</v>
      </c>
      <c r="F813" t="s">
        <v>34</v>
      </c>
      <c r="G813" s="9">
        <v>42171</v>
      </c>
      <c r="H813" t="s">
        <v>20399</v>
      </c>
      <c r="I813" t="s">
        <v>27</v>
      </c>
      <c r="J813" t="s">
        <v>28</v>
      </c>
      <c r="K813" t="s">
        <v>27</v>
      </c>
      <c r="L813" t="s">
        <v>27</v>
      </c>
      <c r="M813" t="s">
        <v>28</v>
      </c>
      <c r="N813" t="s">
        <v>27</v>
      </c>
      <c r="O813">
        <v>0</v>
      </c>
      <c r="P813" s="3">
        <v>7.4999999999999997E-3</v>
      </c>
      <c r="Q813" s="3">
        <v>8.6999999999999994E-3</v>
      </c>
      <c r="R813" t="s">
        <v>28</v>
      </c>
      <c r="S813" t="s">
        <v>24307</v>
      </c>
      <c r="T813" s="10" t="str">
        <f t="shared" si="12"/>
        <v>M9AN</v>
      </c>
    </row>
    <row r="814" spans="1:20" x14ac:dyDescent="0.25">
      <c r="A814" t="s">
        <v>2368</v>
      </c>
      <c r="B814" t="s">
        <v>2469</v>
      </c>
      <c r="C814" t="s">
        <v>2470</v>
      </c>
      <c r="D814" t="s">
        <v>24695</v>
      </c>
      <c r="E814" t="s">
        <v>2471</v>
      </c>
      <c r="F814" t="s">
        <v>26</v>
      </c>
      <c r="H814" t="s">
        <v>20400</v>
      </c>
      <c r="I814" t="s">
        <v>27</v>
      </c>
      <c r="J814" t="s">
        <v>28</v>
      </c>
      <c r="K814" t="s">
        <v>27</v>
      </c>
      <c r="L814" t="s">
        <v>27</v>
      </c>
      <c r="M814" t="s">
        <v>28</v>
      </c>
      <c r="N814" t="s">
        <v>27</v>
      </c>
      <c r="O814">
        <v>0</v>
      </c>
      <c r="P814" s="3">
        <v>1.4999999999999999E-2</v>
      </c>
      <c r="Q814" s="3">
        <v>1.5900000000000001E-2</v>
      </c>
      <c r="R814" t="s">
        <v>28</v>
      </c>
      <c r="S814" t="s">
        <v>416</v>
      </c>
      <c r="T814" s="10" t="str">
        <f t="shared" si="12"/>
        <v>FR12</v>
      </c>
    </row>
    <row r="815" spans="1:20" x14ac:dyDescent="0.25">
      <c r="A815" t="s">
        <v>2368</v>
      </c>
      <c r="B815" t="s">
        <v>2472</v>
      </c>
      <c r="C815" t="s">
        <v>2473</v>
      </c>
      <c r="D815" t="s">
        <v>24696</v>
      </c>
      <c r="E815" t="s">
        <v>2474</v>
      </c>
      <c r="F815" t="s">
        <v>34</v>
      </c>
      <c r="H815" t="s">
        <v>20400</v>
      </c>
      <c r="I815" t="s">
        <v>27</v>
      </c>
      <c r="J815" t="s">
        <v>28</v>
      </c>
      <c r="K815" t="s">
        <v>27</v>
      </c>
      <c r="L815" t="s">
        <v>27</v>
      </c>
      <c r="M815" t="s">
        <v>28</v>
      </c>
      <c r="N815" t="s">
        <v>27</v>
      </c>
      <c r="O815">
        <v>0</v>
      </c>
      <c r="P815" s="3">
        <v>1.4999999999999999E-2</v>
      </c>
      <c r="Q815" s="3">
        <v>1.5900000000000001E-2</v>
      </c>
      <c r="R815" t="s">
        <v>28</v>
      </c>
      <c r="S815" t="s">
        <v>416</v>
      </c>
      <c r="T815" s="10" t="str">
        <f t="shared" si="12"/>
        <v>FR11</v>
      </c>
    </row>
    <row r="816" spans="1:20" x14ac:dyDescent="0.25">
      <c r="A816" t="s">
        <v>2368</v>
      </c>
      <c r="B816" t="s">
        <v>2475</v>
      </c>
      <c r="C816" t="s">
        <v>2476</v>
      </c>
      <c r="D816" t="s">
        <v>2477</v>
      </c>
      <c r="E816" t="s">
        <v>2478</v>
      </c>
      <c r="F816" t="s">
        <v>26</v>
      </c>
      <c r="G816" s="9">
        <v>41486</v>
      </c>
      <c r="H816" t="s">
        <v>20399</v>
      </c>
      <c r="I816" t="s">
        <v>27</v>
      </c>
      <c r="J816" t="s">
        <v>28</v>
      </c>
      <c r="K816" t="s">
        <v>27</v>
      </c>
      <c r="L816" t="s">
        <v>27</v>
      </c>
      <c r="M816" t="s">
        <v>28</v>
      </c>
      <c r="N816" t="s">
        <v>27</v>
      </c>
      <c r="O816">
        <v>0</v>
      </c>
      <c r="P816" s="3">
        <v>7.4999999999999997E-3</v>
      </c>
      <c r="Q816" s="3">
        <v>8.3999999999999995E-3</v>
      </c>
      <c r="R816" t="s">
        <v>28</v>
      </c>
      <c r="S816" t="s">
        <v>416</v>
      </c>
      <c r="T816" s="10" t="str">
        <f t="shared" si="12"/>
        <v>11VH</v>
      </c>
    </row>
    <row r="817" spans="1:20" x14ac:dyDescent="0.25">
      <c r="A817" t="s">
        <v>2368</v>
      </c>
      <c r="B817" t="s">
        <v>2479</v>
      </c>
      <c r="C817" t="s">
        <v>2480</v>
      </c>
      <c r="D817" t="s">
        <v>2481</v>
      </c>
      <c r="E817" t="s">
        <v>2482</v>
      </c>
      <c r="F817" t="s">
        <v>34</v>
      </c>
      <c r="G817" s="9">
        <v>42171</v>
      </c>
      <c r="H817" t="s">
        <v>20399</v>
      </c>
      <c r="I817" t="s">
        <v>27</v>
      </c>
      <c r="J817" t="s">
        <v>28</v>
      </c>
      <c r="K817" t="s">
        <v>27</v>
      </c>
      <c r="L817" t="s">
        <v>27</v>
      </c>
      <c r="M817" t="s">
        <v>28</v>
      </c>
      <c r="N817" t="s">
        <v>27</v>
      </c>
      <c r="O817">
        <v>0</v>
      </c>
      <c r="P817" s="3">
        <v>7.4999999999999997E-3</v>
      </c>
      <c r="Q817" s="3">
        <v>8.3999999999999995E-3</v>
      </c>
      <c r="R817" t="s">
        <v>28</v>
      </c>
      <c r="S817" t="s">
        <v>416</v>
      </c>
      <c r="T817" s="10" t="str">
        <f t="shared" si="12"/>
        <v>M3CL</v>
      </c>
    </row>
    <row r="818" spans="1:20" x14ac:dyDescent="0.25">
      <c r="A818" t="s">
        <v>2368</v>
      </c>
      <c r="B818" t="s">
        <v>2483</v>
      </c>
      <c r="C818" t="s">
        <v>2484</v>
      </c>
      <c r="D818" t="s">
        <v>24697</v>
      </c>
      <c r="E818" t="s">
        <v>2485</v>
      </c>
      <c r="F818" t="s">
        <v>26</v>
      </c>
      <c r="H818" t="s">
        <v>20400</v>
      </c>
      <c r="I818" t="s">
        <v>27</v>
      </c>
      <c r="J818" t="s">
        <v>28</v>
      </c>
      <c r="K818" t="s">
        <v>27</v>
      </c>
      <c r="L818" t="s">
        <v>27</v>
      </c>
      <c r="M818" t="s">
        <v>28</v>
      </c>
      <c r="N818" t="s">
        <v>27</v>
      </c>
      <c r="O818">
        <v>0</v>
      </c>
      <c r="P818" s="3">
        <v>1.4999999999999999E-2</v>
      </c>
      <c r="Q818" s="3">
        <v>1.5699999999999999E-2</v>
      </c>
      <c r="R818" t="s">
        <v>28</v>
      </c>
      <c r="S818" t="s">
        <v>24239</v>
      </c>
      <c r="T818" s="10" t="str">
        <f t="shared" si="12"/>
        <v>FR45</v>
      </c>
    </row>
    <row r="819" spans="1:20" x14ac:dyDescent="0.25">
      <c r="A819" t="s">
        <v>2368</v>
      </c>
      <c r="B819" t="s">
        <v>2486</v>
      </c>
      <c r="C819" t="s">
        <v>2487</v>
      </c>
      <c r="D819" t="s">
        <v>24698</v>
      </c>
      <c r="E819" t="s">
        <v>2488</v>
      </c>
      <c r="F819" t="s">
        <v>34</v>
      </c>
      <c r="H819" t="s">
        <v>20400</v>
      </c>
      <c r="I819" t="s">
        <v>27</v>
      </c>
      <c r="J819" t="s">
        <v>28</v>
      </c>
      <c r="K819" t="s">
        <v>27</v>
      </c>
      <c r="L819" t="s">
        <v>27</v>
      </c>
      <c r="M819" t="s">
        <v>28</v>
      </c>
      <c r="N819" t="s">
        <v>27</v>
      </c>
      <c r="O819">
        <v>0</v>
      </c>
      <c r="P819" s="3">
        <v>1.4999999999999999E-2</v>
      </c>
      <c r="Q819" s="3">
        <v>1.5699999999999999E-2</v>
      </c>
      <c r="R819" t="s">
        <v>28</v>
      </c>
      <c r="S819" t="s">
        <v>24239</v>
      </c>
      <c r="T819" s="10" t="str">
        <f t="shared" si="12"/>
        <v>FR44</v>
      </c>
    </row>
    <row r="820" spans="1:20" x14ac:dyDescent="0.25">
      <c r="A820" t="s">
        <v>2368</v>
      </c>
      <c r="B820" t="s">
        <v>2489</v>
      </c>
      <c r="C820" t="s">
        <v>2490</v>
      </c>
      <c r="D820" t="s">
        <v>2491</v>
      </c>
      <c r="E820" t="s">
        <v>2492</v>
      </c>
      <c r="F820" t="s">
        <v>26</v>
      </c>
      <c r="G820" s="9">
        <v>41486</v>
      </c>
      <c r="H820" t="s">
        <v>20399</v>
      </c>
      <c r="I820" t="s">
        <v>27</v>
      </c>
      <c r="J820" t="s">
        <v>28</v>
      </c>
      <c r="K820" t="s">
        <v>27</v>
      </c>
      <c r="L820" t="s">
        <v>27</v>
      </c>
      <c r="M820" t="s">
        <v>28</v>
      </c>
      <c r="N820" t="s">
        <v>27</v>
      </c>
      <c r="O820">
        <v>0</v>
      </c>
      <c r="P820" s="3">
        <v>7.4999999999999997E-3</v>
      </c>
      <c r="Q820" s="3">
        <v>8.2000000000000007E-3</v>
      </c>
      <c r="R820" t="s">
        <v>28</v>
      </c>
      <c r="S820" t="s">
        <v>24239</v>
      </c>
      <c r="T820" s="10" t="str">
        <f t="shared" si="12"/>
        <v>11VI</v>
      </c>
    </row>
    <row r="821" spans="1:20" x14ac:dyDescent="0.25">
      <c r="A821" t="s">
        <v>2368</v>
      </c>
      <c r="B821" t="s">
        <v>2493</v>
      </c>
      <c r="C821" t="s">
        <v>2494</v>
      </c>
      <c r="D821" t="s">
        <v>2495</v>
      </c>
      <c r="E821" t="s">
        <v>2496</v>
      </c>
      <c r="F821" t="s">
        <v>34</v>
      </c>
      <c r="G821" s="9">
        <v>42171</v>
      </c>
      <c r="H821" t="s">
        <v>20399</v>
      </c>
      <c r="I821" t="s">
        <v>27</v>
      </c>
      <c r="J821" t="s">
        <v>28</v>
      </c>
      <c r="K821" t="s">
        <v>27</v>
      </c>
      <c r="L821" t="s">
        <v>27</v>
      </c>
      <c r="M821" t="s">
        <v>28</v>
      </c>
      <c r="N821" t="s">
        <v>27</v>
      </c>
      <c r="O821">
        <v>0</v>
      </c>
      <c r="P821" s="3">
        <v>7.4999999999999997E-3</v>
      </c>
      <c r="Q821" s="3">
        <v>8.2000000000000007E-3</v>
      </c>
      <c r="R821" t="s">
        <v>28</v>
      </c>
      <c r="S821" t="s">
        <v>24239</v>
      </c>
      <c r="T821" s="10" t="str">
        <f t="shared" si="12"/>
        <v>M4KM</v>
      </c>
    </row>
    <row r="822" spans="1:20" x14ac:dyDescent="0.25">
      <c r="A822" t="s">
        <v>2368</v>
      </c>
      <c r="B822" t="s">
        <v>2497</v>
      </c>
      <c r="C822" t="s">
        <v>2498</v>
      </c>
      <c r="D822" t="s">
        <v>24699</v>
      </c>
      <c r="E822" t="s">
        <v>2499</v>
      </c>
      <c r="F822" t="s">
        <v>26</v>
      </c>
      <c r="H822" t="s">
        <v>20400</v>
      </c>
      <c r="I822" t="s">
        <v>27</v>
      </c>
      <c r="J822" t="s">
        <v>28</v>
      </c>
      <c r="K822" t="s">
        <v>27</v>
      </c>
      <c r="L822" t="s">
        <v>27</v>
      </c>
      <c r="M822" t="s">
        <v>28</v>
      </c>
      <c r="N822" t="s">
        <v>27</v>
      </c>
      <c r="O822">
        <v>0</v>
      </c>
      <c r="P822" s="3">
        <v>1.4999999999999999E-2</v>
      </c>
      <c r="Q822" s="3">
        <v>1.6E-2</v>
      </c>
      <c r="R822" t="s">
        <v>28</v>
      </c>
      <c r="S822" t="s">
        <v>453</v>
      </c>
      <c r="T822" s="10" t="str">
        <f t="shared" si="12"/>
        <v>FR14</v>
      </c>
    </row>
    <row r="823" spans="1:20" x14ac:dyDescent="0.25">
      <c r="A823" t="s">
        <v>2368</v>
      </c>
      <c r="B823" t="s">
        <v>2500</v>
      </c>
      <c r="C823" t="s">
        <v>2501</v>
      </c>
      <c r="D823" t="s">
        <v>24700</v>
      </c>
      <c r="E823" t="s">
        <v>2502</v>
      </c>
      <c r="F823" t="s">
        <v>34</v>
      </c>
      <c r="H823" t="s">
        <v>20400</v>
      </c>
      <c r="I823" t="s">
        <v>27</v>
      </c>
      <c r="J823" t="s">
        <v>28</v>
      </c>
      <c r="K823" t="s">
        <v>27</v>
      </c>
      <c r="L823" t="s">
        <v>27</v>
      </c>
      <c r="M823" t="s">
        <v>28</v>
      </c>
      <c r="N823" t="s">
        <v>27</v>
      </c>
      <c r="O823">
        <v>0</v>
      </c>
      <c r="P823" s="3">
        <v>1.4999999999999999E-2</v>
      </c>
      <c r="Q823" s="3">
        <v>1.6E-2</v>
      </c>
      <c r="R823" t="s">
        <v>28</v>
      </c>
      <c r="S823" t="s">
        <v>453</v>
      </c>
      <c r="T823" s="10" t="str">
        <f t="shared" si="12"/>
        <v>FR13</v>
      </c>
    </row>
    <row r="824" spans="1:20" x14ac:dyDescent="0.25">
      <c r="A824" t="s">
        <v>2368</v>
      </c>
      <c r="B824" t="s">
        <v>2503</v>
      </c>
      <c r="C824" t="s">
        <v>2504</v>
      </c>
      <c r="D824" t="s">
        <v>2505</v>
      </c>
      <c r="E824" t="s">
        <v>2506</v>
      </c>
      <c r="F824" t="s">
        <v>26</v>
      </c>
      <c r="G824" s="9">
        <v>41486</v>
      </c>
      <c r="H824" t="s">
        <v>20399</v>
      </c>
      <c r="I824" t="s">
        <v>27</v>
      </c>
      <c r="J824" t="s">
        <v>28</v>
      </c>
      <c r="K824" t="s">
        <v>27</v>
      </c>
      <c r="L824" t="s">
        <v>27</v>
      </c>
      <c r="M824" t="s">
        <v>28</v>
      </c>
      <c r="N824" t="s">
        <v>27</v>
      </c>
      <c r="O824">
        <v>0</v>
      </c>
      <c r="P824" s="3">
        <v>7.4999999999999997E-3</v>
      </c>
      <c r="Q824" s="3">
        <v>8.5000000000000006E-3</v>
      </c>
      <c r="R824" t="s">
        <v>28</v>
      </c>
      <c r="S824" t="s">
        <v>453</v>
      </c>
      <c r="T824" s="10" t="str">
        <f t="shared" si="12"/>
        <v>11VJ</v>
      </c>
    </row>
    <row r="825" spans="1:20" x14ac:dyDescent="0.25">
      <c r="A825" t="s">
        <v>2368</v>
      </c>
      <c r="B825" t="s">
        <v>2507</v>
      </c>
      <c r="C825" t="s">
        <v>2508</v>
      </c>
      <c r="D825" t="s">
        <v>2509</v>
      </c>
      <c r="E825" t="s">
        <v>2510</v>
      </c>
      <c r="F825" t="s">
        <v>34</v>
      </c>
      <c r="G825" s="9">
        <v>42171</v>
      </c>
      <c r="H825" t="s">
        <v>20399</v>
      </c>
      <c r="I825" t="s">
        <v>27</v>
      </c>
      <c r="J825" t="s">
        <v>28</v>
      </c>
      <c r="K825" t="s">
        <v>27</v>
      </c>
      <c r="L825" t="s">
        <v>27</v>
      </c>
      <c r="M825" t="s">
        <v>28</v>
      </c>
      <c r="N825" t="s">
        <v>27</v>
      </c>
      <c r="O825">
        <v>0</v>
      </c>
      <c r="P825" s="3">
        <v>7.4999999999999997E-3</v>
      </c>
      <c r="Q825" s="3">
        <v>8.5000000000000006E-3</v>
      </c>
      <c r="R825" t="s">
        <v>28</v>
      </c>
      <c r="S825" t="s">
        <v>453</v>
      </c>
      <c r="T825" s="10" t="str">
        <f t="shared" si="12"/>
        <v>M3CM</v>
      </c>
    </row>
    <row r="826" spans="1:20" x14ac:dyDescent="0.25">
      <c r="A826" t="s">
        <v>2368</v>
      </c>
      <c r="B826" t="s">
        <v>2511</v>
      </c>
      <c r="C826" t="s">
        <v>2512</v>
      </c>
      <c r="D826" t="s">
        <v>2513</v>
      </c>
      <c r="E826" t="s">
        <v>2514</v>
      </c>
      <c r="F826" t="s">
        <v>26</v>
      </c>
      <c r="G826" s="9">
        <v>43370</v>
      </c>
      <c r="H826" t="s">
        <v>20401</v>
      </c>
      <c r="I826" t="s">
        <v>27</v>
      </c>
      <c r="J826" t="s">
        <v>28</v>
      </c>
      <c r="K826" t="s">
        <v>27</v>
      </c>
      <c r="L826" t="s">
        <v>27</v>
      </c>
      <c r="M826" t="s">
        <v>28</v>
      </c>
      <c r="N826" t="s">
        <v>27</v>
      </c>
      <c r="O826">
        <v>0</v>
      </c>
      <c r="P826" s="3">
        <v>0.01</v>
      </c>
      <c r="Q826" s="3">
        <v>1.17E-2</v>
      </c>
      <c r="R826" t="s">
        <v>28</v>
      </c>
      <c r="S826" t="s">
        <v>494</v>
      </c>
      <c r="T826" s="10" t="str">
        <f t="shared" si="12"/>
        <v>03TN</v>
      </c>
    </row>
    <row r="827" spans="1:20" x14ac:dyDescent="0.25">
      <c r="A827" t="s">
        <v>2368</v>
      </c>
      <c r="B827" t="s">
        <v>2515</v>
      </c>
      <c r="C827" t="s">
        <v>2516</v>
      </c>
      <c r="D827" t="s">
        <v>2517</v>
      </c>
      <c r="E827" t="s">
        <v>2518</v>
      </c>
      <c r="F827" t="s">
        <v>34</v>
      </c>
      <c r="G827" s="9">
        <v>43370</v>
      </c>
      <c r="H827" t="s">
        <v>20401</v>
      </c>
      <c r="I827" t="s">
        <v>27</v>
      </c>
      <c r="J827" t="s">
        <v>28</v>
      </c>
      <c r="K827" t="s">
        <v>27</v>
      </c>
      <c r="L827" t="s">
        <v>27</v>
      </c>
      <c r="M827" t="s">
        <v>28</v>
      </c>
      <c r="N827" t="s">
        <v>27</v>
      </c>
      <c r="O827">
        <v>0</v>
      </c>
      <c r="P827" s="3">
        <v>0.01</v>
      </c>
      <c r="Q827" s="3">
        <v>1.17E-2</v>
      </c>
      <c r="R827" t="s">
        <v>28</v>
      </c>
      <c r="S827" t="s">
        <v>494</v>
      </c>
      <c r="T827" s="10" t="str">
        <f t="shared" si="12"/>
        <v>03TO</v>
      </c>
    </row>
    <row r="828" spans="1:20" x14ac:dyDescent="0.25">
      <c r="A828" t="s">
        <v>2368</v>
      </c>
      <c r="B828" t="s">
        <v>2519</v>
      </c>
      <c r="C828" t="s">
        <v>2520</v>
      </c>
      <c r="D828" t="s">
        <v>2521</v>
      </c>
      <c r="E828" t="s">
        <v>2522</v>
      </c>
      <c r="F828" t="s">
        <v>26</v>
      </c>
      <c r="G828" s="9">
        <v>43370</v>
      </c>
      <c r="H828" t="s">
        <v>20399</v>
      </c>
      <c r="I828" t="s">
        <v>27</v>
      </c>
      <c r="J828" t="s">
        <v>28</v>
      </c>
      <c r="K828" t="s">
        <v>27</v>
      </c>
      <c r="L828" t="s">
        <v>27</v>
      </c>
      <c r="M828" t="s">
        <v>28</v>
      </c>
      <c r="N828" t="s">
        <v>27</v>
      </c>
      <c r="O828">
        <v>0</v>
      </c>
      <c r="P828" s="3">
        <v>5.0000000000000001E-3</v>
      </c>
      <c r="Q828" s="3">
        <v>6.7000000000000002E-3</v>
      </c>
      <c r="R828" t="s">
        <v>28</v>
      </c>
      <c r="S828" t="s">
        <v>494</v>
      </c>
      <c r="T828" s="10" t="str">
        <f t="shared" si="12"/>
        <v>11VO</v>
      </c>
    </row>
    <row r="829" spans="1:20" x14ac:dyDescent="0.25">
      <c r="A829" t="s">
        <v>2368</v>
      </c>
      <c r="B829" t="s">
        <v>2523</v>
      </c>
      <c r="C829" t="s">
        <v>2524</v>
      </c>
      <c r="D829" t="s">
        <v>2525</v>
      </c>
      <c r="E829" t="s">
        <v>2526</v>
      </c>
      <c r="F829" t="s">
        <v>34</v>
      </c>
      <c r="G829" s="9">
        <v>43370</v>
      </c>
      <c r="H829" t="s">
        <v>20399</v>
      </c>
      <c r="I829" t="s">
        <v>27</v>
      </c>
      <c r="J829" t="s">
        <v>28</v>
      </c>
      <c r="K829" t="s">
        <v>27</v>
      </c>
      <c r="L829" t="s">
        <v>27</v>
      </c>
      <c r="M829" t="s">
        <v>28</v>
      </c>
      <c r="N829" t="s">
        <v>27</v>
      </c>
      <c r="O829">
        <v>0</v>
      </c>
      <c r="P829" s="3">
        <v>5.0000000000000001E-3</v>
      </c>
      <c r="Q829" s="3">
        <v>6.7000000000000002E-3</v>
      </c>
      <c r="R829" t="s">
        <v>28</v>
      </c>
      <c r="S829" t="s">
        <v>494</v>
      </c>
      <c r="T829" s="10" t="str">
        <f t="shared" si="12"/>
        <v>11VQ</v>
      </c>
    </row>
    <row r="830" spans="1:20" x14ac:dyDescent="0.25">
      <c r="A830" t="s">
        <v>2368</v>
      </c>
      <c r="B830" t="s">
        <v>2527</v>
      </c>
      <c r="C830" t="s">
        <v>2528</v>
      </c>
      <c r="D830" t="s">
        <v>24701</v>
      </c>
      <c r="E830" t="s">
        <v>2529</v>
      </c>
      <c r="F830" t="s">
        <v>26</v>
      </c>
      <c r="H830" t="s">
        <v>20400</v>
      </c>
      <c r="I830" t="s">
        <v>27</v>
      </c>
      <c r="J830" t="s">
        <v>28</v>
      </c>
      <c r="K830" t="s">
        <v>27</v>
      </c>
      <c r="L830" t="s">
        <v>27</v>
      </c>
      <c r="M830" t="s">
        <v>28</v>
      </c>
      <c r="N830" t="s">
        <v>27</v>
      </c>
      <c r="O830">
        <v>0</v>
      </c>
      <c r="P830" s="3">
        <v>1.4999999999999999E-2</v>
      </c>
      <c r="Q830" s="3">
        <v>1.6299999999999999E-2</v>
      </c>
      <c r="R830" t="s">
        <v>28</v>
      </c>
      <c r="S830" t="s">
        <v>574</v>
      </c>
      <c r="T830" s="10" t="str">
        <f t="shared" si="12"/>
        <v>FR03</v>
      </c>
    </row>
    <row r="831" spans="1:20" x14ac:dyDescent="0.25">
      <c r="A831" t="s">
        <v>2368</v>
      </c>
      <c r="B831" t="s">
        <v>2530</v>
      </c>
      <c r="C831" t="s">
        <v>2531</v>
      </c>
      <c r="D831" t="s">
        <v>24702</v>
      </c>
      <c r="E831" t="s">
        <v>2532</v>
      </c>
      <c r="F831" t="s">
        <v>34</v>
      </c>
      <c r="H831" t="s">
        <v>20400</v>
      </c>
      <c r="I831" t="s">
        <v>27</v>
      </c>
      <c r="J831" t="s">
        <v>28</v>
      </c>
      <c r="K831" t="s">
        <v>27</v>
      </c>
      <c r="L831" t="s">
        <v>27</v>
      </c>
      <c r="M831" t="s">
        <v>28</v>
      </c>
      <c r="N831" t="s">
        <v>27</v>
      </c>
      <c r="O831">
        <v>0</v>
      </c>
      <c r="P831" s="3">
        <v>1.4999999999999999E-2</v>
      </c>
      <c r="Q831" s="3">
        <v>1.6400000000000001E-2</v>
      </c>
      <c r="R831" t="s">
        <v>28</v>
      </c>
      <c r="S831" t="s">
        <v>574</v>
      </c>
      <c r="T831" s="10" t="str">
        <f t="shared" si="12"/>
        <v>FR17</v>
      </c>
    </row>
    <row r="832" spans="1:20" x14ac:dyDescent="0.25">
      <c r="A832" t="s">
        <v>2368</v>
      </c>
      <c r="B832" t="s">
        <v>2533</v>
      </c>
      <c r="C832" t="s">
        <v>2534</v>
      </c>
      <c r="D832" t="s">
        <v>2535</v>
      </c>
      <c r="E832" t="s">
        <v>2536</v>
      </c>
      <c r="F832" t="s">
        <v>26</v>
      </c>
      <c r="G832" s="9">
        <v>41486</v>
      </c>
      <c r="H832" t="s">
        <v>20399</v>
      </c>
      <c r="I832" t="s">
        <v>27</v>
      </c>
      <c r="J832" t="s">
        <v>28</v>
      </c>
      <c r="K832" t="s">
        <v>27</v>
      </c>
      <c r="L832" t="s">
        <v>27</v>
      </c>
      <c r="M832" t="s">
        <v>28</v>
      </c>
      <c r="N832" t="s">
        <v>27</v>
      </c>
      <c r="O832">
        <v>0</v>
      </c>
      <c r="P832" s="3">
        <v>7.4999999999999997E-3</v>
      </c>
      <c r="Q832" s="3">
        <v>8.8000000000000005E-3</v>
      </c>
      <c r="R832" t="s">
        <v>28</v>
      </c>
      <c r="S832" t="s">
        <v>574</v>
      </c>
      <c r="T832" s="10" t="str">
        <f t="shared" si="12"/>
        <v>11VR</v>
      </c>
    </row>
    <row r="833" spans="1:20" x14ac:dyDescent="0.25">
      <c r="A833" t="s">
        <v>2368</v>
      </c>
      <c r="B833" t="s">
        <v>2537</v>
      </c>
      <c r="C833" t="s">
        <v>2538</v>
      </c>
      <c r="D833" t="s">
        <v>2539</v>
      </c>
      <c r="E833" t="s">
        <v>2540</v>
      </c>
      <c r="F833" t="s">
        <v>34</v>
      </c>
      <c r="G833" s="9">
        <v>41486</v>
      </c>
      <c r="H833" t="s">
        <v>20399</v>
      </c>
      <c r="I833" t="s">
        <v>27</v>
      </c>
      <c r="J833" t="s">
        <v>28</v>
      </c>
      <c r="K833" t="s">
        <v>27</v>
      </c>
      <c r="L833" t="s">
        <v>27</v>
      </c>
      <c r="M833" t="s">
        <v>28</v>
      </c>
      <c r="N833" t="s">
        <v>27</v>
      </c>
      <c r="O833">
        <v>0</v>
      </c>
      <c r="P833" s="3">
        <v>7.4999999999999997E-3</v>
      </c>
      <c r="Q833" s="3">
        <v>8.8000000000000005E-3</v>
      </c>
      <c r="R833" t="s">
        <v>28</v>
      </c>
      <c r="S833" t="s">
        <v>574</v>
      </c>
      <c r="T833" s="10" t="str">
        <f t="shared" si="12"/>
        <v>11VS</v>
      </c>
    </row>
    <row r="834" spans="1:20" x14ac:dyDescent="0.25">
      <c r="A834" t="s">
        <v>2368</v>
      </c>
      <c r="B834" t="s">
        <v>2553</v>
      </c>
      <c r="C834" t="s">
        <v>2554</v>
      </c>
      <c r="D834" t="s">
        <v>2555</v>
      </c>
      <c r="E834" t="s">
        <v>2556</v>
      </c>
      <c r="F834" t="s">
        <v>26</v>
      </c>
      <c r="G834" s="9">
        <v>41823</v>
      </c>
      <c r="H834" t="s">
        <v>20399</v>
      </c>
      <c r="I834" t="s">
        <v>27</v>
      </c>
      <c r="J834" t="s">
        <v>28</v>
      </c>
      <c r="K834" t="s">
        <v>27</v>
      </c>
      <c r="L834" t="s">
        <v>27</v>
      </c>
      <c r="M834" t="s">
        <v>28</v>
      </c>
      <c r="N834" t="s">
        <v>27</v>
      </c>
      <c r="O834">
        <v>0</v>
      </c>
      <c r="P834" s="3">
        <v>7.4999999999999997E-3</v>
      </c>
      <c r="Q834" s="3">
        <v>8.2000000000000007E-3</v>
      </c>
      <c r="R834" t="s">
        <v>28</v>
      </c>
      <c r="S834" t="s">
        <v>558</v>
      </c>
      <c r="T834" s="10" t="str">
        <f t="shared" si="12"/>
        <v>NOM7</v>
      </c>
    </row>
    <row r="835" spans="1:20" x14ac:dyDescent="0.25">
      <c r="A835" t="s">
        <v>2368</v>
      </c>
      <c r="B835" t="s">
        <v>2557</v>
      </c>
      <c r="C835" t="s">
        <v>2558</v>
      </c>
      <c r="D835" t="s">
        <v>2559</v>
      </c>
      <c r="E835" t="s">
        <v>2560</v>
      </c>
      <c r="F835" t="s">
        <v>34</v>
      </c>
      <c r="G835" s="9">
        <v>41823</v>
      </c>
      <c r="H835" t="s">
        <v>20399</v>
      </c>
      <c r="I835" t="s">
        <v>27</v>
      </c>
      <c r="J835" t="s">
        <v>28</v>
      </c>
      <c r="K835" t="s">
        <v>27</v>
      </c>
      <c r="L835" t="s">
        <v>27</v>
      </c>
      <c r="M835" t="s">
        <v>28</v>
      </c>
      <c r="N835" t="s">
        <v>27</v>
      </c>
      <c r="O835">
        <v>0</v>
      </c>
      <c r="P835" s="3">
        <v>7.4999999999999997E-3</v>
      </c>
      <c r="Q835" s="3">
        <v>8.2000000000000007E-3</v>
      </c>
      <c r="R835" t="s">
        <v>28</v>
      </c>
      <c r="S835" t="s">
        <v>558</v>
      </c>
      <c r="T835" s="10" t="str">
        <f t="shared" si="12"/>
        <v>NOM8</v>
      </c>
    </row>
    <row r="836" spans="1:20" x14ac:dyDescent="0.25">
      <c r="A836" t="s">
        <v>2368</v>
      </c>
      <c r="B836" t="s">
        <v>2561</v>
      </c>
      <c r="C836" t="s">
        <v>2562</v>
      </c>
      <c r="D836" t="s">
        <v>24703</v>
      </c>
      <c r="E836" t="s">
        <v>2563</v>
      </c>
      <c r="F836" t="s">
        <v>26</v>
      </c>
      <c r="H836" t="s">
        <v>20400</v>
      </c>
      <c r="I836" t="s">
        <v>27</v>
      </c>
      <c r="J836" t="s">
        <v>28</v>
      </c>
      <c r="K836" t="s">
        <v>27</v>
      </c>
      <c r="L836" t="s">
        <v>27</v>
      </c>
      <c r="M836" t="s">
        <v>28</v>
      </c>
      <c r="N836" t="s">
        <v>27</v>
      </c>
      <c r="O836">
        <v>0</v>
      </c>
      <c r="P836" s="3">
        <v>1.4999999999999999E-2</v>
      </c>
      <c r="Q836" s="3">
        <v>1.5599999999999999E-2</v>
      </c>
      <c r="R836" t="s">
        <v>28</v>
      </c>
      <c r="S836" t="s">
        <v>558</v>
      </c>
      <c r="T836" s="10" t="str">
        <f t="shared" ref="T836:T899" si="13">HYPERLINK(CONCATENATE($T$1&amp;C836),C836)</f>
        <v>FR06</v>
      </c>
    </row>
    <row r="837" spans="1:20" x14ac:dyDescent="0.25">
      <c r="A837" t="s">
        <v>2368</v>
      </c>
      <c r="B837" t="s">
        <v>2564</v>
      </c>
      <c r="C837" t="s">
        <v>2565</v>
      </c>
      <c r="D837" t="s">
        <v>24704</v>
      </c>
      <c r="E837" t="s">
        <v>2566</v>
      </c>
      <c r="F837" t="s">
        <v>34</v>
      </c>
      <c r="H837" t="s">
        <v>20400</v>
      </c>
      <c r="I837" t="s">
        <v>27</v>
      </c>
      <c r="J837" t="s">
        <v>28</v>
      </c>
      <c r="K837" t="s">
        <v>27</v>
      </c>
      <c r="L837" t="s">
        <v>27</v>
      </c>
      <c r="M837" t="s">
        <v>28</v>
      </c>
      <c r="N837" t="s">
        <v>27</v>
      </c>
      <c r="O837">
        <v>0</v>
      </c>
      <c r="P837" s="3">
        <v>1.4999999999999999E-2</v>
      </c>
      <c r="Q837" s="3">
        <v>1.5699999999999999E-2</v>
      </c>
      <c r="R837" t="s">
        <v>28</v>
      </c>
      <c r="S837" t="s">
        <v>558</v>
      </c>
      <c r="T837" s="10" t="str">
        <f t="shared" si="13"/>
        <v>FR05</v>
      </c>
    </row>
    <row r="838" spans="1:20" x14ac:dyDescent="0.25">
      <c r="A838" t="s">
        <v>2368</v>
      </c>
      <c r="B838" t="s">
        <v>2567</v>
      </c>
      <c r="C838" t="s">
        <v>2568</v>
      </c>
      <c r="D838" t="s">
        <v>2569</v>
      </c>
      <c r="E838" t="s">
        <v>2570</v>
      </c>
      <c r="F838" t="s">
        <v>26</v>
      </c>
      <c r="G838" s="9">
        <v>41397</v>
      </c>
      <c r="H838" t="s">
        <v>20399</v>
      </c>
      <c r="I838" t="s">
        <v>27</v>
      </c>
      <c r="J838" t="s">
        <v>28</v>
      </c>
      <c r="K838" t="s">
        <v>27</v>
      </c>
      <c r="L838" t="s">
        <v>27</v>
      </c>
      <c r="M838" t="s">
        <v>28</v>
      </c>
      <c r="N838" t="s">
        <v>27</v>
      </c>
      <c r="O838">
        <v>0</v>
      </c>
      <c r="P838" s="3">
        <v>7.4999999999999997E-3</v>
      </c>
      <c r="Q838" s="3">
        <v>8.0999999999999996E-3</v>
      </c>
      <c r="R838" t="s">
        <v>28</v>
      </c>
      <c r="S838" t="s">
        <v>558</v>
      </c>
      <c r="T838" s="10" t="str">
        <f t="shared" si="13"/>
        <v>11VZ</v>
      </c>
    </row>
    <row r="839" spans="1:20" x14ac:dyDescent="0.25">
      <c r="A839" t="s">
        <v>2368</v>
      </c>
      <c r="B839" t="s">
        <v>2571</v>
      </c>
      <c r="C839" t="s">
        <v>2572</v>
      </c>
      <c r="D839" t="s">
        <v>2573</v>
      </c>
      <c r="E839" t="s">
        <v>2574</v>
      </c>
      <c r="F839" t="s">
        <v>34</v>
      </c>
      <c r="G839" s="9">
        <v>41397</v>
      </c>
      <c r="H839" t="s">
        <v>20399</v>
      </c>
      <c r="I839" t="s">
        <v>27</v>
      </c>
      <c r="J839" t="s">
        <v>28</v>
      </c>
      <c r="K839" t="s">
        <v>27</v>
      </c>
      <c r="L839" t="s">
        <v>27</v>
      </c>
      <c r="M839" t="s">
        <v>28</v>
      </c>
      <c r="N839" t="s">
        <v>27</v>
      </c>
      <c r="O839">
        <v>0</v>
      </c>
      <c r="P839" s="3">
        <v>7.4999999999999997E-3</v>
      </c>
      <c r="Q839" s="3">
        <v>8.0999999999999996E-3</v>
      </c>
      <c r="R839" t="s">
        <v>28</v>
      </c>
      <c r="S839" t="s">
        <v>558</v>
      </c>
      <c r="T839" s="10" t="str">
        <f t="shared" si="13"/>
        <v>11W0</v>
      </c>
    </row>
    <row r="840" spans="1:20" x14ac:dyDescent="0.25">
      <c r="A840" t="s">
        <v>2368</v>
      </c>
      <c r="B840" t="s">
        <v>21456</v>
      </c>
      <c r="C840" t="s">
        <v>2541</v>
      </c>
      <c r="D840" t="s">
        <v>2542</v>
      </c>
      <c r="E840" t="s">
        <v>2543</v>
      </c>
      <c r="F840" t="s">
        <v>26</v>
      </c>
      <c r="H840" t="s">
        <v>20400</v>
      </c>
      <c r="I840" t="s">
        <v>27</v>
      </c>
      <c r="J840" t="s">
        <v>28</v>
      </c>
      <c r="K840" t="s">
        <v>27</v>
      </c>
      <c r="L840" t="s">
        <v>27</v>
      </c>
      <c r="M840" t="s">
        <v>28</v>
      </c>
      <c r="N840" t="s">
        <v>27</v>
      </c>
      <c r="O840">
        <v>0</v>
      </c>
      <c r="P840" s="3">
        <v>1.4999999999999999E-2</v>
      </c>
      <c r="Q840" s="3">
        <v>1.5800000000000002E-2</v>
      </c>
      <c r="R840" t="s">
        <v>28</v>
      </c>
      <c r="S840" t="s">
        <v>574</v>
      </c>
      <c r="T840" s="10" t="str">
        <f t="shared" si="13"/>
        <v>ENU5</v>
      </c>
    </row>
    <row r="841" spans="1:20" x14ac:dyDescent="0.25">
      <c r="A841" t="s">
        <v>2368</v>
      </c>
      <c r="B841" t="s">
        <v>21457</v>
      </c>
      <c r="C841" t="s">
        <v>2544</v>
      </c>
      <c r="D841" t="s">
        <v>2545</v>
      </c>
      <c r="E841" t="s">
        <v>2546</v>
      </c>
      <c r="F841" t="s">
        <v>34</v>
      </c>
      <c r="H841" t="s">
        <v>20400</v>
      </c>
      <c r="I841" t="s">
        <v>27</v>
      </c>
      <c r="J841" t="s">
        <v>28</v>
      </c>
      <c r="K841" t="s">
        <v>27</v>
      </c>
      <c r="L841" t="s">
        <v>27</v>
      </c>
      <c r="M841" t="s">
        <v>28</v>
      </c>
      <c r="N841" t="s">
        <v>27</v>
      </c>
      <c r="O841">
        <v>0</v>
      </c>
      <c r="P841" s="3">
        <v>1.4999999999999999E-2</v>
      </c>
      <c r="Q841" s="3">
        <v>1.5800000000000002E-2</v>
      </c>
      <c r="R841" t="s">
        <v>28</v>
      </c>
      <c r="S841" t="s">
        <v>574</v>
      </c>
      <c r="T841" s="10" t="str">
        <f t="shared" si="13"/>
        <v>ENU6</v>
      </c>
    </row>
    <row r="842" spans="1:20" x14ac:dyDescent="0.25">
      <c r="A842" t="s">
        <v>2368</v>
      </c>
      <c r="B842" t="s">
        <v>21458</v>
      </c>
      <c r="C842" t="s">
        <v>2547</v>
      </c>
      <c r="D842" t="s">
        <v>2548</v>
      </c>
      <c r="E842" t="s">
        <v>2549</v>
      </c>
      <c r="F842" t="s">
        <v>26</v>
      </c>
      <c r="G842" s="9">
        <v>41486</v>
      </c>
      <c r="H842" t="s">
        <v>20399</v>
      </c>
      <c r="I842" t="s">
        <v>27</v>
      </c>
      <c r="J842" t="s">
        <v>28</v>
      </c>
      <c r="K842" t="s">
        <v>27</v>
      </c>
      <c r="L842" t="s">
        <v>27</v>
      </c>
      <c r="M842" t="s">
        <v>28</v>
      </c>
      <c r="N842" t="s">
        <v>27</v>
      </c>
      <c r="O842">
        <v>0</v>
      </c>
      <c r="P842" s="3">
        <v>7.4999999999999997E-3</v>
      </c>
      <c r="Q842" s="3">
        <v>8.3000000000000001E-3</v>
      </c>
      <c r="R842" t="s">
        <v>28</v>
      </c>
      <c r="S842" t="s">
        <v>574</v>
      </c>
      <c r="T842" s="10" t="str">
        <f t="shared" si="13"/>
        <v>11VG</v>
      </c>
    </row>
    <row r="843" spans="1:20" x14ac:dyDescent="0.25">
      <c r="A843" t="s">
        <v>2368</v>
      </c>
      <c r="B843" t="s">
        <v>21459</v>
      </c>
      <c r="C843" t="s">
        <v>2550</v>
      </c>
      <c r="D843" t="s">
        <v>2551</v>
      </c>
      <c r="E843" t="s">
        <v>2552</v>
      </c>
      <c r="F843" t="s">
        <v>34</v>
      </c>
      <c r="G843" s="9">
        <v>41486</v>
      </c>
      <c r="H843" t="s">
        <v>20399</v>
      </c>
      <c r="I843" t="s">
        <v>27</v>
      </c>
      <c r="J843" t="s">
        <v>28</v>
      </c>
      <c r="K843" t="s">
        <v>27</v>
      </c>
      <c r="L843" t="s">
        <v>27</v>
      </c>
      <c r="M843" t="s">
        <v>28</v>
      </c>
      <c r="N843" t="s">
        <v>27</v>
      </c>
      <c r="O843">
        <v>0</v>
      </c>
      <c r="P843" s="3">
        <v>7.4999999999999997E-3</v>
      </c>
      <c r="Q843" s="3">
        <v>8.3000000000000001E-3</v>
      </c>
      <c r="R843" t="s">
        <v>28</v>
      </c>
      <c r="S843" t="s">
        <v>574</v>
      </c>
      <c r="T843" s="10" t="str">
        <f t="shared" si="13"/>
        <v>I1DZ</v>
      </c>
    </row>
    <row r="844" spans="1:20" x14ac:dyDescent="0.25">
      <c r="A844" t="s">
        <v>2368</v>
      </c>
      <c r="B844" t="s">
        <v>2575</v>
      </c>
      <c r="C844" t="s">
        <v>2576</v>
      </c>
      <c r="D844" t="s">
        <v>24705</v>
      </c>
      <c r="E844" t="s">
        <v>2577</v>
      </c>
      <c r="F844" t="s">
        <v>26</v>
      </c>
      <c r="H844" t="s">
        <v>20400</v>
      </c>
      <c r="I844" t="s">
        <v>27</v>
      </c>
      <c r="J844" t="s">
        <v>28</v>
      </c>
      <c r="K844" t="s">
        <v>27</v>
      </c>
      <c r="L844" t="s">
        <v>27</v>
      </c>
      <c r="M844" t="s">
        <v>28</v>
      </c>
      <c r="N844" t="s">
        <v>27</v>
      </c>
      <c r="O844">
        <v>0</v>
      </c>
      <c r="P844" s="3">
        <v>1.4999999999999999E-2</v>
      </c>
      <c r="Q844" s="3">
        <v>1.5800000000000002E-2</v>
      </c>
      <c r="R844" t="s">
        <v>28</v>
      </c>
      <c r="S844" t="s">
        <v>558</v>
      </c>
      <c r="T844" s="10" t="str">
        <f t="shared" si="13"/>
        <v>FR54</v>
      </c>
    </row>
    <row r="845" spans="1:20" x14ac:dyDescent="0.25">
      <c r="A845" t="s">
        <v>2368</v>
      </c>
      <c r="B845" t="s">
        <v>2578</v>
      </c>
      <c r="C845" t="s">
        <v>2579</v>
      </c>
      <c r="D845" t="s">
        <v>24706</v>
      </c>
      <c r="E845" t="s">
        <v>2580</v>
      </c>
      <c r="F845" t="s">
        <v>34</v>
      </c>
      <c r="H845" t="s">
        <v>20400</v>
      </c>
      <c r="I845" t="s">
        <v>27</v>
      </c>
      <c r="J845" t="s">
        <v>28</v>
      </c>
      <c r="K845" t="s">
        <v>27</v>
      </c>
      <c r="L845" t="s">
        <v>27</v>
      </c>
      <c r="M845" t="s">
        <v>28</v>
      </c>
      <c r="N845" t="s">
        <v>27</v>
      </c>
      <c r="O845">
        <v>0</v>
      </c>
      <c r="P845" s="3">
        <v>1.4999999999999999E-2</v>
      </c>
      <c r="Q845" s="3">
        <v>1.5800000000000002E-2</v>
      </c>
      <c r="R845" t="s">
        <v>28</v>
      </c>
      <c r="S845" t="s">
        <v>558</v>
      </c>
      <c r="T845" s="10" t="str">
        <f t="shared" si="13"/>
        <v>FR53</v>
      </c>
    </row>
    <row r="846" spans="1:20" x14ac:dyDescent="0.25">
      <c r="A846" t="s">
        <v>2368</v>
      </c>
      <c r="B846" t="s">
        <v>2581</v>
      </c>
      <c r="C846" t="s">
        <v>2582</v>
      </c>
      <c r="D846" t="s">
        <v>2583</v>
      </c>
      <c r="E846" t="s">
        <v>2584</v>
      </c>
      <c r="F846" t="s">
        <v>26</v>
      </c>
      <c r="G846" s="9">
        <v>41486</v>
      </c>
      <c r="H846" t="s">
        <v>20399</v>
      </c>
      <c r="I846" t="s">
        <v>27</v>
      </c>
      <c r="J846" t="s">
        <v>28</v>
      </c>
      <c r="K846" t="s">
        <v>27</v>
      </c>
      <c r="L846" t="s">
        <v>27</v>
      </c>
      <c r="M846" t="s">
        <v>28</v>
      </c>
      <c r="N846" t="s">
        <v>27</v>
      </c>
      <c r="O846">
        <v>0</v>
      </c>
      <c r="P846" s="3">
        <v>7.4999999999999997E-3</v>
      </c>
      <c r="Q846" s="3">
        <v>8.3000000000000001E-3</v>
      </c>
      <c r="R846" t="s">
        <v>28</v>
      </c>
      <c r="S846" t="s">
        <v>558</v>
      </c>
      <c r="T846" s="10" t="str">
        <f t="shared" si="13"/>
        <v>03TR</v>
      </c>
    </row>
    <row r="847" spans="1:20" x14ac:dyDescent="0.25">
      <c r="A847" t="s">
        <v>2368</v>
      </c>
      <c r="B847" t="s">
        <v>2585</v>
      </c>
      <c r="C847" t="s">
        <v>2586</v>
      </c>
      <c r="D847" t="s">
        <v>2587</v>
      </c>
      <c r="E847" t="s">
        <v>2588</v>
      </c>
      <c r="F847" t="s">
        <v>34</v>
      </c>
      <c r="G847" s="9">
        <v>41486</v>
      </c>
      <c r="H847" t="s">
        <v>20399</v>
      </c>
      <c r="I847" t="s">
        <v>27</v>
      </c>
      <c r="J847" t="s">
        <v>28</v>
      </c>
      <c r="K847" t="s">
        <v>27</v>
      </c>
      <c r="L847" t="s">
        <v>27</v>
      </c>
      <c r="M847" t="s">
        <v>28</v>
      </c>
      <c r="N847" t="s">
        <v>27</v>
      </c>
      <c r="O847">
        <v>0</v>
      </c>
      <c r="P847" s="3">
        <v>7.4999999999999997E-3</v>
      </c>
      <c r="Q847" s="3">
        <v>8.3000000000000001E-3</v>
      </c>
      <c r="R847" t="s">
        <v>28</v>
      </c>
      <c r="S847" t="s">
        <v>558</v>
      </c>
      <c r="T847" s="10" t="str">
        <f t="shared" si="13"/>
        <v>03TS</v>
      </c>
    </row>
    <row r="848" spans="1:20" x14ac:dyDescent="0.25">
      <c r="A848" t="s">
        <v>2368</v>
      </c>
      <c r="B848" t="s">
        <v>21460</v>
      </c>
      <c r="C848" t="s">
        <v>2605</v>
      </c>
      <c r="D848" t="s">
        <v>24707</v>
      </c>
      <c r="E848" t="s">
        <v>2606</v>
      </c>
      <c r="F848" t="s">
        <v>26</v>
      </c>
      <c r="H848" t="s">
        <v>20400</v>
      </c>
      <c r="I848" t="s">
        <v>27</v>
      </c>
      <c r="J848" t="s">
        <v>28</v>
      </c>
      <c r="K848" t="s">
        <v>27</v>
      </c>
      <c r="L848" t="s">
        <v>27</v>
      </c>
      <c r="M848" t="s">
        <v>28</v>
      </c>
      <c r="N848" t="s">
        <v>27</v>
      </c>
      <c r="O848">
        <v>0</v>
      </c>
      <c r="P848" s="3">
        <v>1.2500000000000001E-2</v>
      </c>
      <c r="Q848" s="3">
        <v>1.32E-2</v>
      </c>
      <c r="R848" t="s">
        <v>28</v>
      </c>
      <c r="S848" t="s">
        <v>81</v>
      </c>
      <c r="T848" s="10" t="str">
        <f t="shared" si="13"/>
        <v>FR52</v>
      </c>
    </row>
    <row r="849" spans="1:20" x14ac:dyDescent="0.25">
      <c r="A849" t="s">
        <v>2368</v>
      </c>
      <c r="B849" t="s">
        <v>21461</v>
      </c>
      <c r="C849" t="s">
        <v>2607</v>
      </c>
      <c r="D849" t="s">
        <v>24708</v>
      </c>
      <c r="E849" t="s">
        <v>2608</v>
      </c>
      <c r="F849" t="s">
        <v>34</v>
      </c>
      <c r="H849" t="s">
        <v>20400</v>
      </c>
      <c r="I849" t="s">
        <v>27</v>
      </c>
      <c r="J849" t="s">
        <v>28</v>
      </c>
      <c r="K849" t="s">
        <v>27</v>
      </c>
      <c r="L849" t="s">
        <v>27</v>
      </c>
      <c r="M849" t="s">
        <v>28</v>
      </c>
      <c r="N849" t="s">
        <v>27</v>
      </c>
      <c r="O849">
        <v>0</v>
      </c>
      <c r="P849" s="3">
        <v>1.2500000000000001E-2</v>
      </c>
      <c r="Q849" s="3">
        <v>1.32E-2</v>
      </c>
      <c r="R849" t="s">
        <v>28</v>
      </c>
      <c r="S849" t="s">
        <v>81</v>
      </c>
      <c r="T849" s="10" t="str">
        <f t="shared" si="13"/>
        <v>FR51</v>
      </c>
    </row>
    <row r="850" spans="1:20" x14ac:dyDescent="0.25">
      <c r="A850" t="s">
        <v>2368</v>
      </c>
      <c r="B850" t="s">
        <v>21462</v>
      </c>
      <c r="C850" t="s">
        <v>2609</v>
      </c>
      <c r="D850" t="s">
        <v>2610</v>
      </c>
      <c r="E850" t="s">
        <v>2611</v>
      </c>
      <c r="F850" t="s">
        <v>26</v>
      </c>
      <c r="G850" s="9">
        <v>41397</v>
      </c>
      <c r="H850" t="s">
        <v>20399</v>
      </c>
      <c r="I850" t="s">
        <v>27</v>
      </c>
      <c r="J850" t="s">
        <v>28</v>
      </c>
      <c r="K850" t="s">
        <v>27</v>
      </c>
      <c r="L850" t="s">
        <v>27</v>
      </c>
      <c r="M850" t="s">
        <v>28</v>
      </c>
      <c r="N850" t="s">
        <v>27</v>
      </c>
      <c r="O850">
        <v>0</v>
      </c>
      <c r="P850" s="3">
        <v>6.2500000000000003E-3</v>
      </c>
      <c r="Q850" s="3">
        <v>6.8999999999999999E-3</v>
      </c>
      <c r="R850" t="s">
        <v>28</v>
      </c>
      <c r="S850" t="s">
        <v>81</v>
      </c>
      <c r="T850" s="10" t="str">
        <f t="shared" si="13"/>
        <v>11VL</v>
      </c>
    </row>
    <row r="851" spans="1:20" x14ac:dyDescent="0.25">
      <c r="A851" t="s">
        <v>2368</v>
      </c>
      <c r="B851" t="s">
        <v>21463</v>
      </c>
      <c r="C851" t="s">
        <v>2612</v>
      </c>
      <c r="D851" t="s">
        <v>2613</v>
      </c>
      <c r="E851" t="s">
        <v>2614</v>
      </c>
      <c r="F851" t="s">
        <v>34</v>
      </c>
      <c r="G851" s="9">
        <v>41486</v>
      </c>
      <c r="H851" t="s">
        <v>20399</v>
      </c>
      <c r="I851" t="s">
        <v>27</v>
      </c>
      <c r="J851" t="s">
        <v>28</v>
      </c>
      <c r="K851" t="s">
        <v>27</v>
      </c>
      <c r="L851" t="s">
        <v>27</v>
      </c>
      <c r="M851" t="s">
        <v>28</v>
      </c>
      <c r="N851" t="s">
        <v>27</v>
      </c>
      <c r="O851">
        <v>0</v>
      </c>
      <c r="P851" s="3">
        <v>6.2500000000000003E-3</v>
      </c>
      <c r="Q851" s="3">
        <v>6.8999999999999999E-3</v>
      </c>
      <c r="R851" t="s">
        <v>28</v>
      </c>
      <c r="S851" t="s">
        <v>81</v>
      </c>
      <c r="T851" s="10" t="str">
        <f t="shared" si="13"/>
        <v>11VM</v>
      </c>
    </row>
    <row r="852" spans="1:20" x14ac:dyDescent="0.25">
      <c r="A852" t="s">
        <v>2368</v>
      </c>
      <c r="B852" t="s">
        <v>2589</v>
      </c>
      <c r="C852" t="s">
        <v>2590</v>
      </c>
      <c r="D852" t="s">
        <v>2591</v>
      </c>
      <c r="E852" t="s">
        <v>2592</v>
      </c>
      <c r="F852" t="s">
        <v>26</v>
      </c>
      <c r="H852" t="s">
        <v>20400</v>
      </c>
      <c r="I852" t="s">
        <v>27</v>
      </c>
      <c r="J852" t="s">
        <v>28</v>
      </c>
      <c r="K852" t="s">
        <v>27</v>
      </c>
      <c r="L852" t="s">
        <v>27</v>
      </c>
      <c r="M852" t="s">
        <v>28</v>
      </c>
      <c r="N852" t="s">
        <v>27</v>
      </c>
      <c r="O852">
        <v>0</v>
      </c>
      <c r="P852" s="3">
        <v>1.4999999999999999E-2</v>
      </c>
      <c r="Q852" s="3">
        <v>1.5699999999999999E-2</v>
      </c>
      <c r="R852" t="s">
        <v>28</v>
      </c>
      <c r="S852" t="s">
        <v>283</v>
      </c>
      <c r="T852" s="10" t="str">
        <f t="shared" si="13"/>
        <v>FR90</v>
      </c>
    </row>
    <row r="853" spans="1:20" x14ac:dyDescent="0.25">
      <c r="A853" t="s">
        <v>2368</v>
      </c>
      <c r="B853" t="s">
        <v>2593</v>
      </c>
      <c r="C853" t="s">
        <v>2594</v>
      </c>
      <c r="D853" t="s">
        <v>2595</v>
      </c>
      <c r="E853" t="s">
        <v>2596</v>
      </c>
      <c r="F853" t="s">
        <v>34</v>
      </c>
      <c r="H853" t="s">
        <v>20400</v>
      </c>
      <c r="I853" t="s">
        <v>27</v>
      </c>
      <c r="J853" t="s">
        <v>28</v>
      </c>
      <c r="K853" t="s">
        <v>27</v>
      </c>
      <c r="L853" t="s">
        <v>27</v>
      </c>
      <c r="M853" t="s">
        <v>28</v>
      </c>
      <c r="N853" t="s">
        <v>27</v>
      </c>
      <c r="O853">
        <v>0</v>
      </c>
      <c r="P853" s="3">
        <v>1.4999999999999999E-2</v>
      </c>
      <c r="Q853" s="3">
        <v>1.5699999999999999E-2</v>
      </c>
      <c r="R853" t="s">
        <v>28</v>
      </c>
      <c r="S853" t="s">
        <v>283</v>
      </c>
      <c r="T853" s="10" t="str">
        <f t="shared" si="13"/>
        <v>FR91</v>
      </c>
    </row>
    <row r="854" spans="1:20" x14ac:dyDescent="0.25">
      <c r="A854" t="s">
        <v>2368</v>
      </c>
      <c r="B854" t="s">
        <v>2597</v>
      </c>
      <c r="C854" t="s">
        <v>2598</v>
      </c>
      <c r="D854" t="s">
        <v>2599</v>
      </c>
      <c r="E854" t="s">
        <v>2600</v>
      </c>
      <c r="F854" t="s">
        <v>26</v>
      </c>
      <c r="G854" s="9">
        <v>41486</v>
      </c>
      <c r="H854" t="s">
        <v>20399</v>
      </c>
      <c r="I854" t="s">
        <v>27</v>
      </c>
      <c r="J854" t="s">
        <v>28</v>
      </c>
      <c r="K854" t="s">
        <v>27</v>
      </c>
      <c r="L854" t="s">
        <v>27</v>
      </c>
      <c r="M854" t="s">
        <v>28</v>
      </c>
      <c r="N854" t="s">
        <v>27</v>
      </c>
      <c r="O854">
        <v>0</v>
      </c>
      <c r="P854" s="3">
        <v>7.4999999999999997E-3</v>
      </c>
      <c r="Q854" s="3">
        <v>8.2000000000000007E-3</v>
      </c>
      <c r="R854" t="s">
        <v>28</v>
      </c>
      <c r="S854" t="s">
        <v>283</v>
      </c>
      <c r="T854" s="10" t="str">
        <f t="shared" si="13"/>
        <v>11W1</v>
      </c>
    </row>
    <row r="855" spans="1:20" x14ac:dyDescent="0.25">
      <c r="A855" t="s">
        <v>2368</v>
      </c>
      <c r="B855" t="s">
        <v>2601</v>
      </c>
      <c r="C855" t="s">
        <v>2602</v>
      </c>
      <c r="D855" t="s">
        <v>2603</v>
      </c>
      <c r="E855" t="s">
        <v>2604</v>
      </c>
      <c r="F855" t="s">
        <v>34</v>
      </c>
      <c r="G855" s="9">
        <v>42171</v>
      </c>
      <c r="H855" t="s">
        <v>20399</v>
      </c>
      <c r="I855" t="s">
        <v>27</v>
      </c>
      <c r="J855" t="s">
        <v>28</v>
      </c>
      <c r="K855" t="s">
        <v>27</v>
      </c>
      <c r="L855" t="s">
        <v>27</v>
      </c>
      <c r="M855" t="s">
        <v>28</v>
      </c>
      <c r="N855" t="s">
        <v>27</v>
      </c>
      <c r="O855">
        <v>0</v>
      </c>
      <c r="P855" s="3">
        <v>7.4999999999999997E-3</v>
      </c>
      <c r="Q855" s="3">
        <v>8.2000000000000007E-3</v>
      </c>
      <c r="R855" t="s">
        <v>28</v>
      </c>
      <c r="S855" t="s">
        <v>283</v>
      </c>
      <c r="T855" s="10" t="str">
        <f t="shared" si="13"/>
        <v>M4KN</v>
      </c>
    </row>
    <row r="856" spans="1:20" x14ac:dyDescent="0.25">
      <c r="A856" t="s">
        <v>2368</v>
      </c>
      <c r="B856" t="s">
        <v>21464</v>
      </c>
      <c r="C856" t="s">
        <v>2459</v>
      </c>
      <c r="D856" t="s">
        <v>24709</v>
      </c>
      <c r="E856" t="s">
        <v>2460</v>
      </c>
      <c r="F856" t="s">
        <v>26</v>
      </c>
      <c r="H856" t="s">
        <v>20400</v>
      </c>
      <c r="I856" t="s">
        <v>27</v>
      </c>
      <c r="J856" t="s">
        <v>28</v>
      </c>
      <c r="K856" t="s">
        <v>27</v>
      </c>
      <c r="L856" t="s">
        <v>27</v>
      </c>
      <c r="M856" t="s">
        <v>28</v>
      </c>
      <c r="N856" t="s">
        <v>27</v>
      </c>
      <c r="O856">
        <v>0</v>
      </c>
      <c r="P856" s="3">
        <v>1.4999999999999999E-2</v>
      </c>
      <c r="Q856" s="3">
        <v>1.5699999999999999E-2</v>
      </c>
      <c r="R856" t="s">
        <v>28</v>
      </c>
      <c r="S856" t="s">
        <v>24308</v>
      </c>
      <c r="T856" s="10" t="str">
        <f t="shared" si="13"/>
        <v>FR32</v>
      </c>
    </row>
    <row r="857" spans="1:20" x14ac:dyDescent="0.25">
      <c r="A857" t="s">
        <v>2368</v>
      </c>
      <c r="B857" t="s">
        <v>21465</v>
      </c>
      <c r="C857" t="s">
        <v>2461</v>
      </c>
      <c r="D857" t="s">
        <v>24710</v>
      </c>
      <c r="E857" t="s">
        <v>2462</v>
      </c>
      <c r="F857" t="s">
        <v>34</v>
      </c>
      <c r="H857" t="s">
        <v>20400</v>
      </c>
      <c r="I857" t="s">
        <v>27</v>
      </c>
      <c r="J857" t="s">
        <v>28</v>
      </c>
      <c r="K857" t="s">
        <v>27</v>
      </c>
      <c r="L857" t="s">
        <v>27</v>
      </c>
      <c r="M857" t="s">
        <v>28</v>
      </c>
      <c r="N857" t="s">
        <v>27</v>
      </c>
      <c r="O857">
        <v>0</v>
      </c>
      <c r="P857" s="3">
        <v>1.4999999999999999E-2</v>
      </c>
      <c r="Q857" s="3">
        <v>1.5699999999999999E-2</v>
      </c>
      <c r="R857" t="s">
        <v>28</v>
      </c>
      <c r="S857" t="s">
        <v>24308</v>
      </c>
      <c r="T857" s="10" t="str">
        <f t="shared" si="13"/>
        <v>FR33</v>
      </c>
    </row>
    <row r="858" spans="1:20" x14ac:dyDescent="0.25">
      <c r="A858" t="s">
        <v>2368</v>
      </c>
      <c r="B858" t="s">
        <v>21466</v>
      </c>
      <c r="C858" t="s">
        <v>2463</v>
      </c>
      <c r="D858" t="s">
        <v>2464</v>
      </c>
      <c r="E858" t="s">
        <v>2465</v>
      </c>
      <c r="F858" t="s">
        <v>26</v>
      </c>
      <c r="G858" s="9">
        <v>41397</v>
      </c>
      <c r="H858" t="s">
        <v>20399</v>
      </c>
      <c r="I858" t="s">
        <v>27</v>
      </c>
      <c r="J858" t="s">
        <v>28</v>
      </c>
      <c r="K858" t="s">
        <v>27</v>
      </c>
      <c r="L858" t="s">
        <v>27</v>
      </c>
      <c r="M858" t="s">
        <v>28</v>
      </c>
      <c r="N858" t="s">
        <v>27</v>
      </c>
      <c r="O858">
        <v>0</v>
      </c>
      <c r="P858" s="3">
        <v>7.4999999999999997E-3</v>
      </c>
      <c r="Q858" s="3">
        <v>8.2000000000000007E-3</v>
      </c>
      <c r="R858" t="s">
        <v>28</v>
      </c>
      <c r="S858" t="s">
        <v>24308</v>
      </c>
      <c r="T858" s="10" t="str">
        <f t="shared" si="13"/>
        <v>03TL</v>
      </c>
    </row>
    <row r="859" spans="1:20" x14ac:dyDescent="0.25">
      <c r="A859" t="s">
        <v>2368</v>
      </c>
      <c r="B859" t="s">
        <v>21467</v>
      </c>
      <c r="C859" t="s">
        <v>2466</v>
      </c>
      <c r="D859" t="s">
        <v>2467</v>
      </c>
      <c r="E859" t="s">
        <v>2468</v>
      </c>
      <c r="F859" t="s">
        <v>34</v>
      </c>
      <c r="G859" s="9">
        <v>41486</v>
      </c>
      <c r="H859" t="s">
        <v>20399</v>
      </c>
      <c r="I859" t="s">
        <v>27</v>
      </c>
      <c r="J859" t="s">
        <v>28</v>
      </c>
      <c r="K859" t="s">
        <v>27</v>
      </c>
      <c r="L859" t="s">
        <v>27</v>
      </c>
      <c r="M859" t="s">
        <v>28</v>
      </c>
      <c r="N859" t="s">
        <v>27</v>
      </c>
      <c r="O859">
        <v>0</v>
      </c>
      <c r="P859" s="3">
        <v>7.4999999999999997E-3</v>
      </c>
      <c r="Q859" s="3">
        <v>8.2000000000000007E-3</v>
      </c>
      <c r="R859" t="s">
        <v>28</v>
      </c>
      <c r="S859" t="s">
        <v>24308</v>
      </c>
      <c r="T859" s="10" t="str">
        <f t="shared" si="13"/>
        <v>03TM</v>
      </c>
    </row>
    <row r="860" spans="1:20" x14ac:dyDescent="0.25">
      <c r="A860" t="s">
        <v>2368</v>
      </c>
      <c r="B860" t="s">
        <v>2615</v>
      </c>
      <c r="C860" t="s">
        <v>2616</v>
      </c>
      <c r="D860" t="s">
        <v>2617</v>
      </c>
      <c r="E860" t="s">
        <v>2618</v>
      </c>
      <c r="F860" t="s">
        <v>26</v>
      </c>
      <c r="G860" s="9">
        <v>42929</v>
      </c>
      <c r="H860" t="s">
        <v>20399</v>
      </c>
      <c r="I860" t="s">
        <v>27</v>
      </c>
      <c r="J860" t="s">
        <v>28</v>
      </c>
      <c r="K860" t="s">
        <v>27</v>
      </c>
      <c r="L860" t="s">
        <v>27</v>
      </c>
      <c r="M860" t="s">
        <v>28</v>
      </c>
      <c r="N860" t="s">
        <v>27</v>
      </c>
      <c r="O860">
        <v>0</v>
      </c>
      <c r="P860" s="3">
        <v>4.0000000000000001E-3</v>
      </c>
      <c r="Q860" s="3">
        <v>4.4000000000000003E-3</v>
      </c>
      <c r="R860" t="s">
        <v>28</v>
      </c>
      <c r="S860" t="s">
        <v>494</v>
      </c>
      <c r="T860" s="10" t="str">
        <f t="shared" si="13"/>
        <v>NX9P</v>
      </c>
    </row>
    <row r="861" spans="1:20" x14ac:dyDescent="0.25">
      <c r="A861" t="s">
        <v>2368</v>
      </c>
      <c r="B861" t="s">
        <v>2619</v>
      </c>
      <c r="C861" t="s">
        <v>2620</v>
      </c>
      <c r="D861" t="s">
        <v>2621</v>
      </c>
      <c r="E861" t="s">
        <v>2622</v>
      </c>
      <c r="F861" t="s">
        <v>34</v>
      </c>
      <c r="G861" s="9">
        <v>42929</v>
      </c>
      <c r="H861" t="s">
        <v>20399</v>
      </c>
      <c r="I861" t="s">
        <v>27</v>
      </c>
      <c r="J861" t="s">
        <v>28</v>
      </c>
      <c r="K861" t="s">
        <v>27</v>
      </c>
      <c r="L861" t="s">
        <v>27</v>
      </c>
      <c r="M861" t="s">
        <v>28</v>
      </c>
      <c r="N861" t="s">
        <v>27</v>
      </c>
      <c r="O861">
        <v>0</v>
      </c>
      <c r="P861" s="3">
        <v>4.0000000000000001E-3</v>
      </c>
      <c r="Q861" s="3">
        <v>4.4000000000000003E-3</v>
      </c>
      <c r="R861" t="s">
        <v>28</v>
      </c>
      <c r="S861" t="s">
        <v>494</v>
      </c>
      <c r="T861" s="10" t="str">
        <f t="shared" si="13"/>
        <v>NX9Q</v>
      </c>
    </row>
    <row r="862" spans="1:20" x14ac:dyDescent="0.25">
      <c r="A862" t="s">
        <v>2368</v>
      </c>
      <c r="B862" t="s">
        <v>2623</v>
      </c>
      <c r="C862" t="s">
        <v>2624</v>
      </c>
      <c r="D862" t="s">
        <v>2625</v>
      </c>
      <c r="E862" t="s">
        <v>2626</v>
      </c>
      <c r="F862" t="s">
        <v>26</v>
      </c>
      <c r="G862" s="9">
        <v>44134</v>
      </c>
      <c r="H862" t="s">
        <v>20399</v>
      </c>
      <c r="I862" t="s">
        <v>27</v>
      </c>
      <c r="J862" t="s">
        <v>28</v>
      </c>
      <c r="K862" t="s">
        <v>27</v>
      </c>
      <c r="L862" t="s">
        <v>27</v>
      </c>
      <c r="M862" t="s">
        <v>28</v>
      </c>
      <c r="N862" t="s">
        <v>27</v>
      </c>
      <c r="O862">
        <v>0</v>
      </c>
      <c r="P862" s="3">
        <v>5.0000000000000001E-3</v>
      </c>
      <c r="Q862" s="3">
        <v>5.1999999999999998E-3</v>
      </c>
      <c r="R862" t="s">
        <v>28</v>
      </c>
      <c r="S862" t="s">
        <v>494</v>
      </c>
      <c r="T862" s="10" t="str">
        <f t="shared" si="13"/>
        <v>UUM1</v>
      </c>
    </row>
    <row r="863" spans="1:20" x14ac:dyDescent="0.25">
      <c r="A863" t="s">
        <v>2368</v>
      </c>
      <c r="B863" t="s">
        <v>2627</v>
      </c>
      <c r="C863" t="s">
        <v>2628</v>
      </c>
      <c r="D863" t="s">
        <v>2629</v>
      </c>
      <c r="E863" t="s">
        <v>2630</v>
      </c>
      <c r="F863" t="s">
        <v>34</v>
      </c>
      <c r="G863" s="9">
        <v>44134</v>
      </c>
      <c r="H863" t="s">
        <v>20399</v>
      </c>
      <c r="I863" t="s">
        <v>27</v>
      </c>
      <c r="J863" t="s">
        <v>28</v>
      </c>
      <c r="K863" t="s">
        <v>27</v>
      </c>
      <c r="L863" t="s">
        <v>27</v>
      </c>
      <c r="M863" t="s">
        <v>28</v>
      </c>
      <c r="N863" t="s">
        <v>27</v>
      </c>
      <c r="O863">
        <v>0</v>
      </c>
      <c r="P863" s="3">
        <v>5.0000000000000001E-3</v>
      </c>
      <c r="Q863" s="3">
        <v>5.1999999999999998E-3</v>
      </c>
      <c r="R863" t="s">
        <v>28</v>
      </c>
      <c r="S863" t="s">
        <v>494</v>
      </c>
      <c r="T863" s="10" t="str">
        <f t="shared" si="13"/>
        <v>WSH4</v>
      </c>
    </row>
    <row r="864" spans="1:20" x14ac:dyDescent="0.25">
      <c r="A864" t="s">
        <v>2368</v>
      </c>
      <c r="B864" t="s">
        <v>21468</v>
      </c>
      <c r="C864" t="s">
        <v>2631</v>
      </c>
      <c r="D864" t="s">
        <v>24711</v>
      </c>
      <c r="E864" t="s">
        <v>2632</v>
      </c>
      <c r="F864" t="s">
        <v>26</v>
      </c>
      <c r="H864" t="s">
        <v>20400</v>
      </c>
      <c r="I864" t="s">
        <v>27</v>
      </c>
      <c r="J864" t="s">
        <v>28</v>
      </c>
      <c r="K864" t="s">
        <v>27</v>
      </c>
      <c r="L864" t="s">
        <v>27</v>
      </c>
      <c r="M864" t="s">
        <v>28</v>
      </c>
      <c r="N864" t="s">
        <v>27</v>
      </c>
      <c r="O864">
        <v>0</v>
      </c>
      <c r="P864" s="3">
        <v>1.4999999999999999E-2</v>
      </c>
      <c r="Q864" s="3">
        <v>1.5100000000000001E-2</v>
      </c>
      <c r="R864" t="s">
        <v>28</v>
      </c>
      <c r="S864" t="s">
        <v>47</v>
      </c>
      <c r="T864" s="10" t="str">
        <f t="shared" si="13"/>
        <v>AF19</v>
      </c>
    </row>
    <row r="865" spans="1:20" x14ac:dyDescent="0.25">
      <c r="A865" t="s">
        <v>2368</v>
      </c>
      <c r="B865" t="s">
        <v>21469</v>
      </c>
      <c r="C865" t="s">
        <v>2633</v>
      </c>
      <c r="D865" t="s">
        <v>24712</v>
      </c>
      <c r="E865" t="s">
        <v>2634</v>
      </c>
      <c r="F865" t="s">
        <v>34</v>
      </c>
      <c r="H865" t="s">
        <v>20400</v>
      </c>
      <c r="I865" t="s">
        <v>27</v>
      </c>
      <c r="J865" t="s">
        <v>28</v>
      </c>
      <c r="K865" t="s">
        <v>27</v>
      </c>
      <c r="L865" t="s">
        <v>27</v>
      </c>
      <c r="M865" t="s">
        <v>28</v>
      </c>
      <c r="N865" t="s">
        <v>27</v>
      </c>
      <c r="O865">
        <v>0</v>
      </c>
      <c r="P865" s="3">
        <v>1.4999999999999999E-2</v>
      </c>
      <c r="Q865" s="3">
        <v>1.5100000000000001E-2</v>
      </c>
      <c r="R865" t="s">
        <v>28</v>
      </c>
      <c r="S865" t="s">
        <v>47</v>
      </c>
      <c r="T865" s="10" t="str">
        <f t="shared" si="13"/>
        <v>AF21</v>
      </c>
    </row>
    <row r="866" spans="1:20" x14ac:dyDescent="0.25">
      <c r="A866" t="s">
        <v>2368</v>
      </c>
      <c r="B866" t="s">
        <v>21470</v>
      </c>
      <c r="C866" t="s">
        <v>2635</v>
      </c>
      <c r="D866" t="s">
        <v>24713</v>
      </c>
      <c r="E866" t="s">
        <v>2636</v>
      </c>
      <c r="F866" t="s">
        <v>26</v>
      </c>
      <c r="G866" s="9">
        <v>41486</v>
      </c>
      <c r="H866" t="s">
        <v>20399</v>
      </c>
      <c r="I866" t="s">
        <v>27</v>
      </c>
      <c r="J866" t="s">
        <v>28</v>
      </c>
      <c r="K866" t="s">
        <v>27</v>
      </c>
      <c r="L866" t="s">
        <v>27</v>
      </c>
      <c r="M866" t="s">
        <v>28</v>
      </c>
      <c r="N866" t="s">
        <v>27</v>
      </c>
      <c r="O866">
        <v>0</v>
      </c>
      <c r="P866" s="3">
        <v>7.4999999999999997E-3</v>
      </c>
      <c r="Q866" s="3">
        <v>7.6E-3</v>
      </c>
      <c r="R866" t="s">
        <v>28</v>
      </c>
      <c r="S866" t="s">
        <v>47</v>
      </c>
      <c r="T866" s="10" t="str">
        <f t="shared" si="13"/>
        <v>AF18</v>
      </c>
    </row>
    <row r="867" spans="1:20" x14ac:dyDescent="0.25">
      <c r="A867" t="s">
        <v>2368</v>
      </c>
      <c r="B867" t="s">
        <v>21471</v>
      </c>
      <c r="C867" t="s">
        <v>2637</v>
      </c>
      <c r="D867" t="s">
        <v>24714</v>
      </c>
      <c r="E867" t="s">
        <v>2638</v>
      </c>
      <c r="F867" t="s">
        <v>34</v>
      </c>
      <c r="G867" s="9">
        <v>41486</v>
      </c>
      <c r="H867" t="s">
        <v>20399</v>
      </c>
      <c r="I867" t="s">
        <v>27</v>
      </c>
      <c r="J867" t="s">
        <v>28</v>
      </c>
      <c r="K867" t="s">
        <v>27</v>
      </c>
      <c r="L867" t="s">
        <v>27</v>
      </c>
      <c r="M867" t="s">
        <v>28</v>
      </c>
      <c r="N867" t="s">
        <v>27</v>
      </c>
      <c r="O867">
        <v>0</v>
      </c>
      <c r="P867" s="3">
        <v>7.4999999999999997E-3</v>
      </c>
      <c r="Q867" s="3">
        <v>7.6E-3</v>
      </c>
      <c r="R867" t="s">
        <v>28</v>
      </c>
      <c r="S867" t="s">
        <v>47</v>
      </c>
      <c r="T867" s="10" t="str">
        <f t="shared" si="13"/>
        <v>AF42</v>
      </c>
    </row>
    <row r="868" spans="1:20" x14ac:dyDescent="0.25">
      <c r="A868" t="s">
        <v>2368</v>
      </c>
      <c r="B868" t="s">
        <v>21472</v>
      </c>
      <c r="C868" t="s">
        <v>2639</v>
      </c>
      <c r="D868" t="s">
        <v>2640</v>
      </c>
      <c r="E868" t="s">
        <v>2641</v>
      </c>
      <c r="F868" t="s">
        <v>26</v>
      </c>
      <c r="G868" s="9">
        <v>43370</v>
      </c>
      <c r="H868" t="s">
        <v>20399</v>
      </c>
      <c r="I868" t="s">
        <v>27</v>
      </c>
      <c r="J868" t="s">
        <v>28</v>
      </c>
      <c r="K868" t="s">
        <v>27</v>
      </c>
      <c r="L868" t="s">
        <v>27</v>
      </c>
      <c r="M868" t="s">
        <v>28</v>
      </c>
      <c r="N868" t="s">
        <v>27</v>
      </c>
      <c r="O868">
        <v>0</v>
      </c>
      <c r="P868" s="3">
        <v>5.0000000000000001E-3</v>
      </c>
      <c r="Q868" s="3">
        <v>5.1999999999999998E-3</v>
      </c>
      <c r="R868" t="s">
        <v>28</v>
      </c>
      <c r="S868" t="s">
        <v>388</v>
      </c>
      <c r="T868" s="10" t="str">
        <f t="shared" si="13"/>
        <v>AZV9</v>
      </c>
    </row>
    <row r="869" spans="1:20" x14ac:dyDescent="0.25">
      <c r="A869" t="s">
        <v>2368</v>
      </c>
      <c r="B869" t="s">
        <v>21473</v>
      </c>
      <c r="C869" t="s">
        <v>2642</v>
      </c>
      <c r="D869" t="s">
        <v>2643</v>
      </c>
      <c r="E869" t="s">
        <v>2644</v>
      </c>
      <c r="F869" t="s">
        <v>34</v>
      </c>
      <c r="G869" s="9">
        <v>43370</v>
      </c>
      <c r="H869" t="s">
        <v>20399</v>
      </c>
      <c r="I869" t="s">
        <v>27</v>
      </c>
      <c r="J869" t="s">
        <v>28</v>
      </c>
      <c r="K869" t="s">
        <v>27</v>
      </c>
      <c r="L869" t="s">
        <v>27</v>
      </c>
      <c r="M869" t="s">
        <v>28</v>
      </c>
      <c r="N869" t="s">
        <v>27</v>
      </c>
      <c r="O869">
        <v>0</v>
      </c>
      <c r="P869" s="3">
        <v>5.0000000000000001E-3</v>
      </c>
      <c r="Q869" s="3">
        <v>5.1999999999999998E-3</v>
      </c>
      <c r="R869" t="s">
        <v>28</v>
      </c>
      <c r="S869" t="s">
        <v>388</v>
      </c>
      <c r="T869" s="10" t="str">
        <f t="shared" si="13"/>
        <v>AZW0</v>
      </c>
    </row>
    <row r="870" spans="1:20" x14ac:dyDescent="0.25">
      <c r="A870" t="s">
        <v>2368</v>
      </c>
      <c r="B870" t="s">
        <v>21474</v>
      </c>
      <c r="C870" t="s">
        <v>2645</v>
      </c>
      <c r="D870" t="s">
        <v>2646</v>
      </c>
      <c r="E870" t="s">
        <v>2647</v>
      </c>
      <c r="F870" t="s">
        <v>26</v>
      </c>
      <c r="G870" s="9">
        <v>43370</v>
      </c>
      <c r="H870" t="s">
        <v>20399</v>
      </c>
      <c r="I870" t="s">
        <v>27</v>
      </c>
      <c r="J870" t="s">
        <v>28</v>
      </c>
      <c r="K870" t="s">
        <v>27</v>
      </c>
      <c r="L870" t="s">
        <v>27</v>
      </c>
      <c r="M870" t="s">
        <v>28</v>
      </c>
      <c r="N870" t="s">
        <v>27</v>
      </c>
      <c r="O870">
        <v>0</v>
      </c>
      <c r="P870" s="3">
        <v>5.0000000000000001E-3</v>
      </c>
      <c r="Q870" s="3">
        <v>5.4000000000000003E-3</v>
      </c>
      <c r="R870" t="s">
        <v>28</v>
      </c>
      <c r="S870" t="s">
        <v>323</v>
      </c>
      <c r="T870" s="10" t="str">
        <f t="shared" si="13"/>
        <v>A3M4</v>
      </c>
    </row>
    <row r="871" spans="1:20" x14ac:dyDescent="0.25">
      <c r="A871" t="s">
        <v>2368</v>
      </c>
      <c r="B871" t="s">
        <v>21475</v>
      </c>
      <c r="C871" t="s">
        <v>2648</v>
      </c>
      <c r="D871" t="s">
        <v>2649</v>
      </c>
      <c r="E871" t="s">
        <v>2650</v>
      </c>
      <c r="F871" t="s">
        <v>34</v>
      </c>
      <c r="G871" s="9">
        <v>43370</v>
      </c>
      <c r="H871" t="s">
        <v>20399</v>
      </c>
      <c r="I871" t="s">
        <v>27</v>
      </c>
      <c r="J871" t="s">
        <v>28</v>
      </c>
      <c r="K871" t="s">
        <v>27</v>
      </c>
      <c r="L871" t="s">
        <v>27</v>
      </c>
      <c r="M871" t="s">
        <v>28</v>
      </c>
      <c r="N871" t="s">
        <v>27</v>
      </c>
      <c r="O871">
        <v>0</v>
      </c>
      <c r="P871" s="3">
        <v>5.0000000000000001E-3</v>
      </c>
      <c r="Q871" s="3">
        <v>5.4000000000000003E-3</v>
      </c>
      <c r="R871" t="s">
        <v>28</v>
      </c>
      <c r="S871" t="s">
        <v>323</v>
      </c>
      <c r="T871" s="10" t="str">
        <f t="shared" si="13"/>
        <v>A3M5</v>
      </c>
    </row>
    <row r="872" spans="1:20" x14ac:dyDescent="0.25">
      <c r="A872" t="s">
        <v>2368</v>
      </c>
      <c r="B872" t="s">
        <v>21476</v>
      </c>
      <c r="C872" t="s">
        <v>2655</v>
      </c>
      <c r="D872" t="s">
        <v>2656</v>
      </c>
      <c r="E872" t="s">
        <v>2657</v>
      </c>
      <c r="F872" t="s">
        <v>26</v>
      </c>
      <c r="G872" s="9">
        <v>43370</v>
      </c>
      <c r="H872" t="s">
        <v>20399</v>
      </c>
      <c r="I872" t="s">
        <v>27</v>
      </c>
      <c r="J872" t="s">
        <v>28</v>
      </c>
      <c r="K872" t="s">
        <v>27</v>
      </c>
      <c r="L872" t="s">
        <v>27</v>
      </c>
      <c r="M872" t="s">
        <v>28</v>
      </c>
      <c r="N872" t="s">
        <v>27</v>
      </c>
      <c r="O872">
        <v>0</v>
      </c>
      <c r="P872" s="3">
        <v>4.0000000000000001E-3</v>
      </c>
      <c r="Q872" s="3">
        <v>4.0000000000000001E-3</v>
      </c>
      <c r="R872" t="s">
        <v>28</v>
      </c>
      <c r="S872" t="s">
        <v>323</v>
      </c>
      <c r="T872" s="10" t="str">
        <f t="shared" si="13"/>
        <v>M2V8</v>
      </c>
    </row>
    <row r="873" spans="1:20" x14ac:dyDescent="0.25">
      <c r="A873" t="s">
        <v>2368</v>
      </c>
      <c r="B873" t="s">
        <v>21477</v>
      </c>
      <c r="C873" t="s">
        <v>2658</v>
      </c>
      <c r="D873" t="s">
        <v>2659</v>
      </c>
      <c r="E873" t="s">
        <v>2660</v>
      </c>
      <c r="F873" t="s">
        <v>34</v>
      </c>
      <c r="G873" s="9">
        <v>43370</v>
      </c>
      <c r="H873" t="s">
        <v>20399</v>
      </c>
      <c r="I873" t="s">
        <v>27</v>
      </c>
      <c r="J873" t="s">
        <v>28</v>
      </c>
      <c r="K873" t="s">
        <v>27</v>
      </c>
      <c r="L873" t="s">
        <v>27</v>
      </c>
      <c r="M873" t="s">
        <v>28</v>
      </c>
      <c r="N873" t="s">
        <v>27</v>
      </c>
      <c r="O873">
        <v>0</v>
      </c>
      <c r="P873" s="3">
        <v>4.0000000000000001E-3</v>
      </c>
      <c r="Q873" s="3">
        <v>4.0000000000000001E-3</v>
      </c>
      <c r="R873" t="s">
        <v>28</v>
      </c>
      <c r="S873" t="s">
        <v>323</v>
      </c>
      <c r="T873" s="10" t="str">
        <f t="shared" si="13"/>
        <v>M2W0</v>
      </c>
    </row>
    <row r="874" spans="1:20" x14ac:dyDescent="0.25">
      <c r="A874" t="s">
        <v>2368</v>
      </c>
      <c r="B874" t="s">
        <v>2661</v>
      </c>
      <c r="C874" t="s">
        <v>2662</v>
      </c>
      <c r="D874" t="s">
        <v>2663</v>
      </c>
      <c r="E874" t="s">
        <v>2664</v>
      </c>
      <c r="F874" t="s">
        <v>34</v>
      </c>
      <c r="G874" s="9">
        <v>43370</v>
      </c>
      <c r="H874" t="s">
        <v>20399</v>
      </c>
      <c r="I874" t="s">
        <v>27</v>
      </c>
      <c r="J874" t="s">
        <v>28</v>
      </c>
      <c r="K874" t="s">
        <v>27</v>
      </c>
      <c r="L874" t="s">
        <v>27</v>
      </c>
      <c r="M874" t="s">
        <v>28</v>
      </c>
      <c r="N874" t="s">
        <v>27</v>
      </c>
      <c r="O874">
        <v>0</v>
      </c>
      <c r="P874" s="3">
        <v>7.4999999999999997E-3</v>
      </c>
      <c r="Q874" s="3">
        <v>7.4999999999999997E-3</v>
      </c>
      <c r="R874" t="s">
        <v>28</v>
      </c>
      <c r="S874" t="s">
        <v>24306</v>
      </c>
      <c r="T874" s="10" t="str">
        <f t="shared" si="13"/>
        <v>IZO2</v>
      </c>
    </row>
    <row r="875" spans="1:20" x14ac:dyDescent="0.25">
      <c r="A875" t="s">
        <v>2665</v>
      </c>
      <c r="B875" t="s">
        <v>21478</v>
      </c>
      <c r="C875" t="s">
        <v>21479</v>
      </c>
      <c r="D875" t="s">
        <v>21480</v>
      </c>
      <c r="E875" t="s">
        <v>21481</v>
      </c>
      <c r="F875" t="s">
        <v>34</v>
      </c>
      <c r="G875" s="9">
        <v>44931</v>
      </c>
      <c r="H875" t="s">
        <v>20401</v>
      </c>
      <c r="I875" t="s">
        <v>27</v>
      </c>
      <c r="J875" t="s">
        <v>28</v>
      </c>
      <c r="K875" t="s">
        <v>27</v>
      </c>
      <c r="L875" t="s">
        <v>27</v>
      </c>
      <c r="M875" t="s">
        <v>28</v>
      </c>
      <c r="N875" t="s">
        <v>27</v>
      </c>
      <c r="O875">
        <v>0</v>
      </c>
      <c r="P875" s="3">
        <v>8.0000000000000002E-3</v>
      </c>
      <c r="Q875" s="3">
        <v>1.0500000000000001E-2</v>
      </c>
      <c r="S875" t="s">
        <v>416</v>
      </c>
      <c r="T875" s="10" t="str">
        <f t="shared" si="13"/>
        <v>QQ5T</v>
      </c>
    </row>
    <row r="876" spans="1:20" x14ac:dyDescent="0.25">
      <c r="A876" t="s">
        <v>2665</v>
      </c>
      <c r="B876" t="s">
        <v>2666</v>
      </c>
      <c r="C876" t="s">
        <v>2667</v>
      </c>
      <c r="D876" t="s">
        <v>2668</v>
      </c>
      <c r="E876" t="s">
        <v>2669</v>
      </c>
      <c r="F876" t="s">
        <v>26</v>
      </c>
      <c r="H876" t="s">
        <v>20401</v>
      </c>
      <c r="I876" t="s">
        <v>27</v>
      </c>
      <c r="J876" t="s">
        <v>28</v>
      </c>
      <c r="K876" t="s">
        <v>27</v>
      </c>
      <c r="L876" t="s">
        <v>27</v>
      </c>
      <c r="M876" t="s">
        <v>28</v>
      </c>
      <c r="N876" t="s">
        <v>27</v>
      </c>
      <c r="O876">
        <v>0</v>
      </c>
      <c r="P876" s="3">
        <v>8.0000000000000002E-3</v>
      </c>
      <c r="Q876" s="3">
        <v>1.0500000000000001E-2</v>
      </c>
      <c r="S876" t="s">
        <v>416</v>
      </c>
      <c r="T876" s="10" t="str">
        <f t="shared" si="13"/>
        <v>QQ5V</v>
      </c>
    </row>
    <row r="877" spans="1:20" x14ac:dyDescent="0.25">
      <c r="A877" t="s">
        <v>2670</v>
      </c>
      <c r="B877" t="s">
        <v>2674</v>
      </c>
      <c r="C877" t="s">
        <v>2675</v>
      </c>
      <c r="D877" t="s">
        <v>24715</v>
      </c>
      <c r="E877" t="s">
        <v>2676</v>
      </c>
      <c r="F877" t="s">
        <v>26</v>
      </c>
      <c r="H877" t="s">
        <v>20400</v>
      </c>
      <c r="I877" t="s">
        <v>27</v>
      </c>
      <c r="J877" t="s">
        <v>28</v>
      </c>
      <c r="K877" t="s">
        <v>27</v>
      </c>
      <c r="L877" t="s">
        <v>27</v>
      </c>
      <c r="M877" t="s">
        <v>28</v>
      </c>
      <c r="N877" t="s">
        <v>27</v>
      </c>
      <c r="O877">
        <v>0</v>
      </c>
      <c r="P877" s="3">
        <v>1.4999999999999999E-2</v>
      </c>
      <c r="Q877" s="3">
        <v>1.5100000000000001E-2</v>
      </c>
      <c r="R877" t="s">
        <v>28</v>
      </c>
      <c r="S877" t="s">
        <v>284</v>
      </c>
      <c r="T877" s="10" t="str">
        <f t="shared" si="13"/>
        <v>BG82</v>
      </c>
    </row>
    <row r="878" spans="1:20" x14ac:dyDescent="0.25">
      <c r="A878" t="s">
        <v>2670</v>
      </c>
      <c r="B878" t="s">
        <v>2677</v>
      </c>
      <c r="C878" t="s">
        <v>2678</v>
      </c>
      <c r="D878" t="s">
        <v>24716</v>
      </c>
      <c r="E878" t="s">
        <v>2679</v>
      </c>
      <c r="F878" t="s">
        <v>26</v>
      </c>
      <c r="G878" s="9">
        <v>41397</v>
      </c>
      <c r="H878" t="s">
        <v>20399</v>
      </c>
      <c r="I878" t="s">
        <v>27</v>
      </c>
      <c r="J878" t="s">
        <v>28</v>
      </c>
      <c r="K878" t="s">
        <v>27</v>
      </c>
      <c r="L878" t="s">
        <v>27</v>
      </c>
      <c r="M878" t="s">
        <v>28</v>
      </c>
      <c r="N878" t="s">
        <v>27</v>
      </c>
      <c r="O878">
        <v>0</v>
      </c>
      <c r="P878" s="3">
        <v>5.0000000000000001E-3</v>
      </c>
      <c r="Q878" s="3">
        <v>5.1000000000000004E-3</v>
      </c>
      <c r="R878" t="s">
        <v>28</v>
      </c>
      <c r="S878" t="s">
        <v>284</v>
      </c>
      <c r="T878" s="10" t="str">
        <f t="shared" si="13"/>
        <v>BQ69</v>
      </c>
    </row>
    <row r="879" spans="1:20" x14ac:dyDescent="0.25">
      <c r="A879" t="s">
        <v>2670</v>
      </c>
      <c r="B879" t="s">
        <v>2680</v>
      </c>
      <c r="C879" t="s">
        <v>2681</v>
      </c>
      <c r="D879" t="s">
        <v>24717</v>
      </c>
      <c r="E879" t="s">
        <v>2682</v>
      </c>
      <c r="F879" t="s">
        <v>34</v>
      </c>
      <c r="G879" s="9">
        <v>41769</v>
      </c>
      <c r="H879" t="s">
        <v>20399</v>
      </c>
      <c r="I879" t="s">
        <v>27</v>
      </c>
      <c r="J879" t="s">
        <v>28</v>
      </c>
      <c r="K879" t="s">
        <v>27</v>
      </c>
      <c r="L879" t="s">
        <v>27</v>
      </c>
      <c r="M879" t="s">
        <v>28</v>
      </c>
      <c r="N879" t="s">
        <v>27</v>
      </c>
      <c r="O879">
        <v>0</v>
      </c>
      <c r="P879" s="3">
        <v>5.0000000000000001E-3</v>
      </c>
      <c r="Q879" s="3">
        <v>5.1000000000000004E-3</v>
      </c>
      <c r="R879" t="s">
        <v>28</v>
      </c>
      <c r="S879" t="s">
        <v>284</v>
      </c>
      <c r="T879" s="10" t="str">
        <f t="shared" si="13"/>
        <v>BG54</v>
      </c>
    </row>
    <row r="880" spans="1:20" x14ac:dyDescent="0.25">
      <c r="A880" t="s">
        <v>2670</v>
      </c>
      <c r="B880" t="s">
        <v>21482</v>
      </c>
      <c r="C880" t="s">
        <v>2671</v>
      </c>
      <c r="D880" t="s">
        <v>2672</v>
      </c>
      <c r="E880" t="s">
        <v>2673</v>
      </c>
      <c r="F880" t="s">
        <v>26</v>
      </c>
      <c r="H880" t="s">
        <v>20400</v>
      </c>
      <c r="I880" t="s">
        <v>27</v>
      </c>
      <c r="J880" t="s">
        <v>28</v>
      </c>
      <c r="K880" t="s">
        <v>27</v>
      </c>
      <c r="L880" t="s">
        <v>27</v>
      </c>
      <c r="M880" t="s">
        <v>28</v>
      </c>
      <c r="N880" t="s">
        <v>27</v>
      </c>
      <c r="O880">
        <v>0</v>
      </c>
      <c r="P880" s="3">
        <v>1.47E-2</v>
      </c>
      <c r="Q880" s="3">
        <v>1.52E-2</v>
      </c>
      <c r="R880" t="s">
        <v>28</v>
      </c>
      <c r="S880" t="s">
        <v>322</v>
      </c>
      <c r="T880" s="10" t="str">
        <f t="shared" si="13"/>
        <v>CSF4</v>
      </c>
    </row>
    <row r="881" spans="1:20" x14ac:dyDescent="0.25">
      <c r="A881" t="s">
        <v>2670</v>
      </c>
      <c r="B881" t="s">
        <v>2683</v>
      </c>
      <c r="C881" t="s">
        <v>2684</v>
      </c>
      <c r="D881" t="s">
        <v>2685</v>
      </c>
      <c r="E881" t="s">
        <v>2686</v>
      </c>
      <c r="F881" t="s">
        <v>26</v>
      </c>
      <c r="G881" s="9">
        <v>41486</v>
      </c>
      <c r="H881" t="s">
        <v>20399</v>
      </c>
      <c r="I881" t="s">
        <v>27</v>
      </c>
      <c r="J881" t="s">
        <v>28</v>
      </c>
      <c r="K881" t="s">
        <v>27</v>
      </c>
      <c r="L881" t="s">
        <v>27</v>
      </c>
      <c r="M881" t="s">
        <v>28</v>
      </c>
      <c r="N881" t="s">
        <v>27</v>
      </c>
      <c r="O881">
        <v>0</v>
      </c>
      <c r="P881" s="3">
        <v>7.1999999999999998E-3</v>
      </c>
      <c r="Q881" s="3">
        <v>7.7000000000000002E-3</v>
      </c>
      <c r="R881" t="s">
        <v>28</v>
      </c>
      <c r="S881" t="s">
        <v>322</v>
      </c>
      <c r="T881" s="10" t="str">
        <f t="shared" si="13"/>
        <v>CSF5</v>
      </c>
    </row>
    <row r="882" spans="1:20" x14ac:dyDescent="0.25">
      <c r="A882" t="s">
        <v>2670</v>
      </c>
      <c r="B882" t="s">
        <v>2687</v>
      </c>
      <c r="C882" t="s">
        <v>2688</v>
      </c>
      <c r="D882" t="s">
        <v>2689</v>
      </c>
      <c r="E882" t="s">
        <v>2690</v>
      </c>
      <c r="F882" t="s">
        <v>34</v>
      </c>
      <c r="G882" s="9">
        <v>44546</v>
      </c>
      <c r="H882" t="s">
        <v>20399</v>
      </c>
      <c r="I882" t="s">
        <v>27</v>
      </c>
      <c r="J882" t="s">
        <v>28</v>
      </c>
      <c r="K882" t="s">
        <v>27</v>
      </c>
      <c r="L882" t="s">
        <v>27</v>
      </c>
      <c r="M882" t="s">
        <v>28</v>
      </c>
      <c r="N882" t="s">
        <v>27</v>
      </c>
      <c r="O882">
        <v>0</v>
      </c>
      <c r="P882" s="3">
        <v>7.1999999999999998E-3</v>
      </c>
      <c r="Q882" s="3">
        <v>7.7000000000000002E-3</v>
      </c>
      <c r="R882" t="s">
        <v>28</v>
      </c>
      <c r="S882" t="s">
        <v>322</v>
      </c>
      <c r="T882" s="10" t="str">
        <f t="shared" si="13"/>
        <v>FEB8</v>
      </c>
    </row>
    <row r="883" spans="1:20" x14ac:dyDescent="0.25">
      <c r="A883" t="s">
        <v>2670</v>
      </c>
      <c r="B883" t="s">
        <v>2691</v>
      </c>
      <c r="C883" t="s">
        <v>2692</v>
      </c>
      <c r="D883" t="s">
        <v>2693</v>
      </c>
      <c r="E883" t="s">
        <v>2694</v>
      </c>
      <c r="F883" t="s">
        <v>26</v>
      </c>
      <c r="H883" t="s">
        <v>20400</v>
      </c>
      <c r="I883" t="s">
        <v>27</v>
      </c>
      <c r="J883" t="s">
        <v>28</v>
      </c>
      <c r="K883" t="s">
        <v>27</v>
      </c>
      <c r="L883" t="s">
        <v>27</v>
      </c>
      <c r="M883" t="s">
        <v>28</v>
      </c>
      <c r="N883" t="s">
        <v>27</v>
      </c>
      <c r="O883">
        <v>0</v>
      </c>
      <c r="P883" s="3">
        <v>1.4E-2</v>
      </c>
      <c r="Q883" s="3">
        <v>1.43E-2</v>
      </c>
      <c r="R883" t="s">
        <v>28</v>
      </c>
      <c r="S883" t="s">
        <v>312</v>
      </c>
      <c r="T883" s="10" t="str">
        <f t="shared" si="13"/>
        <v>BB73</v>
      </c>
    </row>
    <row r="884" spans="1:20" x14ac:dyDescent="0.25">
      <c r="A884" t="s">
        <v>2670</v>
      </c>
      <c r="B884" t="s">
        <v>2695</v>
      </c>
      <c r="C884" t="s">
        <v>2696</v>
      </c>
      <c r="D884" t="s">
        <v>2697</v>
      </c>
      <c r="E884" t="s">
        <v>2698</v>
      </c>
      <c r="F884" t="s">
        <v>26</v>
      </c>
      <c r="G884" s="9">
        <v>41486</v>
      </c>
      <c r="H884" t="s">
        <v>20399</v>
      </c>
      <c r="I884" t="s">
        <v>27</v>
      </c>
      <c r="J884" t="s">
        <v>28</v>
      </c>
      <c r="K884" t="s">
        <v>27</v>
      </c>
      <c r="L884" t="s">
        <v>27</v>
      </c>
      <c r="M884" t="s">
        <v>28</v>
      </c>
      <c r="N884" t="s">
        <v>27</v>
      </c>
      <c r="O884">
        <v>0</v>
      </c>
      <c r="P884" s="3">
        <v>5.4999999999999997E-3</v>
      </c>
      <c r="Q884" s="3">
        <v>5.7999999999999996E-3</v>
      </c>
      <c r="R884" t="s">
        <v>28</v>
      </c>
      <c r="S884" t="s">
        <v>312</v>
      </c>
      <c r="T884" s="10" t="str">
        <f t="shared" si="13"/>
        <v>B037</v>
      </c>
    </row>
    <row r="885" spans="1:20" x14ac:dyDescent="0.25">
      <c r="A885" t="s">
        <v>2670</v>
      </c>
      <c r="B885" t="s">
        <v>2699</v>
      </c>
      <c r="C885" t="s">
        <v>2700</v>
      </c>
      <c r="D885" t="s">
        <v>2701</v>
      </c>
      <c r="E885" t="s">
        <v>2702</v>
      </c>
      <c r="F885" t="s">
        <v>34</v>
      </c>
      <c r="G885" s="9">
        <v>44120</v>
      </c>
      <c r="H885" t="s">
        <v>20399</v>
      </c>
      <c r="I885" t="s">
        <v>27</v>
      </c>
      <c r="J885" t="s">
        <v>28</v>
      </c>
      <c r="K885" t="s">
        <v>27</v>
      </c>
      <c r="L885" t="s">
        <v>27</v>
      </c>
      <c r="M885" t="s">
        <v>28</v>
      </c>
      <c r="N885" t="s">
        <v>27</v>
      </c>
      <c r="O885">
        <v>0</v>
      </c>
      <c r="P885" s="3">
        <v>5.4999999999999997E-3</v>
      </c>
      <c r="Q885" s="3">
        <v>5.7999999999999996E-3</v>
      </c>
      <c r="R885" t="s">
        <v>28</v>
      </c>
      <c r="S885" t="s">
        <v>312</v>
      </c>
      <c r="T885" s="10" t="str">
        <f t="shared" si="13"/>
        <v>JOTH</v>
      </c>
    </row>
    <row r="886" spans="1:20" x14ac:dyDescent="0.25">
      <c r="A886" t="s">
        <v>2670</v>
      </c>
      <c r="B886" t="s">
        <v>2703</v>
      </c>
      <c r="C886" t="s">
        <v>2704</v>
      </c>
      <c r="D886" t="s">
        <v>2705</v>
      </c>
      <c r="E886" t="s">
        <v>2706</v>
      </c>
      <c r="F886" t="s">
        <v>34</v>
      </c>
      <c r="H886" t="s">
        <v>20400</v>
      </c>
      <c r="I886" t="s">
        <v>27</v>
      </c>
      <c r="J886" t="s">
        <v>28</v>
      </c>
      <c r="K886" t="s">
        <v>27</v>
      </c>
      <c r="L886" t="s">
        <v>27</v>
      </c>
      <c r="M886" t="s">
        <v>28</v>
      </c>
      <c r="N886" t="s">
        <v>27</v>
      </c>
      <c r="O886">
        <v>0</v>
      </c>
      <c r="P886" s="3">
        <v>1.0999999999999999E-2</v>
      </c>
      <c r="Q886" s="3">
        <v>1.2200000000000001E-2</v>
      </c>
      <c r="R886" t="s">
        <v>28</v>
      </c>
      <c r="S886" t="s">
        <v>24223</v>
      </c>
      <c r="T886" s="10" t="str">
        <f t="shared" si="13"/>
        <v>CJO0</v>
      </c>
    </row>
    <row r="887" spans="1:20" x14ac:dyDescent="0.25">
      <c r="A887" t="s">
        <v>2670</v>
      </c>
      <c r="B887" t="s">
        <v>21483</v>
      </c>
      <c r="C887" t="s">
        <v>20434</v>
      </c>
      <c r="D887" t="s">
        <v>20435</v>
      </c>
      <c r="E887" t="s">
        <v>20436</v>
      </c>
      <c r="F887" t="s">
        <v>26</v>
      </c>
      <c r="H887" t="s">
        <v>20399</v>
      </c>
      <c r="I887" t="s">
        <v>27</v>
      </c>
      <c r="J887" t="s">
        <v>28</v>
      </c>
      <c r="K887" t="s">
        <v>27</v>
      </c>
      <c r="L887" t="s">
        <v>27</v>
      </c>
      <c r="M887" t="s">
        <v>28</v>
      </c>
      <c r="N887" t="s">
        <v>27</v>
      </c>
      <c r="P887" s="3">
        <v>4.0000000000000001E-3</v>
      </c>
      <c r="Q887" s="3">
        <v>5.0000000000000001E-3</v>
      </c>
      <c r="R887" t="s">
        <v>28</v>
      </c>
      <c r="S887" t="s">
        <v>24223</v>
      </c>
      <c r="T887" s="10" t="str">
        <f t="shared" si="13"/>
        <v>0YH8</v>
      </c>
    </row>
    <row r="888" spans="1:20" x14ac:dyDescent="0.25">
      <c r="A888" t="s">
        <v>2670</v>
      </c>
      <c r="B888" t="s">
        <v>2707</v>
      </c>
      <c r="C888" t="s">
        <v>2708</v>
      </c>
      <c r="D888" t="s">
        <v>2709</v>
      </c>
      <c r="E888" t="s">
        <v>2710</v>
      </c>
      <c r="F888" t="s">
        <v>34</v>
      </c>
      <c r="G888" s="9">
        <v>41486</v>
      </c>
      <c r="H888" t="s">
        <v>20399</v>
      </c>
      <c r="I888" t="s">
        <v>27</v>
      </c>
      <c r="J888" t="s">
        <v>28</v>
      </c>
      <c r="K888" t="s">
        <v>27</v>
      </c>
      <c r="L888" t="s">
        <v>27</v>
      </c>
      <c r="M888" t="s">
        <v>28</v>
      </c>
      <c r="N888" t="s">
        <v>27</v>
      </c>
      <c r="O888">
        <v>0</v>
      </c>
      <c r="P888" s="3">
        <v>4.0000000000000001E-3</v>
      </c>
      <c r="Q888" s="3">
        <v>5.1000000000000004E-3</v>
      </c>
      <c r="R888" t="s">
        <v>28</v>
      </c>
      <c r="S888" t="s">
        <v>24223</v>
      </c>
      <c r="T888" s="10" t="str">
        <f t="shared" si="13"/>
        <v>CJN9</v>
      </c>
    </row>
    <row r="889" spans="1:20" x14ac:dyDescent="0.25">
      <c r="A889" t="s">
        <v>2670</v>
      </c>
      <c r="B889" t="s">
        <v>2711</v>
      </c>
      <c r="C889" t="s">
        <v>2712</v>
      </c>
      <c r="D889" t="s">
        <v>24718</v>
      </c>
      <c r="E889" t="s">
        <v>2713</v>
      </c>
      <c r="F889" t="s">
        <v>26</v>
      </c>
      <c r="H889" t="s">
        <v>20401</v>
      </c>
      <c r="I889" t="s">
        <v>27</v>
      </c>
      <c r="J889" t="s">
        <v>28</v>
      </c>
      <c r="K889" t="s">
        <v>27</v>
      </c>
      <c r="L889" t="s">
        <v>27</v>
      </c>
      <c r="M889" t="s">
        <v>28</v>
      </c>
      <c r="N889" t="s">
        <v>27</v>
      </c>
      <c r="O889">
        <v>0</v>
      </c>
      <c r="P889" s="3">
        <v>1.47E-2</v>
      </c>
      <c r="Q889" s="3">
        <v>1.55E-2</v>
      </c>
      <c r="R889" t="s">
        <v>28</v>
      </c>
      <c r="S889" t="s">
        <v>340</v>
      </c>
      <c r="T889" s="10" t="str">
        <f t="shared" si="13"/>
        <v>BG65</v>
      </c>
    </row>
    <row r="890" spans="1:20" x14ac:dyDescent="0.25">
      <c r="A890" t="s">
        <v>2670</v>
      </c>
      <c r="B890" t="s">
        <v>2714</v>
      </c>
      <c r="C890" t="s">
        <v>2715</v>
      </c>
      <c r="D890" t="s">
        <v>24719</v>
      </c>
      <c r="E890" t="s">
        <v>2716</v>
      </c>
      <c r="F890" t="s">
        <v>26</v>
      </c>
      <c r="G890" s="9">
        <v>41486</v>
      </c>
      <c r="H890" t="s">
        <v>20399</v>
      </c>
      <c r="I890" t="s">
        <v>27</v>
      </c>
      <c r="J890" t="s">
        <v>28</v>
      </c>
      <c r="K890" t="s">
        <v>27</v>
      </c>
      <c r="L890" t="s">
        <v>27</v>
      </c>
      <c r="M890" t="s">
        <v>28</v>
      </c>
      <c r="N890" t="s">
        <v>27</v>
      </c>
      <c r="O890">
        <v>0</v>
      </c>
      <c r="P890" s="3">
        <v>7.1999999999999998E-3</v>
      </c>
      <c r="Q890" s="3">
        <v>7.9000000000000008E-3</v>
      </c>
      <c r="R890" t="s">
        <v>28</v>
      </c>
      <c r="S890" t="s">
        <v>340</v>
      </c>
      <c r="T890" s="10" t="str">
        <f t="shared" si="13"/>
        <v>BG89</v>
      </c>
    </row>
    <row r="891" spans="1:20" x14ac:dyDescent="0.25">
      <c r="A891" t="s">
        <v>2670</v>
      </c>
      <c r="B891" t="s">
        <v>2717</v>
      </c>
      <c r="C891" t="s">
        <v>2718</v>
      </c>
      <c r="D891" t="s">
        <v>24720</v>
      </c>
      <c r="E891" t="s">
        <v>2719</v>
      </c>
      <c r="F891" t="s">
        <v>34</v>
      </c>
      <c r="G891" s="9">
        <v>43077</v>
      </c>
      <c r="H891" t="s">
        <v>20399</v>
      </c>
      <c r="I891" t="s">
        <v>27</v>
      </c>
      <c r="J891" t="s">
        <v>28</v>
      </c>
      <c r="K891" t="s">
        <v>27</v>
      </c>
      <c r="L891" t="s">
        <v>27</v>
      </c>
      <c r="M891" t="s">
        <v>28</v>
      </c>
      <c r="N891" t="s">
        <v>27</v>
      </c>
      <c r="O891">
        <v>0</v>
      </c>
      <c r="P891" s="3">
        <v>7.1999999999999998E-3</v>
      </c>
      <c r="Q891" s="3">
        <v>7.9000000000000008E-3</v>
      </c>
      <c r="R891" t="s">
        <v>28</v>
      </c>
      <c r="S891" t="s">
        <v>340</v>
      </c>
      <c r="T891" s="10" t="str">
        <f t="shared" si="13"/>
        <v>BG41</v>
      </c>
    </row>
    <row r="892" spans="1:20" x14ac:dyDescent="0.25">
      <c r="A892" t="s">
        <v>2670</v>
      </c>
      <c r="B892" t="s">
        <v>2720</v>
      </c>
      <c r="C892" t="s">
        <v>2721</v>
      </c>
      <c r="D892" t="s">
        <v>2722</v>
      </c>
      <c r="E892" t="s">
        <v>2723</v>
      </c>
      <c r="F892" t="s">
        <v>26</v>
      </c>
      <c r="H892" t="s">
        <v>20400</v>
      </c>
      <c r="I892" t="s">
        <v>27</v>
      </c>
      <c r="J892" t="s">
        <v>28</v>
      </c>
      <c r="K892" t="s">
        <v>27</v>
      </c>
      <c r="L892" t="s">
        <v>28</v>
      </c>
      <c r="M892" t="s">
        <v>28</v>
      </c>
      <c r="N892" t="s">
        <v>27</v>
      </c>
      <c r="O892">
        <v>0</v>
      </c>
      <c r="P892" s="3">
        <v>1.47E-2</v>
      </c>
      <c r="Q892" s="3">
        <v>1.54E-2</v>
      </c>
      <c r="R892" t="s">
        <v>28</v>
      </c>
      <c r="S892" t="s">
        <v>340</v>
      </c>
      <c r="T892" s="10" t="str">
        <f t="shared" si="13"/>
        <v>B462</v>
      </c>
    </row>
    <row r="893" spans="1:20" x14ac:dyDescent="0.25">
      <c r="A893" t="s">
        <v>2670</v>
      </c>
      <c r="B893" t="s">
        <v>2724</v>
      </c>
      <c r="C893" t="s">
        <v>2725</v>
      </c>
      <c r="D893" t="s">
        <v>2726</v>
      </c>
      <c r="E893" t="s">
        <v>2727</v>
      </c>
      <c r="F893" t="s">
        <v>26</v>
      </c>
      <c r="G893" s="9">
        <v>41486</v>
      </c>
      <c r="H893" t="s">
        <v>20399</v>
      </c>
      <c r="I893" t="s">
        <v>27</v>
      </c>
      <c r="J893" t="s">
        <v>28</v>
      </c>
      <c r="K893" t="s">
        <v>27</v>
      </c>
      <c r="L893" t="s">
        <v>27</v>
      </c>
      <c r="M893" t="s">
        <v>28</v>
      </c>
      <c r="N893" t="s">
        <v>27</v>
      </c>
      <c r="O893">
        <v>0</v>
      </c>
      <c r="P893" s="3">
        <v>7.1999999999999998E-3</v>
      </c>
      <c r="Q893" s="3">
        <v>7.9000000000000008E-3</v>
      </c>
      <c r="R893" t="s">
        <v>28</v>
      </c>
      <c r="S893" t="s">
        <v>340</v>
      </c>
      <c r="T893" s="10" t="str">
        <f t="shared" si="13"/>
        <v>B463</v>
      </c>
    </row>
    <row r="894" spans="1:20" x14ac:dyDescent="0.25">
      <c r="A894" t="s">
        <v>2670</v>
      </c>
      <c r="B894" t="s">
        <v>2728</v>
      </c>
      <c r="C894" t="s">
        <v>2729</v>
      </c>
      <c r="D894" t="s">
        <v>2730</v>
      </c>
      <c r="E894" t="s">
        <v>2731</v>
      </c>
      <c r="F894" t="s">
        <v>34</v>
      </c>
      <c r="G894" s="9">
        <v>41898</v>
      </c>
      <c r="H894" t="s">
        <v>20399</v>
      </c>
      <c r="I894" t="s">
        <v>27</v>
      </c>
      <c r="J894" t="s">
        <v>28</v>
      </c>
      <c r="K894" t="s">
        <v>27</v>
      </c>
      <c r="L894" t="s">
        <v>27</v>
      </c>
      <c r="M894" t="s">
        <v>28</v>
      </c>
      <c r="N894" t="s">
        <v>27</v>
      </c>
      <c r="O894">
        <v>0</v>
      </c>
      <c r="P894" s="3">
        <v>7.1999999999999998E-3</v>
      </c>
      <c r="Q894" s="3">
        <v>7.9000000000000008E-3</v>
      </c>
      <c r="R894" t="s">
        <v>28</v>
      </c>
      <c r="S894" t="s">
        <v>340</v>
      </c>
      <c r="T894" s="10" t="str">
        <f t="shared" si="13"/>
        <v>B460</v>
      </c>
    </row>
    <row r="895" spans="1:20" x14ac:dyDescent="0.25">
      <c r="A895" t="s">
        <v>2670</v>
      </c>
      <c r="B895" t="s">
        <v>2732</v>
      </c>
      <c r="C895" t="s">
        <v>2733</v>
      </c>
      <c r="D895" t="s">
        <v>24721</v>
      </c>
      <c r="E895" t="s">
        <v>2734</v>
      </c>
      <c r="F895" t="s">
        <v>26</v>
      </c>
      <c r="H895" t="s">
        <v>20400</v>
      </c>
      <c r="I895" t="s">
        <v>27</v>
      </c>
      <c r="J895" t="s">
        <v>28</v>
      </c>
      <c r="K895" t="s">
        <v>27</v>
      </c>
      <c r="L895" t="s">
        <v>27</v>
      </c>
      <c r="M895" t="s">
        <v>28</v>
      </c>
      <c r="N895" t="s">
        <v>27</v>
      </c>
      <c r="O895">
        <v>0</v>
      </c>
      <c r="P895" s="3">
        <v>1.4E-2</v>
      </c>
      <c r="Q895" s="3">
        <v>1.44E-2</v>
      </c>
      <c r="R895" t="s">
        <v>28</v>
      </c>
      <c r="S895" t="s">
        <v>378</v>
      </c>
      <c r="T895" s="10" t="str">
        <f t="shared" si="13"/>
        <v>BG87</v>
      </c>
    </row>
    <row r="896" spans="1:20" x14ac:dyDescent="0.25">
      <c r="A896" t="s">
        <v>2670</v>
      </c>
      <c r="B896" t="s">
        <v>2735</v>
      </c>
      <c r="C896" t="s">
        <v>2736</v>
      </c>
      <c r="D896" t="s">
        <v>24722</v>
      </c>
      <c r="E896" t="s">
        <v>2737</v>
      </c>
      <c r="F896" t="s">
        <v>26</v>
      </c>
      <c r="G896" s="9">
        <v>41486</v>
      </c>
      <c r="H896" t="s">
        <v>20399</v>
      </c>
      <c r="I896" t="s">
        <v>27</v>
      </c>
      <c r="J896" t="s">
        <v>28</v>
      </c>
      <c r="K896" t="s">
        <v>27</v>
      </c>
      <c r="L896" t="s">
        <v>27</v>
      </c>
      <c r="M896" t="s">
        <v>28</v>
      </c>
      <c r="N896" t="s">
        <v>27</v>
      </c>
      <c r="O896">
        <v>0</v>
      </c>
      <c r="P896" s="3">
        <v>5.4999999999999997E-3</v>
      </c>
      <c r="Q896" s="3">
        <v>5.8999999999999999E-3</v>
      </c>
      <c r="R896" t="s">
        <v>28</v>
      </c>
      <c r="S896" t="s">
        <v>378</v>
      </c>
      <c r="T896" s="10" t="str">
        <f t="shared" si="13"/>
        <v>BG90</v>
      </c>
    </row>
    <row r="897" spans="1:20" x14ac:dyDescent="0.25">
      <c r="A897" t="s">
        <v>2670</v>
      </c>
      <c r="B897" t="s">
        <v>21484</v>
      </c>
      <c r="C897" t="s">
        <v>21485</v>
      </c>
      <c r="D897" t="s">
        <v>24723</v>
      </c>
      <c r="E897" t="s">
        <v>21486</v>
      </c>
      <c r="F897" t="s">
        <v>34</v>
      </c>
      <c r="H897" t="s">
        <v>20399</v>
      </c>
      <c r="I897" t="s">
        <v>27</v>
      </c>
      <c r="J897" t="s">
        <v>28</v>
      </c>
      <c r="K897" t="s">
        <v>27</v>
      </c>
      <c r="L897" t="s">
        <v>27</v>
      </c>
      <c r="M897" t="s">
        <v>28</v>
      </c>
      <c r="N897" t="s">
        <v>27</v>
      </c>
      <c r="O897">
        <v>0</v>
      </c>
      <c r="P897" s="3">
        <v>5.4999999999999997E-3</v>
      </c>
      <c r="Q897" s="3">
        <v>5.8999999999999999E-3</v>
      </c>
      <c r="R897" t="s">
        <v>28</v>
      </c>
      <c r="S897" t="s">
        <v>378</v>
      </c>
      <c r="T897" s="10" t="str">
        <f t="shared" si="13"/>
        <v>BG58</v>
      </c>
    </row>
    <row r="898" spans="1:20" x14ac:dyDescent="0.25">
      <c r="A898" t="s">
        <v>2670</v>
      </c>
      <c r="B898" t="s">
        <v>2738</v>
      </c>
      <c r="C898" t="s">
        <v>2739</v>
      </c>
      <c r="D898" t="s">
        <v>2740</v>
      </c>
      <c r="E898" t="s">
        <v>2741</v>
      </c>
      <c r="F898" t="s">
        <v>26</v>
      </c>
      <c r="G898" s="9">
        <v>40976</v>
      </c>
      <c r="H898" t="s">
        <v>20400</v>
      </c>
      <c r="I898" t="s">
        <v>27</v>
      </c>
      <c r="J898" t="s">
        <v>28</v>
      </c>
      <c r="K898" t="s">
        <v>27</v>
      </c>
      <c r="L898" t="s">
        <v>27</v>
      </c>
      <c r="M898" t="s">
        <v>28</v>
      </c>
      <c r="N898" t="s">
        <v>27</v>
      </c>
      <c r="O898">
        <v>0</v>
      </c>
      <c r="P898" s="3">
        <v>1.4200000000000001E-2</v>
      </c>
      <c r="Q898" s="3">
        <v>1.4500000000000001E-2</v>
      </c>
      <c r="R898" t="s">
        <v>28</v>
      </c>
      <c r="S898" t="s">
        <v>416</v>
      </c>
      <c r="T898" s="10" t="str">
        <f t="shared" si="13"/>
        <v>IHY1</v>
      </c>
    </row>
    <row r="899" spans="1:20" x14ac:dyDescent="0.25">
      <c r="A899" t="s">
        <v>2670</v>
      </c>
      <c r="B899" t="s">
        <v>2742</v>
      </c>
      <c r="C899" t="s">
        <v>2743</v>
      </c>
      <c r="D899" t="s">
        <v>2744</v>
      </c>
      <c r="E899" t="s">
        <v>2745</v>
      </c>
      <c r="F899" t="s">
        <v>26</v>
      </c>
      <c r="G899" s="9">
        <v>41397</v>
      </c>
      <c r="H899" t="s">
        <v>20399</v>
      </c>
      <c r="I899" t="s">
        <v>27</v>
      </c>
      <c r="J899" t="s">
        <v>28</v>
      </c>
      <c r="K899" t="s">
        <v>27</v>
      </c>
      <c r="L899" t="s">
        <v>27</v>
      </c>
      <c r="M899" t="s">
        <v>28</v>
      </c>
      <c r="N899" t="s">
        <v>27</v>
      </c>
      <c r="O899">
        <v>0</v>
      </c>
      <c r="P899" s="3">
        <v>5.7000000000000002E-3</v>
      </c>
      <c r="Q899" s="3">
        <v>6.0000000000000001E-3</v>
      </c>
      <c r="R899" t="s">
        <v>28</v>
      </c>
      <c r="S899" t="s">
        <v>416</v>
      </c>
      <c r="T899" s="10" t="str">
        <f t="shared" si="13"/>
        <v>IHY3</v>
      </c>
    </row>
    <row r="900" spans="1:20" x14ac:dyDescent="0.25">
      <c r="A900" t="s">
        <v>2670</v>
      </c>
      <c r="B900" t="s">
        <v>2746</v>
      </c>
      <c r="C900" t="s">
        <v>2747</v>
      </c>
      <c r="D900" t="s">
        <v>24724</v>
      </c>
      <c r="E900" t="s">
        <v>2748</v>
      </c>
      <c r="F900" t="s">
        <v>26</v>
      </c>
      <c r="H900" t="s">
        <v>20400</v>
      </c>
      <c r="I900" t="s">
        <v>27</v>
      </c>
      <c r="J900" t="s">
        <v>28</v>
      </c>
      <c r="K900" t="s">
        <v>27</v>
      </c>
      <c r="L900" t="s">
        <v>27</v>
      </c>
      <c r="M900" t="s">
        <v>28</v>
      </c>
      <c r="N900" t="s">
        <v>27</v>
      </c>
      <c r="O900">
        <v>0</v>
      </c>
      <c r="P900" s="3">
        <v>1.4999999999999999E-2</v>
      </c>
      <c r="Q900" s="3">
        <v>1.54E-2</v>
      </c>
      <c r="R900" t="s">
        <v>28</v>
      </c>
      <c r="S900" t="s">
        <v>416</v>
      </c>
      <c r="T900" s="10" t="str">
        <f t="shared" ref="T900:T963" si="14">HYPERLINK(CONCATENATE($T$1&amp;C900),C900)</f>
        <v>BG68</v>
      </c>
    </row>
    <row r="901" spans="1:20" x14ac:dyDescent="0.25">
      <c r="A901" t="s">
        <v>2670</v>
      </c>
      <c r="B901" t="s">
        <v>2749</v>
      </c>
      <c r="C901" t="s">
        <v>2750</v>
      </c>
      <c r="D901" t="s">
        <v>24725</v>
      </c>
      <c r="E901" t="s">
        <v>2751</v>
      </c>
      <c r="F901" t="s">
        <v>26</v>
      </c>
      <c r="G901" s="9">
        <v>41486</v>
      </c>
      <c r="H901" t="s">
        <v>20399</v>
      </c>
      <c r="I901" t="s">
        <v>27</v>
      </c>
      <c r="J901" t="s">
        <v>28</v>
      </c>
      <c r="K901" t="s">
        <v>27</v>
      </c>
      <c r="L901" t="s">
        <v>27</v>
      </c>
      <c r="M901" t="s">
        <v>28</v>
      </c>
      <c r="N901" t="s">
        <v>27</v>
      </c>
      <c r="O901">
        <v>0</v>
      </c>
      <c r="P901" s="3">
        <v>7.4999999999999997E-3</v>
      </c>
      <c r="Q901" s="3">
        <v>7.7999999999999996E-3</v>
      </c>
      <c r="R901" t="s">
        <v>28</v>
      </c>
      <c r="S901" t="s">
        <v>416</v>
      </c>
      <c r="T901" s="10" t="str">
        <f t="shared" si="14"/>
        <v>BQ95</v>
      </c>
    </row>
    <row r="902" spans="1:20" x14ac:dyDescent="0.25">
      <c r="A902" t="s">
        <v>2670</v>
      </c>
      <c r="B902" t="s">
        <v>2752</v>
      </c>
      <c r="C902" t="s">
        <v>2753</v>
      </c>
      <c r="D902" t="s">
        <v>24726</v>
      </c>
      <c r="E902" t="s">
        <v>2754</v>
      </c>
      <c r="F902" t="s">
        <v>34</v>
      </c>
      <c r="G902" s="9">
        <v>41898</v>
      </c>
      <c r="H902" t="s">
        <v>20399</v>
      </c>
      <c r="I902" t="s">
        <v>27</v>
      </c>
      <c r="J902" t="s">
        <v>28</v>
      </c>
      <c r="K902" t="s">
        <v>27</v>
      </c>
      <c r="L902" t="s">
        <v>27</v>
      </c>
      <c r="M902" t="s">
        <v>28</v>
      </c>
      <c r="N902" t="s">
        <v>27</v>
      </c>
      <c r="O902">
        <v>0</v>
      </c>
      <c r="P902" s="3">
        <v>7.4999999999999997E-3</v>
      </c>
      <c r="Q902" s="3">
        <v>7.7999999999999996E-3</v>
      </c>
      <c r="R902" t="s">
        <v>28</v>
      </c>
      <c r="S902" t="s">
        <v>416</v>
      </c>
      <c r="T902" s="10" t="str">
        <f t="shared" si="14"/>
        <v>BG60</v>
      </c>
    </row>
    <row r="903" spans="1:20" x14ac:dyDescent="0.25">
      <c r="A903" t="s">
        <v>2670</v>
      </c>
      <c r="B903" t="s">
        <v>2755</v>
      </c>
      <c r="C903" t="s">
        <v>2756</v>
      </c>
      <c r="D903" t="s">
        <v>24727</v>
      </c>
      <c r="E903" t="s">
        <v>2757</v>
      </c>
      <c r="F903" t="s">
        <v>26</v>
      </c>
      <c r="H903" t="s">
        <v>20400</v>
      </c>
      <c r="I903" t="s">
        <v>27</v>
      </c>
      <c r="J903" t="s">
        <v>28</v>
      </c>
      <c r="K903" t="s">
        <v>27</v>
      </c>
      <c r="L903" t="s">
        <v>27</v>
      </c>
      <c r="M903" t="s">
        <v>28</v>
      </c>
      <c r="N903" t="s">
        <v>27</v>
      </c>
      <c r="O903">
        <v>0</v>
      </c>
      <c r="P903" s="3">
        <v>1.35E-2</v>
      </c>
      <c r="Q903" s="3">
        <v>1.3899999999999999E-2</v>
      </c>
      <c r="R903" t="s">
        <v>24530</v>
      </c>
      <c r="S903" t="s">
        <v>623</v>
      </c>
      <c r="T903" s="10" t="str">
        <f t="shared" si="14"/>
        <v>BG31</v>
      </c>
    </row>
    <row r="904" spans="1:20" x14ac:dyDescent="0.25">
      <c r="A904" t="s">
        <v>2670</v>
      </c>
      <c r="B904" t="s">
        <v>2758</v>
      </c>
      <c r="C904" t="s">
        <v>2759</v>
      </c>
      <c r="D904" t="s">
        <v>24728</v>
      </c>
      <c r="E904" t="s">
        <v>2760</v>
      </c>
      <c r="F904" t="s">
        <v>34</v>
      </c>
      <c r="H904" t="s">
        <v>20400</v>
      </c>
      <c r="I904" t="s">
        <v>27</v>
      </c>
      <c r="J904" t="s">
        <v>28</v>
      </c>
      <c r="K904" t="s">
        <v>27</v>
      </c>
      <c r="L904" t="s">
        <v>27</v>
      </c>
      <c r="M904" t="s">
        <v>28</v>
      </c>
      <c r="N904" t="s">
        <v>27</v>
      </c>
      <c r="O904">
        <v>0</v>
      </c>
      <c r="P904" s="3">
        <v>1.35E-2</v>
      </c>
      <c r="Q904" s="3">
        <v>1.3899999999999999E-2</v>
      </c>
      <c r="R904" t="s">
        <v>24530</v>
      </c>
      <c r="S904" t="s">
        <v>623</v>
      </c>
      <c r="T904" s="10" t="str">
        <f t="shared" si="14"/>
        <v>BG34</v>
      </c>
    </row>
    <row r="905" spans="1:20" x14ac:dyDescent="0.25">
      <c r="A905" t="s">
        <v>2670</v>
      </c>
      <c r="B905" t="s">
        <v>2761</v>
      </c>
      <c r="C905" t="s">
        <v>2762</v>
      </c>
      <c r="D905" t="s">
        <v>24729</v>
      </c>
      <c r="E905" t="s">
        <v>2763</v>
      </c>
      <c r="F905" t="s">
        <v>26</v>
      </c>
      <c r="G905" s="9">
        <v>41486</v>
      </c>
      <c r="H905" t="s">
        <v>20399</v>
      </c>
      <c r="I905" t="s">
        <v>27</v>
      </c>
      <c r="J905" t="s">
        <v>28</v>
      </c>
      <c r="K905" t="s">
        <v>27</v>
      </c>
      <c r="L905" t="s">
        <v>27</v>
      </c>
      <c r="M905" t="s">
        <v>28</v>
      </c>
      <c r="N905" t="s">
        <v>27</v>
      </c>
      <c r="O905">
        <v>0</v>
      </c>
      <c r="P905" s="3">
        <v>5.0000000000000001E-3</v>
      </c>
      <c r="Q905" s="3">
        <v>5.4000000000000003E-3</v>
      </c>
      <c r="R905" t="s">
        <v>28</v>
      </c>
      <c r="S905" t="s">
        <v>623</v>
      </c>
      <c r="T905" s="10" t="str">
        <f t="shared" si="14"/>
        <v>ILH7</v>
      </c>
    </row>
    <row r="906" spans="1:20" x14ac:dyDescent="0.25">
      <c r="A906" t="s">
        <v>2670</v>
      </c>
      <c r="B906" t="s">
        <v>2764</v>
      </c>
      <c r="C906" t="s">
        <v>2765</v>
      </c>
      <c r="D906" t="s">
        <v>24730</v>
      </c>
      <c r="E906" t="s">
        <v>2766</v>
      </c>
      <c r="F906" t="s">
        <v>34</v>
      </c>
      <c r="G906" s="9">
        <v>41486</v>
      </c>
      <c r="H906" t="s">
        <v>20399</v>
      </c>
      <c r="I906" t="s">
        <v>27</v>
      </c>
      <c r="J906" t="s">
        <v>28</v>
      </c>
      <c r="K906" t="s">
        <v>27</v>
      </c>
      <c r="L906" t="s">
        <v>27</v>
      </c>
      <c r="M906" t="s">
        <v>28</v>
      </c>
      <c r="N906" t="s">
        <v>27</v>
      </c>
      <c r="O906">
        <v>0</v>
      </c>
      <c r="P906" s="3">
        <v>5.0000000000000001E-3</v>
      </c>
      <c r="Q906" s="3">
        <v>5.4999999999999997E-3</v>
      </c>
      <c r="R906" t="s">
        <v>28</v>
      </c>
      <c r="S906" t="s">
        <v>623</v>
      </c>
      <c r="T906" s="10" t="str">
        <f t="shared" si="14"/>
        <v>BG04</v>
      </c>
    </row>
    <row r="907" spans="1:20" x14ac:dyDescent="0.25">
      <c r="A907" t="s">
        <v>2670</v>
      </c>
      <c r="B907" t="s">
        <v>2773</v>
      </c>
      <c r="C907" t="s">
        <v>2774</v>
      </c>
      <c r="D907" t="s">
        <v>2775</v>
      </c>
      <c r="E907" t="s">
        <v>2776</v>
      </c>
      <c r="F907" t="s">
        <v>34</v>
      </c>
      <c r="H907" t="s">
        <v>20400</v>
      </c>
      <c r="I907" t="s">
        <v>27</v>
      </c>
      <c r="J907" t="s">
        <v>28</v>
      </c>
      <c r="K907" t="s">
        <v>27</v>
      </c>
      <c r="L907" t="s">
        <v>27</v>
      </c>
      <c r="M907" t="s">
        <v>28</v>
      </c>
      <c r="N907" t="s">
        <v>27</v>
      </c>
      <c r="O907">
        <v>0</v>
      </c>
      <c r="P907" s="3">
        <v>0.01</v>
      </c>
      <c r="Q907" s="3">
        <v>1.0200000000000001E-2</v>
      </c>
      <c r="R907" t="s">
        <v>28</v>
      </c>
      <c r="S907" t="s">
        <v>388</v>
      </c>
      <c r="T907" s="10" t="str">
        <f t="shared" si="14"/>
        <v>BZ46</v>
      </c>
    </row>
    <row r="908" spans="1:20" x14ac:dyDescent="0.25">
      <c r="A908" t="s">
        <v>2670</v>
      </c>
      <c r="B908" t="s">
        <v>2777</v>
      </c>
      <c r="C908" t="s">
        <v>2778</v>
      </c>
      <c r="D908" t="s">
        <v>2779</v>
      </c>
      <c r="E908" t="s">
        <v>2780</v>
      </c>
      <c r="F908" t="s">
        <v>26</v>
      </c>
      <c r="G908" s="9">
        <v>41769</v>
      </c>
      <c r="H908" t="s">
        <v>20399</v>
      </c>
      <c r="I908" t="s">
        <v>27</v>
      </c>
      <c r="J908" t="s">
        <v>28</v>
      </c>
      <c r="K908" t="s">
        <v>27</v>
      </c>
      <c r="L908" t="s">
        <v>27</v>
      </c>
      <c r="M908" t="s">
        <v>28</v>
      </c>
      <c r="N908" t="s">
        <v>27</v>
      </c>
      <c r="O908">
        <v>0</v>
      </c>
      <c r="P908" s="3">
        <v>3.5000000000000001E-3</v>
      </c>
      <c r="Q908" s="3">
        <v>3.7000000000000002E-3</v>
      </c>
      <c r="R908" t="s">
        <v>28</v>
      </c>
      <c r="S908" t="s">
        <v>388</v>
      </c>
      <c r="T908" s="10" t="str">
        <f t="shared" si="14"/>
        <v>Z568</v>
      </c>
    </row>
    <row r="909" spans="1:20" x14ac:dyDescent="0.25">
      <c r="A909" t="s">
        <v>2670</v>
      </c>
      <c r="B909" t="s">
        <v>2781</v>
      </c>
      <c r="C909" t="s">
        <v>2782</v>
      </c>
      <c r="D909" t="s">
        <v>2783</v>
      </c>
      <c r="E909" t="s">
        <v>2784</v>
      </c>
      <c r="F909" t="s">
        <v>34</v>
      </c>
      <c r="G909" s="9">
        <v>41397</v>
      </c>
      <c r="H909" t="s">
        <v>20399</v>
      </c>
      <c r="I909" t="s">
        <v>27</v>
      </c>
      <c r="J909" t="s">
        <v>28</v>
      </c>
      <c r="K909" t="s">
        <v>27</v>
      </c>
      <c r="L909" t="s">
        <v>27</v>
      </c>
      <c r="M909" t="s">
        <v>28</v>
      </c>
      <c r="N909" t="s">
        <v>27</v>
      </c>
      <c r="O909">
        <v>0</v>
      </c>
      <c r="P909" s="3">
        <v>3.5000000000000001E-3</v>
      </c>
      <c r="Q909" s="3">
        <v>3.7000000000000002E-3</v>
      </c>
      <c r="R909" t="s">
        <v>28</v>
      </c>
      <c r="S909" t="s">
        <v>388</v>
      </c>
      <c r="T909" s="10" t="str">
        <f t="shared" si="14"/>
        <v>BE79</v>
      </c>
    </row>
    <row r="910" spans="1:20" x14ac:dyDescent="0.25">
      <c r="A910" t="s">
        <v>2670</v>
      </c>
      <c r="B910" t="s">
        <v>2785</v>
      </c>
      <c r="C910" t="s">
        <v>2786</v>
      </c>
      <c r="D910" t="s">
        <v>2787</v>
      </c>
      <c r="E910" t="s">
        <v>2788</v>
      </c>
      <c r="F910" t="s">
        <v>26</v>
      </c>
      <c r="G910" s="9">
        <v>44214</v>
      </c>
      <c r="H910" t="s">
        <v>20399</v>
      </c>
      <c r="I910" t="s">
        <v>27</v>
      </c>
      <c r="J910" t="s">
        <v>28</v>
      </c>
      <c r="K910" t="s">
        <v>27</v>
      </c>
      <c r="L910" t="s">
        <v>27</v>
      </c>
      <c r="M910" t="s">
        <v>28</v>
      </c>
      <c r="N910" t="s">
        <v>27</v>
      </c>
      <c r="O910">
        <v>0</v>
      </c>
      <c r="P910" s="3">
        <v>5.0000000000000001E-3</v>
      </c>
      <c r="Q910" s="3">
        <v>5.3E-3</v>
      </c>
      <c r="R910" t="s">
        <v>28</v>
      </c>
      <c r="S910" t="s">
        <v>24239</v>
      </c>
      <c r="T910" s="10" t="str">
        <f t="shared" si="14"/>
        <v>T2PD</v>
      </c>
    </row>
    <row r="911" spans="1:20" x14ac:dyDescent="0.25">
      <c r="A911" t="s">
        <v>2670</v>
      </c>
      <c r="B911" t="s">
        <v>2789</v>
      </c>
      <c r="C911" t="s">
        <v>2790</v>
      </c>
      <c r="D911" t="s">
        <v>2791</v>
      </c>
      <c r="E911" t="s">
        <v>2792</v>
      </c>
      <c r="F911" t="s">
        <v>34</v>
      </c>
      <c r="G911" s="9">
        <v>44214</v>
      </c>
      <c r="H911" t="s">
        <v>20399</v>
      </c>
      <c r="I911" t="s">
        <v>27</v>
      </c>
      <c r="J911" t="s">
        <v>28</v>
      </c>
      <c r="K911" t="s">
        <v>27</v>
      </c>
      <c r="L911" t="s">
        <v>27</v>
      </c>
      <c r="M911" t="s">
        <v>28</v>
      </c>
      <c r="N911" t="s">
        <v>27</v>
      </c>
      <c r="O911">
        <v>0</v>
      </c>
      <c r="P911" s="3">
        <v>5.0000000000000001E-3</v>
      </c>
      <c r="Q911" s="3">
        <v>5.3E-3</v>
      </c>
      <c r="R911" t="s">
        <v>28</v>
      </c>
      <c r="S911" t="s">
        <v>24239</v>
      </c>
      <c r="T911" s="10" t="str">
        <f t="shared" si="14"/>
        <v>HBOP</v>
      </c>
    </row>
    <row r="912" spans="1:20" x14ac:dyDescent="0.25">
      <c r="A912" t="s">
        <v>2670</v>
      </c>
      <c r="B912" t="s">
        <v>2793</v>
      </c>
      <c r="C912" t="s">
        <v>2794</v>
      </c>
      <c r="D912" t="s">
        <v>24731</v>
      </c>
      <c r="E912" t="s">
        <v>2795</v>
      </c>
      <c r="F912" t="s">
        <v>26</v>
      </c>
      <c r="H912" t="s">
        <v>20400</v>
      </c>
      <c r="I912" t="s">
        <v>27</v>
      </c>
      <c r="J912" t="s">
        <v>28</v>
      </c>
      <c r="K912" t="s">
        <v>27</v>
      </c>
      <c r="L912" t="s">
        <v>27</v>
      </c>
      <c r="M912" t="s">
        <v>28</v>
      </c>
      <c r="N912" t="s">
        <v>27</v>
      </c>
      <c r="O912">
        <v>0</v>
      </c>
      <c r="P912" s="3">
        <v>1.4200000000000001E-2</v>
      </c>
      <c r="Q912" s="3">
        <v>1.4500000000000001E-2</v>
      </c>
      <c r="R912" t="s">
        <v>28</v>
      </c>
      <c r="S912" t="s">
        <v>416</v>
      </c>
      <c r="T912" s="10" t="str">
        <f t="shared" si="14"/>
        <v>BG88</v>
      </c>
    </row>
    <row r="913" spans="1:20" x14ac:dyDescent="0.25">
      <c r="A913" t="s">
        <v>2670</v>
      </c>
      <c r="B913" t="s">
        <v>2796</v>
      </c>
      <c r="C913" t="s">
        <v>2797</v>
      </c>
      <c r="D913" t="s">
        <v>24732</v>
      </c>
      <c r="E913" t="s">
        <v>2798</v>
      </c>
      <c r="F913" t="s">
        <v>26</v>
      </c>
      <c r="G913" s="9">
        <v>41486</v>
      </c>
      <c r="H913" t="s">
        <v>20399</v>
      </c>
      <c r="I913" t="s">
        <v>27</v>
      </c>
      <c r="J913" t="s">
        <v>28</v>
      </c>
      <c r="K913" t="s">
        <v>27</v>
      </c>
      <c r="L913" t="s">
        <v>27</v>
      </c>
      <c r="M913" t="s">
        <v>28</v>
      </c>
      <c r="N913" t="s">
        <v>27</v>
      </c>
      <c r="O913">
        <v>0</v>
      </c>
      <c r="P913" s="3">
        <v>5.7000000000000002E-3</v>
      </c>
      <c r="Q913" s="3">
        <v>6.0000000000000001E-3</v>
      </c>
      <c r="R913" t="s">
        <v>28</v>
      </c>
      <c r="S913" t="s">
        <v>416</v>
      </c>
      <c r="T913" s="10" t="str">
        <f t="shared" si="14"/>
        <v>BG08</v>
      </c>
    </row>
    <row r="914" spans="1:20" x14ac:dyDescent="0.25">
      <c r="A914" t="s">
        <v>2670</v>
      </c>
      <c r="B914" t="s">
        <v>2799</v>
      </c>
      <c r="C914" t="s">
        <v>2800</v>
      </c>
      <c r="D914" t="s">
        <v>24733</v>
      </c>
      <c r="E914" t="s">
        <v>2801</v>
      </c>
      <c r="F914" t="s">
        <v>34</v>
      </c>
      <c r="G914" s="9">
        <v>41967</v>
      </c>
      <c r="H914" t="s">
        <v>20399</v>
      </c>
      <c r="I914" t="s">
        <v>27</v>
      </c>
      <c r="J914" t="s">
        <v>28</v>
      </c>
      <c r="K914" t="s">
        <v>27</v>
      </c>
      <c r="L914" t="s">
        <v>27</v>
      </c>
      <c r="M914" t="s">
        <v>28</v>
      </c>
      <c r="N914" t="s">
        <v>27</v>
      </c>
      <c r="O914">
        <v>0</v>
      </c>
      <c r="P914" s="3">
        <v>5.7000000000000002E-3</v>
      </c>
      <c r="Q914" s="3">
        <v>6.0000000000000001E-3</v>
      </c>
      <c r="R914" t="s">
        <v>28</v>
      </c>
      <c r="S914" t="s">
        <v>416</v>
      </c>
      <c r="T914" s="10" t="str">
        <f t="shared" si="14"/>
        <v>BG76</v>
      </c>
    </row>
    <row r="915" spans="1:20" x14ac:dyDescent="0.25">
      <c r="A915" t="s">
        <v>2670</v>
      </c>
      <c r="B915" t="s">
        <v>2802</v>
      </c>
      <c r="C915" t="s">
        <v>2803</v>
      </c>
      <c r="D915" t="s">
        <v>2804</v>
      </c>
      <c r="E915" t="s">
        <v>2805</v>
      </c>
      <c r="F915" t="s">
        <v>34</v>
      </c>
      <c r="H915" t="s">
        <v>20400</v>
      </c>
      <c r="I915" t="s">
        <v>27</v>
      </c>
      <c r="J915" t="s">
        <v>28</v>
      </c>
      <c r="K915" t="s">
        <v>27</v>
      </c>
      <c r="L915" t="s">
        <v>27</v>
      </c>
      <c r="M915" t="s">
        <v>28</v>
      </c>
      <c r="N915" t="s">
        <v>27</v>
      </c>
      <c r="O915">
        <v>0</v>
      </c>
      <c r="P915" s="3">
        <v>0.01</v>
      </c>
      <c r="Q915" s="3">
        <v>1.03E-2</v>
      </c>
      <c r="R915" t="s">
        <v>28</v>
      </c>
      <c r="S915" t="s">
        <v>323</v>
      </c>
      <c r="T915" s="10" t="str">
        <f t="shared" si="14"/>
        <v>B020</v>
      </c>
    </row>
    <row r="916" spans="1:20" x14ac:dyDescent="0.25">
      <c r="A916" t="s">
        <v>2670</v>
      </c>
      <c r="B916" t="s">
        <v>2806</v>
      </c>
      <c r="C916" t="s">
        <v>2807</v>
      </c>
      <c r="D916" t="s">
        <v>2808</v>
      </c>
      <c r="E916" t="s">
        <v>2809</v>
      </c>
      <c r="F916" t="s">
        <v>26</v>
      </c>
      <c r="G916" s="9">
        <v>42898</v>
      </c>
      <c r="H916" t="s">
        <v>20399</v>
      </c>
      <c r="I916" t="s">
        <v>27</v>
      </c>
      <c r="J916" t="s">
        <v>28</v>
      </c>
      <c r="K916" t="s">
        <v>27</v>
      </c>
      <c r="L916" t="s">
        <v>27</v>
      </c>
      <c r="M916" t="s">
        <v>28</v>
      </c>
      <c r="N916" t="s">
        <v>27</v>
      </c>
      <c r="O916">
        <v>0</v>
      </c>
      <c r="P916" s="3">
        <v>2.5000000000000001E-3</v>
      </c>
      <c r="Q916" s="3">
        <v>2.8E-3</v>
      </c>
      <c r="R916" t="s">
        <v>28</v>
      </c>
      <c r="S916" t="s">
        <v>323</v>
      </c>
      <c r="T916" s="10" t="str">
        <f t="shared" si="14"/>
        <v>MS0K</v>
      </c>
    </row>
    <row r="917" spans="1:20" x14ac:dyDescent="0.25">
      <c r="A917" t="s">
        <v>2670</v>
      </c>
      <c r="B917" t="s">
        <v>2810</v>
      </c>
      <c r="C917" t="s">
        <v>2811</v>
      </c>
      <c r="D917" t="s">
        <v>2812</v>
      </c>
      <c r="E917" t="s">
        <v>2813</v>
      </c>
      <c r="F917" t="s">
        <v>34</v>
      </c>
      <c r="G917" s="9">
        <v>41486</v>
      </c>
      <c r="H917" t="s">
        <v>20399</v>
      </c>
      <c r="I917" t="s">
        <v>27</v>
      </c>
      <c r="J917" t="s">
        <v>28</v>
      </c>
      <c r="K917" t="s">
        <v>27</v>
      </c>
      <c r="L917" t="s">
        <v>27</v>
      </c>
      <c r="M917" t="s">
        <v>28</v>
      </c>
      <c r="N917" t="s">
        <v>27</v>
      </c>
      <c r="O917">
        <v>0</v>
      </c>
      <c r="P917" s="3">
        <v>2.5000000000000001E-3</v>
      </c>
      <c r="Q917" s="3">
        <v>2.8E-3</v>
      </c>
      <c r="R917" t="s">
        <v>28</v>
      </c>
      <c r="S917" t="s">
        <v>323</v>
      </c>
      <c r="T917" s="10" t="str">
        <f t="shared" si="14"/>
        <v>BE88</v>
      </c>
    </row>
    <row r="918" spans="1:20" x14ac:dyDescent="0.25">
      <c r="A918" t="s">
        <v>2670</v>
      </c>
      <c r="B918" t="s">
        <v>2814</v>
      </c>
      <c r="C918" t="s">
        <v>2815</v>
      </c>
      <c r="D918" t="s">
        <v>24734</v>
      </c>
      <c r="E918" t="s">
        <v>2816</v>
      </c>
      <c r="F918" t="s">
        <v>26</v>
      </c>
      <c r="H918" t="s">
        <v>20400</v>
      </c>
      <c r="I918" t="s">
        <v>27</v>
      </c>
      <c r="J918" t="s">
        <v>28</v>
      </c>
      <c r="K918" t="s">
        <v>27</v>
      </c>
      <c r="L918" t="s">
        <v>27</v>
      </c>
      <c r="M918" t="s">
        <v>28</v>
      </c>
      <c r="N918" t="s">
        <v>27</v>
      </c>
      <c r="O918">
        <v>0</v>
      </c>
      <c r="P918" s="3">
        <v>1.4500000000000001E-2</v>
      </c>
      <c r="Q918" s="3">
        <v>1.47E-2</v>
      </c>
      <c r="R918" t="s">
        <v>28</v>
      </c>
      <c r="S918" t="s">
        <v>453</v>
      </c>
      <c r="T918" s="10" t="str">
        <f t="shared" si="14"/>
        <v>BG46</v>
      </c>
    </row>
    <row r="919" spans="1:20" x14ac:dyDescent="0.25">
      <c r="A919" t="s">
        <v>2670</v>
      </c>
      <c r="B919" t="s">
        <v>2817</v>
      </c>
      <c r="C919" t="s">
        <v>2818</v>
      </c>
      <c r="D919" t="s">
        <v>24735</v>
      </c>
      <c r="E919" t="s">
        <v>2819</v>
      </c>
      <c r="F919" t="s">
        <v>26</v>
      </c>
      <c r="G919" s="9">
        <v>41397</v>
      </c>
      <c r="H919" t="s">
        <v>20399</v>
      </c>
      <c r="I919" t="s">
        <v>27</v>
      </c>
      <c r="J919" t="s">
        <v>28</v>
      </c>
      <c r="K919" t="s">
        <v>27</v>
      </c>
      <c r="L919" t="s">
        <v>27</v>
      </c>
      <c r="M919" t="s">
        <v>28</v>
      </c>
      <c r="N919" t="s">
        <v>27</v>
      </c>
      <c r="O919">
        <v>0</v>
      </c>
      <c r="P919" s="3">
        <v>6.0000000000000001E-3</v>
      </c>
      <c r="Q919" s="3">
        <v>6.1999999999999998E-3</v>
      </c>
      <c r="R919" t="s">
        <v>28</v>
      </c>
      <c r="S919" t="s">
        <v>453</v>
      </c>
      <c r="T919" s="10" t="str">
        <f t="shared" si="14"/>
        <v>BG47</v>
      </c>
    </row>
    <row r="920" spans="1:20" x14ac:dyDescent="0.25">
      <c r="A920" t="s">
        <v>2670</v>
      </c>
      <c r="B920" t="s">
        <v>2820</v>
      </c>
      <c r="C920" t="s">
        <v>2821</v>
      </c>
      <c r="D920" t="s">
        <v>24736</v>
      </c>
      <c r="E920" t="s">
        <v>2822</v>
      </c>
      <c r="F920" t="s">
        <v>34</v>
      </c>
      <c r="G920" s="9">
        <v>41856</v>
      </c>
      <c r="H920" t="s">
        <v>20399</v>
      </c>
      <c r="I920" t="s">
        <v>27</v>
      </c>
      <c r="J920" t="s">
        <v>28</v>
      </c>
      <c r="K920" t="s">
        <v>27</v>
      </c>
      <c r="L920" t="s">
        <v>27</v>
      </c>
      <c r="M920" t="s">
        <v>28</v>
      </c>
      <c r="N920" t="s">
        <v>27</v>
      </c>
      <c r="O920">
        <v>0</v>
      </c>
      <c r="P920" s="3">
        <v>6.0000000000000001E-3</v>
      </c>
      <c r="Q920" s="3">
        <v>6.1999999999999998E-3</v>
      </c>
      <c r="R920" t="s">
        <v>28</v>
      </c>
      <c r="S920" t="s">
        <v>453</v>
      </c>
      <c r="T920" s="10" t="str">
        <f t="shared" si="14"/>
        <v>BG42</v>
      </c>
    </row>
    <row r="921" spans="1:20" x14ac:dyDescent="0.25">
      <c r="A921" t="s">
        <v>2670</v>
      </c>
      <c r="B921" t="s">
        <v>2823</v>
      </c>
      <c r="C921" t="s">
        <v>2824</v>
      </c>
      <c r="D921" t="s">
        <v>2825</v>
      </c>
      <c r="E921" t="s">
        <v>2826</v>
      </c>
      <c r="F921" t="s">
        <v>26</v>
      </c>
      <c r="G921" s="9">
        <v>42751</v>
      </c>
      <c r="H921" t="s">
        <v>20399</v>
      </c>
      <c r="I921" t="s">
        <v>27</v>
      </c>
      <c r="J921" t="s">
        <v>28</v>
      </c>
      <c r="K921" t="s">
        <v>27</v>
      </c>
      <c r="L921" t="s">
        <v>27</v>
      </c>
      <c r="M921" t="s">
        <v>28</v>
      </c>
      <c r="N921" t="s">
        <v>27</v>
      </c>
      <c r="O921">
        <v>0</v>
      </c>
      <c r="P921" s="3">
        <v>6.0000000000000001E-3</v>
      </c>
      <c r="Q921" s="3">
        <v>6.1999999999999998E-3</v>
      </c>
      <c r="R921" t="s">
        <v>28</v>
      </c>
      <c r="S921" t="s">
        <v>453</v>
      </c>
      <c r="T921" s="10" t="str">
        <f t="shared" si="14"/>
        <v>N3JZ</v>
      </c>
    </row>
    <row r="922" spans="1:20" x14ac:dyDescent="0.25">
      <c r="A922" t="s">
        <v>2670</v>
      </c>
      <c r="B922" t="s">
        <v>2827</v>
      </c>
      <c r="C922" t="s">
        <v>2828</v>
      </c>
      <c r="D922" t="s">
        <v>2829</v>
      </c>
      <c r="E922" t="s">
        <v>2830</v>
      </c>
      <c r="F922" t="s">
        <v>34</v>
      </c>
      <c r="G922" s="9">
        <v>42668</v>
      </c>
      <c r="H922" t="s">
        <v>20399</v>
      </c>
      <c r="I922" t="s">
        <v>27</v>
      </c>
      <c r="J922" t="s">
        <v>28</v>
      </c>
      <c r="K922" t="s">
        <v>27</v>
      </c>
      <c r="L922" t="s">
        <v>27</v>
      </c>
      <c r="M922" t="s">
        <v>28</v>
      </c>
      <c r="N922" t="s">
        <v>27</v>
      </c>
      <c r="O922">
        <v>0</v>
      </c>
      <c r="P922" s="3">
        <v>6.0000000000000001E-3</v>
      </c>
      <c r="Q922" s="3">
        <v>6.1999999999999998E-3</v>
      </c>
      <c r="R922" t="s">
        <v>28</v>
      </c>
      <c r="S922" t="s">
        <v>453</v>
      </c>
      <c r="T922" s="10" t="str">
        <f t="shared" si="14"/>
        <v>N3KA</v>
      </c>
    </row>
    <row r="923" spans="1:20" x14ac:dyDescent="0.25">
      <c r="A923" t="s">
        <v>2670</v>
      </c>
      <c r="B923" t="s">
        <v>2831</v>
      </c>
      <c r="C923" t="s">
        <v>2832</v>
      </c>
      <c r="D923" t="s">
        <v>24737</v>
      </c>
      <c r="E923" t="s">
        <v>2833</v>
      </c>
      <c r="F923" t="s">
        <v>26</v>
      </c>
      <c r="H923" t="s">
        <v>20400</v>
      </c>
      <c r="I923" t="s">
        <v>27</v>
      </c>
      <c r="J923" t="s">
        <v>28</v>
      </c>
      <c r="K923" t="s">
        <v>27</v>
      </c>
      <c r="L923" t="s">
        <v>28</v>
      </c>
      <c r="M923" t="s">
        <v>28</v>
      </c>
      <c r="N923" t="s">
        <v>27</v>
      </c>
      <c r="O923">
        <v>0</v>
      </c>
      <c r="P923" s="3">
        <v>1.4999999999999999E-2</v>
      </c>
      <c r="Q923" s="3">
        <v>1.5299999999999999E-2</v>
      </c>
      <c r="R923" t="s">
        <v>28</v>
      </c>
      <c r="S923" t="s">
        <v>453</v>
      </c>
      <c r="T923" s="10" t="str">
        <f t="shared" si="14"/>
        <v>BG48</v>
      </c>
    </row>
    <row r="924" spans="1:20" x14ac:dyDescent="0.25">
      <c r="A924" t="s">
        <v>2670</v>
      </c>
      <c r="B924" t="s">
        <v>2834</v>
      </c>
      <c r="C924" t="s">
        <v>2835</v>
      </c>
      <c r="D924" t="s">
        <v>24738</v>
      </c>
      <c r="E924" t="s">
        <v>2836</v>
      </c>
      <c r="F924" t="s">
        <v>26</v>
      </c>
      <c r="G924" s="9">
        <v>41486</v>
      </c>
      <c r="H924" t="s">
        <v>20399</v>
      </c>
      <c r="I924" t="s">
        <v>27</v>
      </c>
      <c r="J924" t="s">
        <v>28</v>
      </c>
      <c r="K924" t="s">
        <v>27</v>
      </c>
      <c r="L924" t="s">
        <v>27</v>
      </c>
      <c r="M924" t="s">
        <v>28</v>
      </c>
      <c r="N924" t="s">
        <v>27</v>
      </c>
      <c r="O924">
        <v>0</v>
      </c>
      <c r="P924" s="3">
        <v>6.0000000000000001E-3</v>
      </c>
      <c r="Q924" s="3">
        <v>6.1999999999999998E-3</v>
      </c>
      <c r="R924" t="s">
        <v>28</v>
      </c>
      <c r="S924" t="s">
        <v>453</v>
      </c>
      <c r="T924" s="10" t="str">
        <f t="shared" si="14"/>
        <v>BG51</v>
      </c>
    </row>
    <row r="925" spans="1:20" x14ac:dyDescent="0.25">
      <c r="A925" t="s">
        <v>2670</v>
      </c>
      <c r="B925" t="s">
        <v>2837</v>
      </c>
      <c r="C925" t="s">
        <v>2838</v>
      </c>
      <c r="D925" t="s">
        <v>24739</v>
      </c>
      <c r="E925" t="s">
        <v>2839</v>
      </c>
      <c r="F925" t="s">
        <v>34</v>
      </c>
      <c r="G925" s="9">
        <v>41898</v>
      </c>
      <c r="H925" t="s">
        <v>20399</v>
      </c>
      <c r="I925" t="s">
        <v>27</v>
      </c>
      <c r="J925" t="s">
        <v>28</v>
      </c>
      <c r="K925" t="s">
        <v>27</v>
      </c>
      <c r="L925" t="s">
        <v>27</v>
      </c>
      <c r="M925" t="s">
        <v>28</v>
      </c>
      <c r="N925" t="s">
        <v>27</v>
      </c>
      <c r="O925">
        <v>0</v>
      </c>
      <c r="P925" s="3">
        <v>6.0000000000000001E-3</v>
      </c>
      <c r="Q925" s="3">
        <v>6.1999999999999998E-3</v>
      </c>
      <c r="R925" t="s">
        <v>28</v>
      </c>
      <c r="S925" t="s">
        <v>453</v>
      </c>
      <c r="T925" s="10" t="str">
        <f t="shared" si="14"/>
        <v>BG06</v>
      </c>
    </row>
    <row r="926" spans="1:20" x14ac:dyDescent="0.25">
      <c r="A926" t="s">
        <v>2670</v>
      </c>
      <c r="B926" t="s">
        <v>2840</v>
      </c>
      <c r="C926" t="s">
        <v>2841</v>
      </c>
      <c r="D926" t="s">
        <v>2842</v>
      </c>
      <c r="E926" t="s">
        <v>2843</v>
      </c>
      <c r="F926" t="s">
        <v>26</v>
      </c>
      <c r="G926" s="9">
        <v>44098</v>
      </c>
      <c r="H926" t="s">
        <v>20399</v>
      </c>
      <c r="I926" t="s">
        <v>27</v>
      </c>
      <c r="J926" t="s">
        <v>28</v>
      </c>
      <c r="K926" t="s">
        <v>27</v>
      </c>
      <c r="L926" t="s">
        <v>27</v>
      </c>
      <c r="M926" t="s">
        <v>28</v>
      </c>
      <c r="N926" t="s">
        <v>27</v>
      </c>
      <c r="O926">
        <v>0</v>
      </c>
      <c r="P926" s="3">
        <v>6.1999999999999998E-3</v>
      </c>
      <c r="Q926" s="3">
        <v>6.4000000000000003E-3</v>
      </c>
      <c r="R926" t="s">
        <v>28</v>
      </c>
      <c r="S926" t="s">
        <v>416</v>
      </c>
      <c r="T926" s="10" t="str">
        <f t="shared" si="14"/>
        <v>ND7W</v>
      </c>
    </row>
    <row r="927" spans="1:20" x14ac:dyDescent="0.25">
      <c r="A927" t="s">
        <v>2670</v>
      </c>
      <c r="B927" t="s">
        <v>2844</v>
      </c>
      <c r="C927" t="s">
        <v>2845</v>
      </c>
      <c r="D927" t="s">
        <v>24740</v>
      </c>
      <c r="E927" t="s">
        <v>2846</v>
      </c>
      <c r="F927" t="s">
        <v>26</v>
      </c>
      <c r="H927" t="s">
        <v>20400</v>
      </c>
      <c r="I927" t="s">
        <v>27</v>
      </c>
      <c r="J927" t="s">
        <v>28</v>
      </c>
      <c r="K927" t="s">
        <v>27</v>
      </c>
      <c r="L927" t="s">
        <v>28</v>
      </c>
      <c r="M927" t="s">
        <v>28</v>
      </c>
      <c r="N927" t="s">
        <v>27</v>
      </c>
      <c r="O927">
        <v>0</v>
      </c>
      <c r="P927" s="3">
        <v>1.4999999999999999E-2</v>
      </c>
      <c r="Q927" s="3">
        <v>1.5299999999999999E-2</v>
      </c>
      <c r="R927" t="s">
        <v>28</v>
      </c>
      <c r="S927" t="s">
        <v>81</v>
      </c>
      <c r="T927" s="10" t="str">
        <f t="shared" si="14"/>
        <v>BG78</v>
      </c>
    </row>
    <row r="928" spans="1:20" x14ac:dyDescent="0.25">
      <c r="A928" t="s">
        <v>2670</v>
      </c>
      <c r="B928" t="s">
        <v>2847</v>
      </c>
      <c r="C928" t="s">
        <v>2848</v>
      </c>
      <c r="D928" t="s">
        <v>24741</v>
      </c>
      <c r="E928" t="s">
        <v>2849</v>
      </c>
      <c r="F928" t="s">
        <v>34</v>
      </c>
      <c r="H928" t="s">
        <v>20400</v>
      </c>
      <c r="I928" t="s">
        <v>27</v>
      </c>
      <c r="J928" t="s">
        <v>28</v>
      </c>
      <c r="K928" t="s">
        <v>27</v>
      </c>
      <c r="L928" t="s">
        <v>28</v>
      </c>
      <c r="M928" t="s">
        <v>28</v>
      </c>
      <c r="N928" t="s">
        <v>27</v>
      </c>
      <c r="O928">
        <v>0</v>
      </c>
      <c r="P928" s="3">
        <v>1.4999999999999999E-2</v>
      </c>
      <c r="Q928" s="3">
        <v>1.5299999999999999E-2</v>
      </c>
      <c r="R928" t="s">
        <v>28</v>
      </c>
      <c r="S928" t="s">
        <v>81</v>
      </c>
      <c r="T928" s="10" t="str">
        <f t="shared" si="14"/>
        <v>BG13</v>
      </c>
    </row>
    <row r="929" spans="1:20" x14ac:dyDescent="0.25">
      <c r="A929" t="s">
        <v>2670</v>
      </c>
      <c r="B929" t="s">
        <v>2850</v>
      </c>
      <c r="C929" t="s">
        <v>2851</v>
      </c>
      <c r="D929" t="s">
        <v>24742</v>
      </c>
      <c r="E929" t="s">
        <v>2852</v>
      </c>
      <c r="F929" t="s">
        <v>26</v>
      </c>
      <c r="G929" s="9">
        <v>41397</v>
      </c>
      <c r="H929" t="s">
        <v>20399</v>
      </c>
      <c r="I929" t="s">
        <v>27</v>
      </c>
      <c r="J929" t="s">
        <v>28</v>
      </c>
      <c r="K929" t="s">
        <v>27</v>
      </c>
      <c r="L929" t="s">
        <v>27</v>
      </c>
      <c r="M929" t="s">
        <v>28</v>
      </c>
      <c r="N929" t="s">
        <v>27</v>
      </c>
      <c r="O929">
        <v>0</v>
      </c>
      <c r="P929" s="3">
        <v>4.0000000000000001E-3</v>
      </c>
      <c r="Q929" s="3">
        <v>4.3E-3</v>
      </c>
      <c r="R929" t="s">
        <v>28</v>
      </c>
      <c r="S929" t="s">
        <v>81</v>
      </c>
      <c r="T929" s="10" t="str">
        <f t="shared" si="14"/>
        <v>BG79</v>
      </c>
    </row>
    <row r="930" spans="1:20" x14ac:dyDescent="0.25">
      <c r="A930" t="s">
        <v>2670</v>
      </c>
      <c r="B930" t="s">
        <v>2853</v>
      </c>
      <c r="C930" t="s">
        <v>2854</v>
      </c>
      <c r="D930" t="s">
        <v>24743</v>
      </c>
      <c r="E930" t="s">
        <v>2855</v>
      </c>
      <c r="F930" t="s">
        <v>34</v>
      </c>
      <c r="G930" s="9">
        <v>41486</v>
      </c>
      <c r="H930" t="s">
        <v>20399</v>
      </c>
      <c r="I930" t="s">
        <v>27</v>
      </c>
      <c r="J930" t="s">
        <v>28</v>
      </c>
      <c r="K930" t="s">
        <v>27</v>
      </c>
      <c r="L930" t="s">
        <v>27</v>
      </c>
      <c r="M930" t="s">
        <v>28</v>
      </c>
      <c r="N930" t="s">
        <v>27</v>
      </c>
      <c r="O930">
        <v>0</v>
      </c>
      <c r="P930" s="3">
        <v>4.0000000000000001E-3</v>
      </c>
      <c r="Q930" s="3">
        <v>4.3E-3</v>
      </c>
      <c r="R930" t="s">
        <v>28</v>
      </c>
      <c r="S930" t="s">
        <v>81</v>
      </c>
      <c r="T930" s="10" t="str">
        <f t="shared" si="14"/>
        <v>BG80</v>
      </c>
    </row>
    <row r="931" spans="1:20" x14ac:dyDescent="0.25">
      <c r="A931" t="s">
        <v>2670</v>
      </c>
      <c r="B931" t="s">
        <v>2859</v>
      </c>
      <c r="C931" t="s">
        <v>2860</v>
      </c>
      <c r="D931" t="s">
        <v>24744</v>
      </c>
      <c r="E931" t="s">
        <v>2861</v>
      </c>
      <c r="F931" t="s">
        <v>26</v>
      </c>
      <c r="H931" t="s">
        <v>20400</v>
      </c>
      <c r="I931" t="s">
        <v>27</v>
      </c>
      <c r="J931" t="s">
        <v>28</v>
      </c>
      <c r="K931" t="s">
        <v>27</v>
      </c>
      <c r="L931" t="s">
        <v>27</v>
      </c>
      <c r="M931" t="s">
        <v>28</v>
      </c>
      <c r="N931" t="s">
        <v>27</v>
      </c>
      <c r="O931">
        <v>0</v>
      </c>
      <c r="P931" s="3">
        <v>1.4999999999999999E-2</v>
      </c>
      <c r="Q931" s="3">
        <v>1.61E-2</v>
      </c>
      <c r="R931" t="s">
        <v>28</v>
      </c>
      <c r="S931" t="s">
        <v>281</v>
      </c>
      <c r="T931" s="10" t="str">
        <f t="shared" si="14"/>
        <v>BG67</v>
      </c>
    </row>
    <row r="932" spans="1:20" x14ac:dyDescent="0.25">
      <c r="A932" t="s">
        <v>2670</v>
      </c>
      <c r="B932" t="s">
        <v>2862</v>
      </c>
      <c r="C932" t="s">
        <v>2863</v>
      </c>
      <c r="D932" t="s">
        <v>24745</v>
      </c>
      <c r="E932" t="s">
        <v>2864</v>
      </c>
      <c r="F932" t="s">
        <v>26</v>
      </c>
      <c r="G932" s="9">
        <v>41486</v>
      </c>
      <c r="H932" t="s">
        <v>20399</v>
      </c>
      <c r="I932" t="s">
        <v>27</v>
      </c>
      <c r="J932" t="s">
        <v>28</v>
      </c>
      <c r="K932" t="s">
        <v>27</v>
      </c>
      <c r="L932" t="s">
        <v>27</v>
      </c>
      <c r="M932" t="s">
        <v>28</v>
      </c>
      <c r="N932" t="s">
        <v>27</v>
      </c>
      <c r="O932">
        <v>0</v>
      </c>
      <c r="P932" s="3">
        <v>6.4999999999999997E-3</v>
      </c>
      <c r="Q932" s="3">
        <v>7.4999999999999997E-3</v>
      </c>
      <c r="R932" t="s">
        <v>28</v>
      </c>
      <c r="S932" t="s">
        <v>281</v>
      </c>
      <c r="T932" s="10" t="str">
        <f t="shared" si="14"/>
        <v>BE80</v>
      </c>
    </row>
    <row r="933" spans="1:20" x14ac:dyDescent="0.25">
      <c r="A933" t="s">
        <v>2670</v>
      </c>
      <c r="B933" t="s">
        <v>2865</v>
      </c>
      <c r="C933" t="s">
        <v>2866</v>
      </c>
      <c r="D933" t="s">
        <v>24746</v>
      </c>
      <c r="E933" t="s">
        <v>2867</v>
      </c>
      <c r="F933" t="s">
        <v>34</v>
      </c>
      <c r="G933" s="9">
        <v>42233</v>
      </c>
      <c r="H933" t="s">
        <v>20399</v>
      </c>
      <c r="I933" t="s">
        <v>27</v>
      </c>
      <c r="J933" t="s">
        <v>28</v>
      </c>
      <c r="K933" t="s">
        <v>27</v>
      </c>
      <c r="L933" t="s">
        <v>27</v>
      </c>
      <c r="M933" t="s">
        <v>28</v>
      </c>
      <c r="N933" t="s">
        <v>27</v>
      </c>
      <c r="O933">
        <v>0</v>
      </c>
      <c r="P933" s="3">
        <v>6.4999999999999997E-3</v>
      </c>
      <c r="Q933" s="3">
        <v>7.4999999999999997E-3</v>
      </c>
      <c r="R933" t="s">
        <v>28</v>
      </c>
      <c r="S933" t="s">
        <v>281</v>
      </c>
      <c r="T933" s="10" t="str">
        <f t="shared" si="14"/>
        <v>BG62</v>
      </c>
    </row>
    <row r="934" spans="1:20" x14ac:dyDescent="0.25">
      <c r="A934" t="s">
        <v>2670</v>
      </c>
      <c r="B934" t="s">
        <v>2868</v>
      </c>
      <c r="C934" t="s">
        <v>2869</v>
      </c>
      <c r="D934" t="s">
        <v>2870</v>
      </c>
      <c r="E934" t="s">
        <v>2871</v>
      </c>
      <c r="F934" t="s">
        <v>26</v>
      </c>
      <c r="G934" s="9">
        <v>43172</v>
      </c>
      <c r="H934" t="s">
        <v>20399</v>
      </c>
      <c r="I934" t="s">
        <v>27</v>
      </c>
      <c r="J934" t="s">
        <v>28</v>
      </c>
      <c r="K934" t="s">
        <v>27</v>
      </c>
      <c r="L934" t="s">
        <v>27</v>
      </c>
      <c r="M934" t="s">
        <v>28</v>
      </c>
      <c r="N934" t="s">
        <v>27</v>
      </c>
      <c r="O934">
        <v>0</v>
      </c>
      <c r="P934" s="3">
        <v>5.0000000000000001E-3</v>
      </c>
      <c r="Q934" s="3">
        <v>5.3E-3</v>
      </c>
      <c r="R934" t="s">
        <v>28</v>
      </c>
      <c r="S934" t="s">
        <v>416</v>
      </c>
      <c r="T934" s="10" t="str">
        <f t="shared" si="14"/>
        <v>NGPB</v>
      </c>
    </row>
    <row r="935" spans="1:20" x14ac:dyDescent="0.25">
      <c r="A935" t="s">
        <v>2670</v>
      </c>
      <c r="B935" t="s">
        <v>2872</v>
      </c>
      <c r="C935" t="s">
        <v>2873</v>
      </c>
      <c r="D935" t="s">
        <v>2874</v>
      </c>
      <c r="E935" t="s">
        <v>2875</v>
      </c>
      <c r="F935" t="s">
        <v>34</v>
      </c>
      <c r="G935" s="9">
        <v>43172</v>
      </c>
      <c r="H935" t="s">
        <v>20399</v>
      </c>
      <c r="I935" t="s">
        <v>27</v>
      </c>
      <c r="J935" t="s">
        <v>28</v>
      </c>
      <c r="K935" t="s">
        <v>27</v>
      </c>
      <c r="L935" t="s">
        <v>27</v>
      </c>
      <c r="M935" t="s">
        <v>28</v>
      </c>
      <c r="N935" t="s">
        <v>27</v>
      </c>
      <c r="O935">
        <v>0</v>
      </c>
      <c r="P935" s="3">
        <v>5.0000000000000001E-3</v>
      </c>
      <c r="Q935" s="3">
        <v>5.3E-3</v>
      </c>
      <c r="R935" t="s">
        <v>28</v>
      </c>
      <c r="S935" t="s">
        <v>416</v>
      </c>
      <c r="T935" s="10" t="str">
        <f t="shared" si="14"/>
        <v>NGPC</v>
      </c>
    </row>
    <row r="936" spans="1:20" x14ac:dyDescent="0.25">
      <c r="A936" t="s">
        <v>2670</v>
      </c>
      <c r="B936" t="s">
        <v>2876</v>
      </c>
      <c r="C936" t="s">
        <v>2877</v>
      </c>
      <c r="D936" t="s">
        <v>2878</v>
      </c>
      <c r="E936" t="s">
        <v>2879</v>
      </c>
      <c r="F936" t="s">
        <v>26</v>
      </c>
      <c r="G936" s="9">
        <v>44145</v>
      </c>
      <c r="H936" t="s">
        <v>20399</v>
      </c>
      <c r="I936" t="s">
        <v>27</v>
      </c>
      <c r="J936" t="s">
        <v>28</v>
      </c>
      <c r="K936" t="s">
        <v>27</v>
      </c>
      <c r="L936" t="s">
        <v>27</v>
      </c>
      <c r="M936" t="s">
        <v>28</v>
      </c>
      <c r="N936" t="s">
        <v>27</v>
      </c>
      <c r="O936">
        <v>0</v>
      </c>
      <c r="P936" s="3">
        <v>5.0000000000000001E-3</v>
      </c>
      <c r="Q936" s="3">
        <v>5.3E-3</v>
      </c>
      <c r="R936" t="s">
        <v>28</v>
      </c>
      <c r="S936" t="s">
        <v>623</v>
      </c>
      <c r="T936" s="10" t="str">
        <f t="shared" si="14"/>
        <v>PIBE</v>
      </c>
    </row>
    <row r="937" spans="1:20" x14ac:dyDescent="0.25">
      <c r="A937" t="s">
        <v>2670</v>
      </c>
      <c r="B937" t="s">
        <v>2880</v>
      </c>
      <c r="C937" t="s">
        <v>2881</v>
      </c>
      <c r="D937" t="s">
        <v>2882</v>
      </c>
      <c r="E937" t="s">
        <v>2883</v>
      </c>
      <c r="F937" t="s">
        <v>34</v>
      </c>
      <c r="H937" t="s">
        <v>20399</v>
      </c>
      <c r="I937" t="s">
        <v>27</v>
      </c>
      <c r="J937" t="s">
        <v>28</v>
      </c>
      <c r="K937" t="s">
        <v>27</v>
      </c>
      <c r="L937" t="s">
        <v>27</v>
      </c>
      <c r="M937" t="s">
        <v>28</v>
      </c>
      <c r="N937" t="s">
        <v>27</v>
      </c>
      <c r="O937">
        <v>0</v>
      </c>
      <c r="P937" s="3">
        <v>5.0000000000000001E-3</v>
      </c>
      <c r="Q937" s="3">
        <v>5.3E-3</v>
      </c>
      <c r="S937" t="s">
        <v>623</v>
      </c>
      <c r="T937" s="10" t="str">
        <f t="shared" si="14"/>
        <v>PIBF</v>
      </c>
    </row>
    <row r="938" spans="1:20" x14ac:dyDescent="0.25">
      <c r="A938" t="s">
        <v>2670</v>
      </c>
      <c r="B938" t="s">
        <v>2884</v>
      </c>
      <c r="C938" t="s">
        <v>2885</v>
      </c>
      <c r="D938" t="s">
        <v>24747</v>
      </c>
      <c r="E938" t="s">
        <v>2886</v>
      </c>
      <c r="F938" t="s">
        <v>26</v>
      </c>
      <c r="H938" t="s">
        <v>20400</v>
      </c>
      <c r="I938" t="s">
        <v>27</v>
      </c>
      <c r="J938" t="s">
        <v>28</v>
      </c>
      <c r="K938" t="s">
        <v>27</v>
      </c>
      <c r="L938" t="s">
        <v>27</v>
      </c>
      <c r="M938" t="s">
        <v>28</v>
      </c>
      <c r="N938" t="s">
        <v>27</v>
      </c>
      <c r="O938">
        <v>0</v>
      </c>
      <c r="P938" s="3">
        <v>0.01</v>
      </c>
      <c r="Q938" s="3">
        <v>1.0200000000000001E-2</v>
      </c>
      <c r="R938" t="s">
        <v>28</v>
      </c>
      <c r="S938" t="s">
        <v>494</v>
      </c>
      <c r="T938" s="10" t="str">
        <f t="shared" si="14"/>
        <v>BE81</v>
      </c>
    </row>
    <row r="939" spans="1:20" x14ac:dyDescent="0.25">
      <c r="A939" t="s">
        <v>2670</v>
      </c>
      <c r="B939" t="s">
        <v>2887</v>
      </c>
      <c r="C939" t="s">
        <v>2888</v>
      </c>
      <c r="D939" t="s">
        <v>24748</v>
      </c>
      <c r="E939" t="s">
        <v>2889</v>
      </c>
      <c r="F939" t="s">
        <v>34</v>
      </c>
      <c r="H939" t="s">
        <v>20400</v>
      </c>
      <c r="I939" t="s">
        <v>27</v>
      </c>
      <c r="J939" t="s">
        <v>28</v>
      </c>
      <c r="K939" t="s">
        <v>27</v>
      </c>
      <c r="L939" t="s">
        <v>27</v>
      </c>
      <c r="M939" t="s">
        <v>28</v>
      </c>
      <c r="N939" t="s">
        <v>27</v>
      </c>
      <c r="O939">
        <v>0</v>
      </c>
      <c r="P939" s="3">
        <v>0.01</v>
      </c>
      <c r="Q939" s="3">
        <v>1.03E-2</v>
      </c>
      <c r="R939" t="s">
        <v>28</v>
      </c>
      <c r="S939" t="s">
        <v>494</v>
      </c>
      <c r="T939" s="10" t="str">
        <f t="shared" si="14"/>
        <v>BG12</v>
      </c>
    </row>
    <row r="940" spans="1:20" x14ac:dyDescent="0.25">
      <c r="A940" t="s">
        <v>2670</v>
      </c>
      <c r="B940" t="s">
        <v>2890</v>
      </c>
      <c r="C940" t="s">
        <v>2891</v>
      </c>
      <c r="D940" t="s">
        <v>24749</v>
      </c>
      <c r="E940" t="s">
        <v>2892</v>
      </c>
      <c r="F940" t="s">
        <v>26</v>
      </c>
      <c r="G940" s="9">
        <v>41397</v>
      </c>
      <c r="H940" t="s">
        <v>20399</v>
      </c>
      <c r="I940" t="s">
        <v>27</v>
      </c>
      <c r="J940" t="s">
        <v>28</v>
      </c>
      <c r="K940" t="s">
        <v>27</v>
      </c>
      <c r="L940" t="s">
        <v>27</v>
      </c>
      <c r="M940" t="s">
        <v>28</v>
      </c>
      <c r="N940" t="s">
        <v>27</v>
      </c>
      <c r="O940">
        <v>0</v>
      </c>
      <c r="P940" s="3">
        <v>5.0000000000000001E-3</v>
      </c>
      <c r="Q940" s="3">
        <v>5.1999999999999998E-3</v>
      </c>
      <c r="R940" t="s">
        <v>28</v>
      </c>
      <c r="S940" t="s">
        <v>494</v>
      </c>
      <c r="T940" s="10" t="str">
        <f t="shared" si="14"/>
        <v>BE87</v>
      </c>
    </row>
    <row r="941" spans="1:20" x14ac:dyDescent="0.25">
      <c r="A941" t="s">
        <v>2670</v>
      </c>
      <c r="B941" t="s">
        <v>2893</v>
      </c>
      <c r="C941" t="s">
        <v>2894</v>
      </c>
      <c r="D941" t="s">
        <v>24750</v>
      </c>
      <c r="E941" t="s">
        <v>2895</v>
      </c>
      <c r="F941" t="s">
        <v>34</v>
      </c>
      <c r="G941" s="9">
        <v>41397</v>
      </c>
      <c r="H941" t="s">
        <v>20399</v>
      </c>
      <c r="I941" t="s">
        <v>27</v>
      </c>
      <c r="J941" t="s">
        <v>28</v>
      </c>
      <c r="K941" t="s">
        <v>27</v>
      </c>
      <c r="L941" t="s">
        <v>27</v>
      </c>
      <c r="M941" t="s">
        <v>28</v>
      </c>
      <c r="N941" t="s">
        <v>27</v>
      </c>
      <c r="O941">
        <v>0</v>
      </c>
      <c r="P941" s="3">
        <v>5.0000000000000001E-3</v>
      </c>
      <c r="Q941" s="3">
        <v>5.1999999999999998E-3</v>
      </c>
      <c r="R941" t="s">
        <v>28</v>
      </c>
      <c r="S941" t="s">
        <v>494</v>
      </c>
      <c r="T941" s="10" t="str">
        <f t="shared" si="14"/>
        <v>BG73</v>
      </c>
    </row>
    <row r="942" spans="1:20" x14ac:dyDescent="0.25">
      <c r="A942" t="s">
        <v>2670</v>
      </c>
      <c r="B942" t="s">
        <v>20437</v>
      </c>
      <c r="C942" t="s">
        <v>20438</v>
      </c>
      <c r="D942" t="s">
        <v>20439</v>
      </c>
      <c r="E942" t="s">
        <v>20440</v>
      </c>
      <c r="F942" t="s">
        <v>26</v>
      </c>
      <c r="G942" s="9">
        <v>44959</v>
      </c>
      <c r="H942" t="s">
        <v>20399</v>
      </c>
      <c r="I942" t="s">
        <v>27</v>
      </c>
      <c r="J942" t="s">
        <v>28</v>
      </c>
      <c r="K942" t="s">
        <v>27</v>
      </c>
      <c r="L942" t="s">
        <v>27</v>
      </c>
      <c r="M942" t="s">
        <v>28</v>
      </c>
      <c r="N942" t="s">
        <v>27</v>
      </c>
      <c r="O942">
        <v>0</v>
      </c>
      <c r="P942" s="3">
        <v>3.5000000000000001E-3</v>
      </c>
      <c r="Q942" s="3">
        <v>3.8E-3</v>
      </c>
      <c r="S942" t="s">
        <v>494</v>
      </c>
      <c r="T942" s="10" t="str">
        <f t="shared" si="14"/>
        <v>MSYY</v>
      </c>
    </row>
    <row r="943" spans="1:20" x14ac:dyDescent="0.25">
      <c r="A943" t="s">
        <v>2670</v>
      </c>
      <c r="B943" t="s">
        <v>21487</v>
      </c>
      <c r="C943" t="s">
        <v>2856</v>
      </c>
      <c r="D943" t="s">
        <v>2857</v>
      </c>
      <c r="E943" t="s">
        <v>2858</v>
      </c>
      <c r="F943" t="s">
        <v>34</v>
      </c>
      <c r="G943" s="9">
        <v>44272</v>
      </c>
      <c r="H943" t="s">
        <v>20399</v>
      </c>
      <c r="I943" t="s">
        <v>27</v>
      </c>
      <c r="J943" t="s">
        <v>28</v>
      </c>
      <c r="K943" t="s">
        <v>27</v>
      </c>
      <c r="L943" t="s">
        <v>27</v>
      </c>
      <c r="M943" t="s">
        <v>28</v>
      </c>
      <c r="N943" t="s">
        <v>27</v>
      </c>
      <c r="O943">
        <v>0</v>
      </c>
      <c r="P943" s="3">
        <v>5.0000000000000001E-3</v>
      </c>
      <c r="Q943" s="3">
        <v>6.6E-3</v>
      </c>
      <c r="R943" t="s">
        <v>28</v>
      </c>
      <c r="S943" t="s">
        <v>81</v>
      </c>
      <c r="T943" s="10" t="str">
        <f t="shared" si="14"/>
        <v>OXYU</v>
      </c>
    </row>
    <row r="944" spans="1:20" x14ac:dyDescent="0.25">
      <c r="A944" t="s">
        <v>2670</v>
      </c>
      <c r="B944" t="s">
        <v>21488</v>
      </c>
      <c r="C944" t="s">
        <v>2767</v>
      </c>
      <c r="D944" t="s">
        <v>2768</v>
      </c>
      <c r="E944" t="s">
        <v>2769</v>
      </c>
      <c r="F944" t="s">
        <v>26</v>
      </c>
      <c r="G944" s="9">
        <v>42949</v>
      </c>
      <c r="H944" t="s">
        <v>20399</v>
      </c>
      <c r="I944" t="s">
        <v>27</v>
      </c>
      <c r="J944" t="s">
        <v>28</v>
      </c>
      <c r="K944" t="s">
        <v>27</v>
      </c>
      <c r="L944" t="s">
        <v>27</v>
      </c>
      <c r="M944" t="s">
        <v>28</v>
      </c>
      <c r="N944" t="s">
        <v>27</v>
      </c>
      <c r="O944">
        <v>0</v>
      </c>
      <c r="P944" s="3">
        <v>5.0000000000000001E-3</v>
      </c>
      <c r="Q944" s="3">
        <v>5.3E-3</v>
      </c>
      <c r="R944" t="s">
        <v>28</v>
      </c>
      <c r="S944" t="s">
        <v>416</v>
      </c>
      <c r="T944" s="10" t="str">
        <f t="shared" si="14"/>
        <v>MUQZ</v>
      </c>
    </row>
    <row r="945" spans="1:20" x14ac:dyDescent="0.25">
      <c r="A945" t="s">
        <v>2670</v>
      </c>
      <c r="B945" t="s">
        <v>21489</v>
      </c>
      <c r="C945" t="s">
        <v>2770</v>
      </c>
      <c r="D945" t="s">
        <v>2771</v>
      </c>
      <c r="E945" t="s">
        <v>2772</v>
      </c>
      <c r="F945" t="s">
        <v>34</v>
      </c>
      <c r="G945" s="9">
        <v>44491</v>
      </c>
      <c r="H945" t="s">
        <v>20399</v>
      </c>
      <c r="I945" t="s">
        <v>27</v>
      </c>
      <c r="J945" t="s">
        <v>28</v>
      </c>
      <c r="K945" t="s">
        <v>27</v>
      </c>
      <c r="L945" t="s">
        <v>27</v>
      </c>
      <c r="M945" t="s">
        <v>28</v>
      </c>
      <c r="N945" t="s">
        <v>27</v>
      </c>
      <c r="O945">
        <v>0</v>
      </c>
      <c r="P945" s="3">
        <v>5.0000000000000001E-3</v>
      </c>
      <c r="Q945" s="3">
        <v>5.3E-3</v>
      </c>
      <c r="R945" t="s">
        <v>28</v>
      </c>
      <c r="S945" t="s">
        <v>416</v>
      </c>
      <c r="T945" s="10" t="str">
        <f t="shared" si="14"/>
        <v>OSXS</v>
      </c>
    </row>
    <row r="946" spans="1:20" x14ac:dyDescent="0.25">
      <c r="A946" t="s">
        <v>2670</v>
      </c>
      <c r="B946" t="s">
        <v>2896</v>
      </c>
      <c r="C946" t="s">
        <v>2897</v>
      </c>
      <c r="D946" t="s">
        <v>24751</v>
      </c>
      <c r="E946" t="s">
        <v>2898</v>
      </c>
      <c r="F946" t="s">
        <v>26</v>
      </c>
      <c r="H946" t="s">
        <v>20400</v>
      </c>
      <c r="I946" t="s">
        <v>27</v>
      </c>
      <c r="J946" t="s">
        <v>28</v>
      </c>
      <c r="K946" t="s">
        <v>27</v>
      </c>
      <c r="L946" t="s">
        <v>27</v>
      </c>
      <c r="M946" t="s">
        <v>28</v>
      </c>
      <c r="N946" t="s">
        <v>27</v>
      </c>
      <c r="O946">
        <v>0</v>
      </c>
      <c r="P946" s="3">
        <v>1.32E-2</v>
      </c>
      <c r="Q946" s="3">
        <v>1.34E-2</v>
      </c>
      <c r="R946" t="s">
        <v>28</v>
      </c>
      <c r="S946" t="s">
        <v>558</v>
      </c>
      <c r="T946" s="10" t="str">
        <f t="shared" si="14"/>
        <v>BG29</v>
      </c>
    </row>
    <row r="947" spans="1:20" x14ac:dyDescent="0.25">
      <c r="A947" t="s">
        <v>2670</v>
      </c>
      <c r="B947" t="s">
        <v>2899</v>
      </c>
      <c r="C947" t="s">
        <v>2900</v>
      </c>
      <c r="D947" t="s">
        <v>24752</v>
      </c>
      <c r="E947" t="s">
        <v>2901</v>
      </c>
      <c r="F947" t="s">
        <v>34</v>
      </c>
      <c r="H947" t="s">
        <v>20400</v>
      </c>
      <c r="I947" t="s">
        <v>27</v>
      </c>
      <c r="J947" t="s">
        <v>28</v>
      </c>
      <c r="K947" t="s">
        <v>27</v>
      </c>
      <c r="L947" t="s">
        <v>27</v>
      </c>
      <c r="M947" t="s">
        <v>28</v>
      </c>
      <c r="N947" t="s">
        <v>27</v>
      </c>
      <c r="O947">
        <v>0</v>
      </c>
      <c r="P947" s="3">
        <v>1.32E-2</v>
      </c>
      <c r="Q947" s="3">
        <v>1.34E-2</v>
      </c>
      <c r="R947" t="s">
        <v>28</v>
      </c>
      <c r="S947" t="s">
        <v>558</v>
      </c>
      <c r="T947" s="10" t="str">
        <f t="shared" si="14"/>
        <v>BG30</v>
      </c>
    </row>
    <row r="948" spans="1:20" x14ac:dyDescent="0.25">
      <c r="A948" t="s">
        <v>2670</v>
      </c>
      <c r="B948" t="s">
        <v>2902</v>
      </c>
      <c r="C948" t="s">
        <v>2903</v>
      </c>
      <c r="D948" t="s">
        <v>24753</v>
      </c>
      <c r="E948" t="s">
        <v>2904</v>
      </c>
      <c r="F948" t="s">
        <v>26</v>
      </c>
      <c r="G948" s="9">
        <v>41486</v>
      </c>
      <c r="H948" t="s">
        <v>20399</v>
      </c>
      <c r="I948" t="s">
        <v>27</v>
      </c>
      <c r="J948" t="s">
        <v>28</v>
      </c>
      <c r="K948" t="s">
        <v>27</v>
      </c>
      <c r="L948" t="s">
        <v>27</v>
      </c>
      <c r="M948" t="s">
        <v>28</v>
      </c>
      <c r="N948" t="s">
        <v>27</v>
      </c>
      <c r="O948">
        <v>0</v>
      </c>
      <c r="P948" s="3">
        <v>4.7000000000000002E-3</v>
      </c>
      <c r="Q948" s="3">
        <v>4.8999999999999998E-3</v>
      </c>
      <c r="R948" t="s">
        <v>28</v>
      </c>
      <c r="S948" t="s">
        <v>558</v>
      </c>
      <c r="T948" s="10" t="str">
        <f t="shared" si="14"/>
        <v>BG09</v>
      </c>
    </row>
    <row r="949" spans="1:20" x14ac:dyDescent="0.25">
      <c r="A949" t="s">
        <v>2670</v>
      </c>
      <c r="B949" t="s">
        <v>2905</v>
      </c>
      <c r="C949" t="s">
        <v>2906</v>
      </c>
      <c r="D949" t="s">
        <v>24754</v>
      </c>
      <c r="E949" t="s">
        <v>2907</v>
      </c>
      <c r="F949" t="s">
        <v>34</v>
      </c>
      <c r="G949" s="9">
        <v>41486</v>
      </c>
      <c r="H949" t="s">
        <v>20399</v>
      </c>
      <c r="I949" t="s">
        <v>27</v>
      </c>
      <c r="J949" t="s">
        <v>28</v>
      </c>
      <c r="K949" t="s">
        <v>27</v>
      </c>
      <c r="L949" t="s">
        <v>27</v>
      </c>
      <c r="M949" t="s">
        <v>28</v>
      </c>
      <c r="N949" t="s">
        <v>27</v>
      </c>
      <c r="O949">
        <v>0</v>
      </c>
      <c r="P949" s="3">
        <v>4.7000000000000002E-3</v>
      </c>
      <c r="Q949" s="3">
        <v>4.8999999999999998E-3</v>
      </c>
      <c r="R949" t="s">
        <v>28</v>
      </c>
      <c r="S949" t="s">
        <v>558</v>
      </c>
      <c r="T949" s="10" t="str">
        <f t="shared" si="14"/>
        <v>B113</v>
      </c>
    </row>
    <row r="950" spans="1:20" x14ac:dyDescent="0.25">
      <c r="A950" t="s">
        <v>2908</v>
      </c>
      <c r="B950" t="s">
        <v>2909</v>
      </c>
      <c r="C950" t="s">
        <v>2910</v>
      </c>
      <c r="D950" t="s">
        <v>2911</v>
      </c>
      <c r="E950" t="s">
        <v>2912</v>
      </c>
      <c r="F950" t="s">
        <v>26</v>
      </c>
      <c r="G950" s="9">
        <v>40527</v>
      </c>
      <c r="H950" t="s">
        <v>20400</v>
      </c>
      <c r="I950" t="s">
        <v>27</v>
      </c>
      <c r="J950" t="s">
        <v>28</v>
      </c>
      <c r="K950" t="s">
        <v>27</v>
      </c>
      <c r="L950" t="s">
        <v>27</v>
      </c>
      <c r="M950" t="s">
        <v>28</v>
      </c>
      <c r="N950" t="s">
        <v>27</v>
      </c>
      <c r="O950">
        <v>0</v>
      </c>
      <c r="P950" s="3">
        <v>6.4999999999999997E-3</v>
      </c>
      <c r="Q950" s="3">
        <v>7.4999999999999997E-3</v>
      </c>
      <c r="R950" t="s">
        <v>24530</v>
      </c>
      <c r="S950" t="s">
        <v>81</v>
      </c>
      <c r="T950" s="10" t="str">
        <f t="shared" si="14"/>
        <v>KLK5</v>
      </c>
    </row>
    <row r="951" spans="1:20" x14ac:dyDescent="0.25">
      <c r="A951" t="s">
        <v>2908</v>
      </c>
      <c r="B951" t="s">
        <v>2913</v>
      </c>
      <c r="C951" t="s">
        <v>2914</v>
      </c>
      <c r="D951" t="s">
        <v>2915</v>
      </c>
      <c r="E951" t="s">
        <v>2916</v>
      </c>
      <c r="F951" t="s">
        <v>26</v>
      </c>
      <c r="G951" s="9">
        <v>41557</v>
      </c>
      <c r="H951" t="s">
        <v>20399</v>
      </c>
      <c r="I951" t="s">
        <v>27</v>
      </c>
      <c r="J951" t="s">
        <v>28</v>
      </c>
      <c r="K951" t="s">
        <v>27</v>
      </c>
      <c r="L951" t="s">
        <v>27</v>
      </c>
      <c r="M951" t="s">
        <v>28</v>
      </c>
      <c r="N951" t="s">
        <v>27</v>
      </c>
      <c r="O951">
        <v>0</v>
      </c>
      <c r="P951" s="3">
        <v>3.5000000000000001E-3</v>
      </c>
      <c r="Q951" s="3">
        <v>4.4999999999999997E-3</v>
      </c>
      <c r="R951" t="s">
        <v>24530</v>
      </c>
      <c r="S951" t="s">
        <v>81</v>
      </c>
      <c r="T951" s="10" t="str">
        <f t="shared" si="14"/>
        <v>KLK8</v>
      </c>
    </row>
    <row r="952" spans="1:20" x14ac:dyDescent="0.25">
      <c r="A952" t="s">
        <v>2908</v>
      </c>
      <c r="B952" t="s">
        <v>2917</v>
      </c>
      <c r="C952" t="s">
        <v>2918</v>
      </c>
      <c r="D952" t="s">
        <v>2919</v>
      </c>
      <c r="E952" t="s">
        <v>2920</v>
      </c>
      <c r="F952" t="s">
        <v>26</v>
      </c>
      <c r="G952" s="9">
        <v>40527</v>
      </c>
      <c r="H952" t="s">
        <v>20400</v>
      </c>
      <c r="I952" t="s">
        <v>27</v>
      </c>
      <c r="J952" t="s">
        <v>28</v>
      </c>
      <c r="K952" t="s">
        <v>27</v>
      </c>
      <c r="L952" t="s">
        <v>27</v>
      </c>
      <c r="M952" t="s">
        <v>28</v>
      </c>
      <c r="N952" t="s">
        <v>27</v>
      </c>
      <c r="O952">
        <v>0</v>
      </c>
      <c r="P952" s="3">
        <v>6.4999999999999997E-3</v>
      </c>
      <c r="Q952" s="3">
        <v>7.4999999999999997E-3</v>
      </c>
      <c r="R952" t="s">
        <v>24530</v>
      </c>
      <c r="S952" t="s">
        <v>29</v>
      </c>
      <c r="T952" s="10" t="str">
        <f t="shared" si="14"/>
        <v>KLK9</v>
      </c>
    </row>
    <row r="953" spans="1:20" x14ac:dyDescent="0.25">
      <c r="A953" t="s">
        <v>2908</v>
      </c>
      <c r="B953" t="s">
        <v>2921</v>
      </c>
      <c r="C953" t="s">
        <v>2922</v>
      </c>
      <c r="D953" t="s">
        <v>2923</v>
      </c>
      <c r="E953" t="s">
        <v>2924</v>
      </c>
      <c r="F953" t="s">
        <v>26</v>
      </c>
      <c r="G953" s="9">
        <v>41557</v>
      </c>
      <c r="H953" t="s">
        <v>20399</v>
      </c>
      <c r="I953" t="s">
        <v>27</v>
      </c>
      <c r="J953" t="s">
        <v>28</v>
      </c>
      <c r="K953" t="s">
        <v>27</v>
      </c>
      <c r="L953" t="s">
        <v>27</v>
      </c>
      <c r="M953" t="s">
        <v>28</v>
      </c>
      <c r="N953" t="s">
        <v>27</v>
      </c>
      <c r="O953">
        <v>0</v>
      </c>
      <c r="P953" s="3">
        <v>3.5000000000000001E-3</v>
      </c>
      <c r="Q953" s="3">
        <v>4.4999999999999997E-3</v>
      </c>
      <c r="R953" t="s">
        <v>24530</v>
      </c>
      <c r="S953" t="s">
        <v>29</v>
      </c>
      <c r="T953" s="10" t="str">
        <f t="shared" si="14"/>
        <v>KLL2</v>
      </c>
    </row>
    <row r="954" spans="1:20" x14ac:dyDescent="0.25">
      <c r="A954" t="s">
        <v>2925</v>
      </c>
      <c r="B954" t="s">
        <v>2926</v>
      </c>
      <c r="C954" t="s">
        <v>2927</v>
      </c>
      <c r="D954" t="s">
        <v>2928</v>
      </c>
      <c r="E954" t="s">
        <v>2929</v>
      </c>
      <c r="F954" t="s">
        <v>34</v>
      </c>
      <c r="G954" s="9">
        <v>43227</v>
      </c>
      <c r="H954" t="s">
        <v>20399</v>
      </c>
      <c r="I954" t="s">
        <v>27</v>
      </c>
      <c r="J954" t="s">
        <v>28</v>
      </c>
      <c r="K954" t="s">
        <v>27</v>
      </c>
      <c r="L954" t="s">
        <v>27</v>
      </c>
      <c r="M954" t="s">
        <v>28</v>
      </c>
      <c r="N954" t="s">
        <v>27</v>
      </c>
      <c r="O954">
        <v>0</v>
      </c>
      <c r="P954" s="3">
        <v>1.2500000000000001E-2</v>
      </c>
      <c r="Q954" s="3">
        <v>2.1499999999999998E-2</v>
      </c>
      <c r="R954" t="s">
        <v>24530</v>
      </c>
      <c r="S954" t="s">
        <v>47</v>
      </c>
      <c r="T954" s="10" t="str">
        <f t="shared" si="14"/>
        <v>O9CC</v>
      </c>
    </row>
    <row r="955" spans="1:20" x14ac:dyDescent="0.25">
      <c r="A955" t="s">
        <v>2925</v>
      </c>
      <c r="B955" t="s">
        <v>2930</v>
      </c>
      <c r="C955" t="s">
        <v>2931</v>
      </c>
      <c r="D955" t="s">
        <v>2932</v>
      </c>
      <c r="E955" t="s">
        <v>2933</v>
      </c>
      <c r="F955" t="s">
        <v>26</v>
      </c>
      <c r="G955" s="9">
        <v>43227</v>
      </c>
      <c r="H955" t="s">
        <v>20399</v>
      </c>
      <c r="I955" t="s">
        <v>27</v>
      </c>
      <c r="J955" t="s">
        <v>28</v>
      </c>
      <c r="K955" t="s">
        <v>27</v>
      </c>
      <c r="L955" t="s">
        <v>27</v>
      </c>
      <c r="M955" t="s">
        <v>28</v>
      </c>
      <c r="N955" t="s">
        <v>27</v>
      </c>
      <c r="O955">
        <v>0</v>
      </c>
      <c r="P955" s="3">
        <v>7.4999999999999997E-3</v>
      </c>
      <c r="Q955" s="3">
        <v>1.5800000000000002E-2</v>
      </c>
      <c r="R955" t="s">
        <v>24530</v>
      </c>
      <c r="S955" t="s">
        <v>47</v>
      </c>
      <c r="T955" s="10" t="str">
        <f t="shared" si="14"/>
        <v>O9CH</v>
      </c>
    </row>
    <row r="956" spans="1:20" x14ac:dyDescent="0.25">
      <c r="A956" t="s">
        <v>2925</v>
      </c>
      <c r="B956" t="s">
        <v>2934</v>
      </c>
      <c r="C956" t="s">
        <v>2935</v>
      </c>
      <c r="D956" t="s">
        <v>2936</v>
      </c>
      <c r="E956" t="s">
        <v>2937</v>
      </c>
      <c r="F956" t="s">
        <v>34</v>
      </c>
      <c r="G956" s="9">
        <v>43227</v>
      </c>
      <c r="H956" t="s">
        <v>20399</v>
      </c>
      <c r="I956" t="s">
        <v>27</v>
      </c>
      <c r="J956" t="s">
        <v>28</v>
      </c>
      <c r="K956" t="s">
        <v>27</v>
      </c>
      <c r="L956" t="s">
        <v>27</v>
      </c>
      <c r="M956" t="s">
        <v>28</v>
      </c>
      <c r="N956" t="s">
        <v>27</v>
      </c>
      <c r="O956">
        <v>0</v>
      </c>
      <c r="P956" s="3">
        <v>7.4999999999999997E-3</v>
      </c>
      <c r="Q956" s="3">
        <v>1.5800000000000002E-2</v>
      </c>
      <c r="R956" t="s">
        <v>24530</v>
      </c>
      <c r="S956" t="s">
        <v>47</v>
      </c>
      <c r="T956" s="10" t="str">
        <f t="shared" si="14"/>
        <v>O9CI</v>
      </c>
    </row>
    <row r="957" spans="1:20" x14ac:dyDescent="0.25">
      <c r="A957" t="s">
        <v>2925</v>
      </c>
      <c r="B957" t="s">
        <v>2938</v>
      </c>
      <c r="C957" t="s">
        <v>2939</v>
      </c>
      <c r="D957" t="s">
        <v>2940</v>
      </c>
      <c r="E957" t="s">
        <v>2941</v>
      </c>
      <c r="F957" t="s">
        <v>26</v>
      </c>
      <c r="G957" s="9">
        <v>43227</v>
      </c>
      <c r="H957" t="s">
        <v>20399</v>
      </c>
      <c r="I957" t="s">
        <v>27</v>
      </c>
      <c r="J957" t="s">
        <v>28</v>
      </c>
      <c r="K957" t="s">
        <v>27</v>
      </c>
      <c r="L957" t="s">
        <v>27</v>
      </c>
      <c r="M957" t="s">
        <v>28</v>
      </c>
      <c r="N957" t="s">
        <v>27</v>
      </c>
      <c r="O957">
        <v>0</v>
      </c>
      <c r="P957" s="3">
        <v>1.15E-2</v>
      </c>
      <c r="Q957" s="3">
        <v>2.01E-2</v>
      </c>
      <c r="R957" t="s">
        <v>24530</v>
      </c>
      <c r="S957" t="s">
        <v>47</v>
      </c>
      <c r="T957" s="10" t="str">
        <f t="shared" si="14"/>
        <v>O9CL</v>
      </c>
    </row>
    <row r="958" spans="1:20" x14ac:dyDescent="0.25">
      <c r="A958" t="s">
        <v>2925</v>
      </c>
      <c r="B958" t="s">
        <v>2942</v>
      </c>
      <c r="C958" t="s">
        <v>2943</v>
      </c>
      <c r="D958" t="s">
        <v>2944</v>
      </c>
      <c r="E958" t="s">
        <v>2945</v>
      </c>
      <c r="F958" t="s">
        <v>26</v>
      </c>
      <c r="G958" s="9">
        <v>43227</v>
      </c>
      <c r="H958" t="s">
        <v>20399</v>
      </c>
      <c r="I958" t="s">
        <v>27</v>
      </c>
      <c r="J958" t="s">
        <v>28</v>
      </c>
      <c r="K958" t="s">
        <v>27</v>
      </c>
      <c r="L958" t="s">
        <v>27</v>
      </c>
      <c r="M958" t="s">
        <v>28</v>
      </c>
      <c r="N958" t="s">
        <v>27</v>
      </c>
      <c r="O958">
        <v>0</v>
      </c>
      <c r="P958" s="3">
        <v>7.4999999999999997E-3</v>
      </c>
      <c r="Q958" s="3">
        <v>1.6E-2</v>
      </c>
      <c r="R958" t="s">
        <v>24530</v>
      </c>
      <c r="S958" t="s">
        <v>47</v>
      </c>
      <c r="T958" s="10" t="str">
        <f t="shared" si="14"/>
        <v>O9CR</v>
      </c>
    </row>
    <row r="959" spans="1:20" x14ac:dyDescent="0.25">
      <c r="A959" t="s">
        <v>2946</v>
      </c>
      <c r="B959" t="s">
        <v>2947</v>
      </c>
      <c r="C959" t="s">
        <v>2948</v>
      </c>
      <c r="D959" t="s">
        <v>2949</v>
      </c>
      <c r="E959" t="s">
        <v>2950</v>
      </c>
      <c r="F959" t="s">
        <v>26</v>
      </c>
      <c r="G959" s="9">
        <v>40527</v>
      </c>
      <c r="H959" t="s">
        <v>20400</v>
      </c>
      <c r="I959" t="s">
        <v>27</v>
      </c>
      <c r="J959" t="s">
        <v>28</v>
      </c>
      <c r="K959" t="s">
        <v>27</v>
      </c>
      <c r="L959" t="s">
        <v>27</v>
      </c>
      <c r="M959" t="s">
        <v>28</v>
      </c>
      <c r="N959" t="s">
        <v>27</v>
      </c>
      <c r="O959">
        <v>0</v>
      </c>
      <c r="P959" s="3">
        <v>8.0000000000000002E-3</v>
      </c>
      <c r="Q959" s="3">
        <v>1.7399999999999999E-2</v>
      </c>
      <c r="R959" t="s">
        <v>24530</v>
      </c>
      <c r="S959" t="s">
        <v>47</v>
      </c>
      <c r="T959" s="10" t="str">
        <f t="shared" si="14"/>
        <v>IRF2</v>
      </c>
    </row>
    <row r="960" spans="1:20" x14ac:dyDescent="0.25">
      <c r="A960" t="s">
        <v>2946</v>
      </c>
      <c r="B960" t="s">
        <v>2951</v>
      </c>
      <c r="C960" t="s">
        <v>2952</v>
      </c>
      <c r="D960" t="s">
        <v>2953</v>
      </c>
      <c r="E960" t="s">
        <v>2954</v>
      </c>
      <c r="F960" t="s">
        <v>34</v>
      </c>
      <c r="G960" s="9">
        <v>40527</v>
      </c>
      <c r="H960" t="s">
        <v>20400</v>
      </c>
      <c r="I960" t="s">
        <v>27</v>
      </c>
      <c r="J960" t="s">
        <v>28</v>
      </c>
      <c r="K960" t="s">
        <v>27</v>
      </c>
      <c r="L960" t="s">
        <v>27</v>
      </c>
      <c r="M960" t="s">
        <v>28</v>
      </c>
      <c r="N960" t="s">
        <v>27</v>
      </c>
      <c r="O960">
        <v>0</v>
      </c>
      <c r="P960" s="3">
        <v>8.0000000000000002E-3</v>
      </c>
      <c r="Q960" s="3">
        <v>1.7399999999999999E-2</v>
      </c>
      <c r="R960" t="s">
        <v>24530</v>
      </c>
      <c r="S960" t="s">
        <v>47</v>
      </c>
      <c r="T960" s="10" t="str">
        <f t="shared" si="14"/>
        <v>IRF1</v>
      </c>
    </row>
    <row r="961" spans="1:20" x14ac:dyDescent="0.25">
      <c r="A961" t="s">
        <v>2946</v>
      </c>
      <c r="B961" t="s">
        <v>2955</v>
      </c>
      <c r="C961" t="s">
        <v>2956</v>
      </c>
      <c r="D961" t="s">
        <v>2957</v>
      </c>
      <c r="E961" t="s">
        <v>2958</v>
      </c>
      <c r="F961" t="s">
        <v>26</v>
      </c>
      <c r="G961" s="9">
        <v>41557</v>
      </c>
      <c r="H961" t="s">
        <v>20399</v>
      </c>
      <c r="I961" t="s">
        <v>27</v>
      </c>
      <c r="J961" t="s">
        <v>28</v>
      </c>
      <c r="K961" t="s">
        <v>27</v>
      </c>
      <c r="L961" t="s">
        <v>27</v>
      </c>
      <c r="M961" t="s">
        <v>28</v>
      </c>
      <c r="N961" t="s">
        <v>27</v>
      </c>
      <c r="O961">
        <v>0</v>
      </c>
      <c r="P961" s="3">
        <v>5.0000000000000001E-3</v>
      </c>
      <c r="Q961" s="3">
        <v>1.49E-2</v>
      </c>
      <c r="R961" t="s">
        <v>24530</v>
      </c>
      <c r="S961" t="s">
        <v>47</v>
      </c>
      <c r="T961" s="10" t="str">
        <f t="shared" si="14"/>
        <v>IBRE</v>
      </c>
    </row>
    <row r="962" spans="1:20" x14ac:dyDescent="0.25">
      <c r="A962" t="s">
        <v>2946</v>
      </c>
      <c r="B962" t="s">
        <v>2959</v>
      </c>
      <c r="C962" t="s">
        <v>2960</v>
      </c>
      <c r="D962" t="s">
        <v>2961</v>
      </c>
      <c r="E962" t="s">
        <v>2962</v>
      </c>
      <c r="F962" t="s">
        <v>34</v>
      </c>
      <c r="G962" s="9">
        <v>41557</v>
      </c>
      <c r="H962" t="s">
        <v>20399</v>
      </c>
      <c r="I962" t="s">
        <v>27</v>
      </c>
      <c r="J962" t="s">
        <v>28</v>
      </c>
      <c r="K962" t="s">
        <v>27</v>
      </c>
      <c r="L962" t="s">
        <v>27</v>
      </c>
      <c r="M962" t="s">
        <v>28</v>
      </c>
      <c r="N962" t="s">
        <v>27</v>
      </c>
      <c r="O962">
        <v>0</v>
      </c>
      <c r="P962" s="3">
        <v>5.0000000000000001E-3</v>
      </c>
      <c r="Q962" s="3">
        <v>1.49E-2</v>
      </c>
      <c r="R962" t="s">
        <v>24530</v>
      </c>
      <c r="S962" t="s">
        <v>47</v>
      </c>
      <c r="T962" s="10" t="str">
        <f t="shared" si="14"/>
        <v>0LZH</v>
      </c>
    </row>
    <row r="963" spans="1:20" x14ac:dyDescent="0.25">
      <c r="A963" t="s">
        <v>2946</v>
      </c>
      <c r="B963" t="s">
        <v>2963</v>
      </c>
      <c r="C963" t="s">
        <v>2964</v>
      </c>
      <c r="D963" t="s">
        <v>2965</v>
      </c>
      <c r="E963" t="s">
        <v>2966</v>
      </c>
      <c r="F963" t="s">
        <v>34</v>
      </c>
      <c r="G963" s="9">
        <v>40527</v>
      </c>
      <c r="H963" t="s">
        <v>20400</v>
      </c>
      <c r="I963" t="s">
        <v>27</v>
      </c>
      <c r="J963" t="s">
        <v>28</v>
      </c>
      <c r="K963" t="s">
        <v>27</v>
      </c>
      <c r="L963" t="s">
        <v>27</v>
      </c>
      <c r="M963" t="s">
        <v>28</v>
      </c>
      <c r="N963" t="s">
        <v>27</v>
      </c>
      <c r="O963">
        <v>0</v>
      </c>
      <c r="P963" s="3">
        <v>8.0000000000000002E-3</v>
      </c>
      <c r="Q963" s="3">
        <v>1.78E-2</v>
      </c>
      <c r="R963" t="s">
        <v>24530</v>
      </c>
      <c r="S963" t="s">
        <v>47</v>
      </c>
      <c r="T963" s="10" t="str">
        <f t="shared" si="14"/>
        <v>I4P5</v>
      </c>
    </row>
    <row r="964" spans="1:20" x14ac:dyDescent="0.25">
      <c r="A964" t="s">
        <v>2946</v>
      </c>
      <c r="B964" t="s">
        <v>2967</v>
      </c>
      <c r="C964" t="s">
        <v>2968</v>
      </c>
      <c r="D964" t="s">
        <v>2969</v>
      </c>
      <c r="E964" t="s">
        <v>2970</v>
      </c>
      <c r="F964" t="s">
        <v>34</v>
      </c>
      <c r="G964" s="9">
        <v>41557</v>
      </c>
      <c r="H964" t="s">
        <v>20399</v>
      </c>
      <c r="I964" t="s">
        <v>27</v>
      </c>
      <c r="J964" t="s">
        <v>28</v>
      </c>
      <c r="K964" t="s">
        <v>27</v>
      </c>
      <c r="L964" t="s">
        <v>27</v>
      </c>
      <c r="M964" t="s">
        <v>28</v>
      </c>
      <c r="N964" t="s">
        <v>27</v>
      </c>
      <c r="O964">
        <v>0</v>
      </c>
      <c r="P964" s="3">
        <v>5.0000000000000001E-3</v>
      </c>
      <c r="Q964" s="3">
        <v>1.4800000000000001E-2</v>
      </c>
      <c r="R964" t="s">
        <v>28</v>
      </c>
      <c r="S964" t="s">
        <v>47</v>
      </c>
      <c r="T964" s="10" t="str">
        <f t="shared" ref="T964:T1027" si="15">HYPERLINK(CONCATENATE($T$1&amp;C964),C964)</f>
        <v>0LZG</v>
      </c>
    </row>
    <row r="965" spans="1:20" x14ac:dyDescent="0.25">
      <c r="A965" t="s">
        <v>2946</v>
      </c>
      <c r="B965" t="s">
        <v>2971</v>
      </c>
      <c r="C965" t="s">
        <v>2972</v>
      </c>
      <c r="D965" t="s">
        <v>2973</v>
      </c>
      <c r="E965" t="s">
        <v>2974</v>
      </c>
      <c r="F965" t="s">
        <v>34</v>
      </c>
      <c r="G965" s="9">
        <v>44372</v>
      </c>
      <c r="H965" t="s">
        <v>20401</v>
      </c>
      <c r="I965" t="s">
        <v>27</v>
      </c>
      <c r="J965" t="s">
        <v>28</v>
      </c>
      <c r="K965" t="s">
        <v>27</v>
      </c>
      <c r="L965" t="s">
        <v>27</v>
      </c>
      <c r="M965" t="s">
        <v>28</v>
      </c>
      <c r="N965" t="s">
        <v>27</v>
      </c>
      <c r="O965">
        <v>0</v>
      </c>
      <c r="P965" s="3">
        <v>8.5000000000000006E-3</v>
      </c>
      <c r="Q965" s="3">
        <v>1.0800000000000001E-2</v>
      </c>
      <c r="R965" t="s">
        <v>24530</v>
      </c>
      <c r="S965" t="s">
        <v>323</v>
      </c>
      <c r="T965" s="10" t="str">
        <f t="shared" si="15"/>
        <v>L478</v>
      </c>
    </row>
    <row r="966" spans="1:20" x14ac:dyDescent="0.25">
      <c r="A966" t="s">
        <v>2946</v>
      </c>
      <c r="B966" t="s">
        <v>2975</v>
      </c>
      <c r="C966" t="s">
        <v>2976</v>
      </c>
      <c r="D966" t="s">
        <v>2977</v>
      </c>
      <c r="E966" t="s">
        <v>2978</v>
      </c>
      <c r="F966" t="s">
        <v>26</v>
      </c>
      <c r="G966" s="9">
        <v>44372</v>
      </c>
      <c r="H966" t="s">
        <v>20399</v>
      </c>
      <c r="I966" t="s">
        <v>27</v>
      </c>
      <c r="J966" t="s">
        <v>28</v>
      </c>
      <c r="K966" t="s">
        <v>27</v>
      </c>
      <c r="L966" t="s">
        <v>27</v>
      </c>
      <c r="M966" t="s">
        <v>28</v>
      </c>
      <c r="N966" t="s">
        <v>27</v>
      </c>
      <c r="O966">
        <v>0</v>
      </c>
      <c r="P966" s="3">
        <v>6.0000000000000001E-3</v>
      </c>
      <c r="Q966" s="3">
        <v>7.9000000000000008E-3</v>
      </c>
      <c r="R966" t="s">
        <v>24530</v>
      </c>
      <c r="S966" t="s">
        <v>323</v>
      </c>
      <c r="T966" s="10" t="str">
        <f t="shared" si="15"/>
        <v>I1IJ</v>
      </c>
    </row>
    <row r="967" spans="1:20" x14ac:dyDescent="0.25">
      <c r="A967" t="s">
        <v>2946</v>
      </c>
      <c r="B967" t="s">
        <v>2979</v>
      </c>
      <c r="C967" t="s">
        <v>2980</v>
      </c>
      <c r="D967" t="s">
        <v>2981</v>
      </c>
      <c r="E967" t="s">
        <v>2982</v>
      </c>
      <c r="F967" t="s">
        <v>34</v>
      </c>
      <c r="G967" s="9">
        <v>44372</v>
      </c>
      <c r="H967" t="s">
        <v>20401</v>
      </c>
      <c r="I967" t="s">
        <v>27</v>
      </c>
      <c r="J967" t="s">
        <v>28</v>
      </c>
      <c r="K967" t="s">
        <v>27</v>
      </c>
      <c r="L967" t="s">
        <v>27</v>
      </c>
      <c r="M967" t="s">
        <v>28</v>
      </c>
      <c r="N967" t="s">
        <v>27</v>
      </c>
      <c r="O967">
        <v>0</v>
      </c>
      <c r="P967" s="3">
        <v>6.0000000000000001E-3</v>
      </c>
      <c r="Q967" s="3">
        <v>7.9000000000000008E-3</v>
      </c>
      <c r="R967" t="s">
        <v>24530</v>
      </c>
      <c r="S967" t="s">
        <v>323</v>
      </c>
      <c r="T967" s="10" t="str">
        <f t="shared" si="15"/>
        <v>I1IK</v>
      </c>
    </row>
    <row r="968" spans="1:20" x14ac:dyDescent="0.25">
      <c r="A968" t="s">
        <v>2946</v>
      </c>
      <c r="B968" t="s">
        <v>2983</v>
      </c>
      <c r="C968" t="s">
        <v>2984</v>
      </c>
      <c r="D968" t="s">
        <v>2985</v>
      </c>
      <c r="E968" t="s">
        <v>2986</v>
      </c>
      <c r="F968" t="s">
        <v>26</v>
      </c>
      <c r="G968" s="9">
        <v>41286</v>
      </c>
      <c r="H968" t="s">
        <v>20400</v>
      </c>
      <c r="I968" t="s">
        <v>27</v>
      </c>
      <c r="J968" t="s">
        <v>28</v>
      </c>
      <c r="K968" t="s">
        <v>27</v>
      </c>
      <c r="L968" t="s">
        <v>27</v>
      </c>
      <c r="M968" t="s">
        <v>28</v>
      </c>
      <c r="N968" t="s">
        <v>27</v>
      </c>
      <c r="O968">
        <v>0</v>
      </c>
      <c r="P968" s="3">
        <v>1.2500000000000001E-2</v>
      </c>
      <c r="Q968" s="3">
        <v>1.47E-2</v>
      </c>
      <c r="R968" t="s">
        <v>24530</v>
      </c>
      <c r="S968" t="s">
        <v>558</v>
      </c>
      <c r="T968" s="10" t="str">
        <f t="shared" si="15"/>
        <v>LS58</v>
      </c>
    </row>
    <row r="969" spans="1:20" x14ac:dyDescent="0.25">
      <c r="A969" t="s">
        <v>2946</v>
      </c>
      <c r="B969" t="s">
        <v>2987</v>
      </c>
      <c r="C969" t="s">
        <v>2988</v>
      </c>
      <c r="D969" t="s">
        <v>2989</v>
      </c>
      <c r="E969" t="s">
        <v>2990</v>
      </c>
      <c r="F969" t="s">
        <v>34</v>
      </c>
      <c r="G969" s="9">
        <v>42984</v>
      </c>
      <c r="H969" t="s">
        <v>20401</v>
      </c>
      <c r="I969" t="s">
        <v>27</v>
      </c>
      <c r="J969" t="s">
        <v>28</v>
      </c>
      <c r="K969" t="s">
        <v>27</v>
      </c>
      <c r="L969" t="s">
        <v>27</v>
      </c>
      <c r="M969" t="s">
        <v>28</v>
      </c>
      <c r="N969" t="s">
        <v>27</v>
      </c>
      <c r="O969">
        <v>0</v>
      </c>
      <c r="P969" s="3">
        <v>1.2500000000000001E-2</v>
      </c>
      <c r="Q969" s="3">
        <v>1.47E-2</v>
      </c>
      <c r="R969" t="s">
        <v>28</v>
      </c>
      <c r="S969" t="s">
        <v>558</v>
      </c>
      <c r="T969" s="10" t="str">
        <f t="shared" si="15"/>
        <v>LS59</v>
      </c>
    </row>
    <row r="970" spans="1:20" x14ac:dyDescent="0.25">
      <c r="A970" t="s">
        <v>2946</v>
      </c>
      <c r="B970" t="s">
        <v>2991</v>
      </c>
      <c r="C970" t="s">
        <v>2992</v>
      </c>
      <c r="D970" t="s">
        <v>2993</v>
      </c>
      <c r="E970" t="s">
        <v>2994</v>
      </c>
      <c r="F970" t="s">
        <v>26</v>
      </c>
      <c r="G970" s="9">
        <v>41666</v>
      </c>
      <c r="H970" t="s">
        <v>20399</v>
      </c>
      <c r="I970" t="s">
        <v>27</v>
      </c>
      <c r="J970" t="s">
        <v>28</v>
      </c>
      <c r="K970" t="s">
        <v>27</v>
      </c>
      <c r="L970" t="s">
        <v>27</v>
      </c>
      <c r="M970" t="s">
        <v>28</v>
      </c>
      <c r="N970" t="s">
        <v>27</v>
      </c>
      <c r="O970">
        <v>0</v>
      </c>
      <c r="P970" s="3">
        <v>8.9999999999999993E-3</v>
      </c>
      <c r="Q970" s="3">
        <v>1.06E-2</v>
      </c>
      <c r="R970" t="s">
        <v>24530</v>
      </c>
      <c r="S970" t="s">
        <v>558</v>
      </c>
      <c r="T970" s="10" t="str">
        <f t="shared" si="15"/>
        <v>I1IL</v>
      </c>
    </row>
    <row r="971" spans="1:20" x14ac:dyDescent="0.25">
      <c r="A971" t="s">
        <v>2946</v>
      </c>
      <c r="B971" t="s">
        <v>2995</v>
      </c>
      <c r="C971" t="s">
        <v>2996</v>
      </c>
      <c r="D971" t="s">
        <v>2997</v>
      </c>
      <c r="E971" t="s">
        <v>2998</v>
      </c>
      <c r="F971" t="s">
        <v>34</v>
      </c>
      <c r="G971" s="9">
        <v>44267</v>
      </c>
      <c r="H971" t="s">
        <v>20401</v>
      </c>
      <c r="I971" t="s">
        <v>27</v>
      </c>
      <c r="J971" t="s">
        <v>28</v>
      </c>
      <c r="K971" t="s">
        <v>27</v>
      </c>
      <c r="L971" t="s">
        <v>27</v>
      </c>
      <c r="M971" t="s">
        <v>28</v>
      </c>
      <c r="N971" t="s">
        <v>27</v>
      </c>
      <c r="O971">
        <v>0</v>
      </c>
      <c r="P971" s="3">
        <v>8.9999999999999993E-3</v>
      </c>
      <c r="Q971" s="3">
        <v>1.06E-2</v>
      </c>
      <c r="R971" t="s">
        <v>28</v>
      </c>
      <c r="S971" t="s">
        <v>558</v>
      </c>
      <c r="T971" s="10" t="str">
        <f t="shared" si="15"/>
        <v>I1IM</v>
      </c>
    </row>
    <row r="972" spans="1:20" x14ac:dyDescent="0.25">
      <c r="A972" t="s">
        <v>2946</v>
      </c>
      <c r="B972" t="s">
        <v>2999</v>
      </c>
      <c r="C972" t="s">
        <v>3000</v>
      </c>
      <c r="D972" t="s">
        <v>3001</v>
      </c>
      <c r="E972" t="s">
        <v>3002</v>
      </c>
      <c r="F972" t="s">
        <v>34</v>
      </c>
      <c r="G972" s="9">
        <v>44372</v>
      </c>
      <c r="H972" t="s">
        <v>20401</v>
      </c>
      <c r="I972" t="s">
        <v>27</v>
      </c>
      <c r="J972" t="s">
        <v>28</v>
      </c>
      <c r="K972" t="s">
        <v>27</v>
      </c>
      <c r="L972" t="s">
        <v>27</v>
      </c>
      <c r="M972" t="s">
        <v>28</v>
      </c>
      <c r="N972" t="s">
        <v>27</v>
      </c>
      <c r="O972">
        <v>0</v>
      </c>
      <c r="P972" s="3">
        <v>1.2500000000000001E-2</v>
      </c>
      <c r="Q972" s="3">
        <v>1.5100000000000001E-2</v>
      </c>
      <c r="R972" t="s">
        <v>24530</v>
      </c>
      <c r="S972" t="s">
        <v>574</v>
      </c>
      <c r="T972" s="10" t="str">
        <f t="shared" si="15"/>
        <v>LS63</v>
      </c>
    </row>
    <row r="973" spans="1:20" x14ac:dyDescent="0.25">
      <c r="A973" t="s">
        <v>2946</v>
      </c>
      <c r="B973" t="s">
        <v>3003</v>
      </c>
      <c r="C973" t="s">
        <v>3004</v>
      </c>
      <c r="D973" t="s">
        <v>3005</v>
      </c>
      <c r="E973" t="s">
        <v>3006</v>
      </c>
      <c r="F973" t="s">
        <v>26</v>
      </c>
      <c r="G973" s="9">
        <v>44372</v>
      </c>
      <c r="H973" t="s">
        <v>20401</v>
      </c>
      <c r="I973" t="s">
        <v>27</v>
      </c>
      <c r="J973" t="s">
        <v>28</v>
      </c>
      <c r="K973" t="s">
        <v>27</v>
      </c>
      <c r="L973" t="s">
        <v>27</v>
      </c>
      <c r="M973" t="s">
        <v>28</v>
      </c>
      <c r="N973" t="s">
        <v>27</v>
      </c>
      <c r="O973">
        <v>0</v>
      </c>
      <c r="P973" s="3">
        <v>8.9999999999999993E-3</v>
      </c>
      <c r="Q973" s="3">
        <v>1.0999999999999999E-2</v>
      </c>
      <c r="R973" t="s">
        <v>24530</v>
      </c>
      <c r="S973" t="s">
        <v>574</v>
      </c>
      <c r="T973" s="10" t="str">
        <f t="shared" si="15"/>
        <v>I1IP</v>
      </c>
    </row>
    <row r="974" spans="1:20" x14ac:dyDescent="0.25">
      <c r="A974" t="s">
        <v>2946</v>
      </c>
      <c r="B974" t="s">
        <v>3007</v>
      </c>
      <c r="C974" t="s">
        <v>3008</v>
      </c>
      <c r="D974" t="s">
        <v>3009</v>
      </c>
      <c r="E974" t="s">
        <v>3010</v>
      </c>
      <c r="F974" t="s">
        <v>34</v>
      </c>
      <c r="G974" s="9">
        <v>44372</v>
      </c>
      <c r="H974" t="s">
        <v>20399</v>
      </c>
      <c r="I974" t="s">
        <v>27</v>
      </c>
      <c r="J974" t="s">
        <v>28</v>
      </c>
      <c r="K974" t="s">
        <v>27</v>
      </c>
      <c r="L974" t="s">
        <v>27</v>
      </c>
      <c r="M974" t="s">
        <v>28</v>
      </c>
      <c r="N974" t="s">
        <v>27</v>
      </c>
      <c r="O974">
        <v>0</v>
      </c>
      <c r="P974" s="3">
        <v>8.9999999999999993E-3</v>
      </c>
      <c r="Q974" s="3">
        <v>1.0999999999999999E-2</v>
      </c>
      <c r="R974" t="s">
        <v>24530</v>
      </c>
      <c r="S974" t="s">
        <v>574</v>
      </c>
      <c r="T974" s="10" t="str">
        <f t="shared" si="15"/>
        <v>I1IQ</v>
      </c>
    </row>
    <row r="975" spans="1:20" x14ac:dyDescent="0.25">
      <c r="A975" t="s">
        <v>2946</v>
      </c>
      <c r="B975" t="s">
        <v>3011</v>
      </c>
      <c r="C975" t="s">
        <v>3012</v>
      </c>
      <c r="D975" t="s">
        <v>3013</v>
      </c>
      <c r="E975" t="s">
        <v>3014</v>
      </c>
      <c r="F975" t="s">
        <v>26</v>
      </c>
      <c r="G975" s="9">
        <v>40527</v>
      </c>
      <c r="H975" t="s">
        <v>20400</v>
      </c>
      <c r="I975" t="s">
        <v>27</v>
      </c>
      <c r="J975" t="s">
        <v>28</v>
      </c>
      <c r="K975" t="s">
        <v>27</v>
      </c>
      <c r="L975" t="s">
        <v>27</v>
      </c>
      <c r="M975" t="s">
        <v>28</v>
      </c>
      <c r="N975" t="s">
        <v>27</v>
      </c>
      <c r="O975">
        <v>0</v>
      </c>
      <c r="P975" s="3">
        <v>6.4999999999999997E-3</v>
      </c>
      <c r="Q975" s="3">
        <v>7.4999999999999997E-3</v>
      </c>
      <c r="R975" t="s">
        <v>24530</v>
      </c>
      <c r="S975" t="s">
        <v>64</v>
      </c>
      <c r="T975" s="10" t="str">
        <f t="shared" si="15"/>
        <v>KLI1</v>
      </c>
    </row>
    <row r="976" spans="1:20" x14ac:dyDescent="0.25">
      <c r="A976" t="s">
        <v>2946</v>
      </c>
      <c r="B976" t="s">
        <v>3015</v>
      </c>
      <c r="C976" t="s">
        <v>3016</v>
      </c>
      <c r="D976" t="s">
        <v>3017</v>
      </c>
      <c r="E976" t="s">
        <v>3018</v>
      </c>
      <c r="F976" t="s">
        <v>34</v>
      </c>
      <c r="G976" s="9">
        <v>40527</v>
      </c>
      <c r="H976" t="s">
        <v>20400</v>
      </c>
      <c r="I976" t="s">
        <v>27</v>
      </c>
      <c r="J976" t="s">
        <v>28</v>
      </c>
      <c r="K976" t="s">
        <v>27</v>
      </c>
      <c r="L976" t="s">
        <v>27</v>
      </c>
      <c r="M976" t="s">
        <v>28</v>
      </c>
      <c r="N976" t="s">
        <v>27</v>
      </c>
      <c r="O976">
        <v>0</v>
      </c>
      <c r="P976" s="3">
        <v>6.4999999999999997E-3</v>
      </c>
      <c r="Q976" s="3">
        <v>7.4999999999999997E-3</v>
      </c>
      <c r="R976" t="s">
        <v>24530</v>
      </c>
      <c r="S976" t="s">
        <v>64</v>
      </c>
      <c r="T976" s="10" t="str">
        <f t="shared" si="15"/>
        <v>KLI2</v>
      </c>
    </row>
    <row r="977" spans="1:20" x14ac:dyDescent="0.25">
      <c r="A977" t="s">
        <v>2946</v>
      </c>
      <c r="B977" t="s">
        <v>3019</v>
      </c>
      <c r="C977" t="s">
        <v>3020</v>
      </c>
      <c r="D977" t="s">
        <v>3021</v>
      </c>
      <c r="E977" t="s">
        <v>3022</v>
      </c>
      <c r="F977" t="s">
        <v>26</v>
      </c>
      <c r="G977" s="9">
        <v>41557</v>
      </c>
      <c r="H977" t="s">
        <v>20399</v>
      </c>
      <c r="I977" t="s">
        <v>27</v>
      </c>
      <c r="J977" t="s">
        <v>28</v>
      </c>
      <c r="K977" t="s">
        <v>27</v>
      </c>
      <c r="L977" t="s">
        <v>27</v>
      </c>
      <c r="M977" t="s">
        <v>28</v>
      </c>
      <c r="N977" t="s">
        <v>27</v>
      </c>
      <c r="O977">
        <v>0</v>
      </c>
      <c r="P977" s="3">
        <v>3.0000000000000001E-3</v>
      </c>
      <c r="Q977" s="3">
        <v>4.4999999999999997E-3</v>
      </c>
      <c r="R977" t="s">
        <v>28</v>
      </c>
      <c r="S977" t="s">
        <v>64</v>
      </c>
      <c r="T977" s="10" t="str">
        <f t="shared" si="15"/>
        <v>KLI7</v>
      </c>
    </row>
    <row r="978" spans="1:20" x14ac:dyDescent="0.25">
      <c r="A978" t="s">
        <v>2946</v>
      </c>
      <c r="B978" t="s">
        <v>3023</v>
      </c>
      <c r="C978" t="s">
        <v>3024</v>
      </c>
      <c r="D978" t="s">
        <v>3025</v>
      </c>
      <c r="E978" t="s">
        <v>3026</v>
      </c>
      <c r="F978" t="s">
        <v>34</v>
      </c>
      <c r="G978" s="9">
        <v>41557</v>
      </c>
      <c r="H978" t="s">
        <v>20399</v>
      </c>
      <c r="I978" t="s">
        <v>27</v>
      </c>
      <c r="J978" t="s">
        <v>28</v>
      </c>
      <c r="K978" t="s">
        <v>27</v>
      </c>
      <c r="L978" t="s">
        <v>27</v>
      </c>
      <c r="M978" t="s">
        <v>28</v>
      </c>
      <c r="N978" t="s">
        <v>27</v>
      </c>
      <c r="O978">
        <v>0</v>
      </c>
      <c r="P978" s="3">
        <v>3.0000000000000001E-3</v>
      </c>
      <c r="Q978" s="3">
        <v>4.4999999999999997E-3</v>
      </c>
      <c r="R978" t="s">
        <v>24530</v>
      </c>
      <c r="S978" t="s">
        <v>64</v>
      </c>
      <c r="T978" s="10" t="str">
        <f t="shared" si="15"/>
        <v>KLI8</v>
      </c>
    </row>
    <row r="979" spans="1:20" x14ac:dyDescent="0.25">
      <c r="A979" t="s">
        <v>2946</v>
      </c>
      <c r="B979" t="s">
        <v>3027</v>
      </c>
      <c r="C979" t="s">
        <v>3028</v>
      </c>
      <c r="D979" t="s">
        <v>3029</v>
      </c>
      <c r="E979" t="s">
        <v>3030</v>
      </c>
      <c r="F979" t="s">
        <v>26</v>
      </c>
      <c r="G979" s="9">
        <v>40527</v>
      </c>
      <c r="H979" t="s">
        <v>20400</v>
      </c>
      <c r="I979" t="s">
        <v>27</v>
      </c>
      <c r="J979" t="s">
        <v>28</v>
      </c>
      <c r="K979" t="s">
        <v>27</v>
      </c>
      <c r="L979" t="s">
        <v>27</v>
      </c>
      <c r="M979" t="s">
        <v>28</v>
      </c>
      <c r="N979" t="s">
        <v>27</v>
      </c>
      <c r="O979">
        <v>0</v>
      </c>
      <c r="P979" s="3">
        <v>6.4999999999999997E-3</v>
      </c>
      <c r="Q979" s="3">
        <v>7.4999999999999997E-3</v>
      </c>
      <c r="R979" t="s">
        <v>24530</v>
      </c>
      <c r="S979" t="s">
        <v>47</v>
      </c>
      <c r="T979" s="10" t="str">
        <f t="shared" si="15"/>
        <v>KLI9</v>
      </c>
    </row>
    <row r="980" spans="1:20" x14ac:dyDescent="0.25">
      <c r="A980" t="s">
        <v>2946</v>
      </c>
      <c r="B980" t="s">
        <v>3031</v>
      </c>
      <c r="C980" t="s">
        <v>3032</v>
      </c>
      <c r="D980" t="s">
        <v>3033</v>
      </c>
      <c r="E980" t="s">
        <v>3034</v>
      </c>
      <c r="F980" t="s">
        <v>34</v>
      </c>
      <c r="G980" s="9">
        <v>40527</v>
      </c>
      <c r="H980" t="s">
        <v>20400</v>
      </c>
      <c r="I980" t="s">
        <v>27</v>
      </c>
      <c r="J980" t="s">
        <v>28</v>
      </c>
      <c r="K980" t="s">
        <v>27</v>
      </c>
      <c r="L980" t="s">
        <v>27</v>
      </c>
      <c r="M980" t="s">
        <v>28</v>
      </c>
      <c r="N980" t="s">
        <v>27</v>
      </c>
      <c r="O980">
        <v>0</v>
      </c>
      <c r="P980" s="3">
        <v>6.4999999999999997E-3</v>
      </c>
      <c r="Q980" s="3">
        <v>7.4999999999999997E-3</v>
      </c>
      <c r="R980" t="s">
        <v>24530</v>
      </c>
      <c r="S980" t="s">
        <v>47</v>
      </c>
      <c r="T980" s="10" t="str">
        <f t="shared" si="15"/>
        <v>KLJ0</v>
      </c>
    </row>
    <row r="981" spans="1:20" x14ac:dyDescent="0.25">
      <c r="A981" t="s">
        <v>2946</v>
      </c>
      <c r="B981" t="s">
        <v>3035</v>
      </c>
      <c r="C981" t="s">
        <v>3036</v>
      </c>
      <c r="D981" t="s">
        <v>3037</v>
      </c>
      <c r="E981" t="s">
        <v>3038</v>
      </c>
      <c r="F981" t="s">
        <v>26</v>
      </c>
      <c r="G981" s="9">
        <v>41557</v>
      </c>
      <c r="H981" t="s">
        <v>20399</v>
      </c>
      <c r="I981" t="s">
        <v>27</v>
      </c>
      <c r="J981" t="s">
        <v>28</v>
      </c>
      <c r="K981" t="s">
        <v>27</v>
      </c>
      <c r="L981" t="s">
        <v>27</v>
      </c>
      <c r="M981" t="s">
        <v>28</v>
      </c>
      <c r="N981" t="s">
        <v>27</v>
      </c>
      <c r="O981">
        <v>0</v>
      </c>
      <c r="P981" s="3">
        <v>3.5000000000000001E-3</v>
      </c>
      <c r="Q981" s="3">
        <v>4.4999999999999997E-3</v>
      </c>
      <c r="R981" t="s">
        <v>28</v>
      </c>
      <c r="S981" t="s">
        <v>47</v>
      </c>
      <c r="T981" s="10" t="str">
        <f t="shared" si="15"/>
        <v>KLJ5</v>
      </c>
    </row>
    <row r="982" spans="1:20" x14ac:dyDescent="0.25">
      <c r="A982" t="s">
        <v>2946</v>
      </c>
      <c r="B982" t="s">
        <v>3039</v>
      </c>
      <c r="C982" t="s">
        <v>3040</v>
      </c>
      <c r="D982" t="s">
        <v>3041</v>
      </c>
      <c r="E982" t="s">
        <v>3042</v>
      </c>
      <c r="F982" t="s">
        <v>34</v>
      </c>
      <c r="G982" s="9">
        <v>41557</v>
      </c>
      <c r="H982" t="s">
        <v>20399</v>
      </c>
      <c r="I982" t="s">
        <v>27</v>
      </c>
      <c r="J982" t="s">
        <v>28</v>
      </c>
      <c r="K982" t="s">
        <v>27</v>
      </c>
      <c r="L982" t="s">
        <v>27</v>
      </c>
      <c r="M982" t="s">
        <v>28</v>
      </c>
      <c r="N982" t="s">
        <v>27</v>
      </c>
      <c r="O982">
        <v>0</v>
      </c>
      <c r="P982" s="3">
        <v>3.5000000000000001E-3</v>
      </c>
      <c r="Q982" s="3">
        <v>4.4999999999999997E-3</v>
      </c>
      <c r="R982" t="s">
        <v>24530</v>
      </c>
      <c r="S982" t="s">
        <v>47</v>
      </c>
      <c r="T982" s="10" t="str">
        <f t="shared" si="15"/>
        <v>KLJ6</v>
      </c>
    </row>
    <row r="983" spans="1:20" x14ac:dyDescent="0.25">
      <c r="A983" t="s">
        <v>2946</v>
      </c>
      <c r="B983" t="s">
        <v>3043</v>
      </c>
      <c r="C983" t="s">
        <v>3044</v>
      </c>
      <c r="D983" t="s">
        <v>3045</v>
      </c>
      <c r="E983" t="s">
        <v>3046</v>
      </c>
      <c r="F983" t="s">
        <v>26</v>
      </c>
      <c r="G983" s="9">
        <v>40527</v>
      </c>
      <c r="H983" t="s">
        <v>20400</v>
      </c>
      <c r="I983" t="s">
        <v>27</v>
      </c>
      <c r="J983" t="s">
        <v>28</v>
      </c>
      <c r="K983" t="s">
        <v>27</v>
      </c>
      <c r="L983" t="s">
        <v>27</v>
      </c>
      <c r="M983" t="s">
        <v>28</v>
      </c>
      <c r="N983" t="s">
        <v>27</v>
      </c>
      <c r="O983">
        <v>0</v>
      </c>
      <c r="P983" s="3">
        <v>6.4999999999999997E-3</v>
      </c>
      <c r="Q983" s="3">
        <v>7.4999999999999997E-3</v>
      </c>
      <c r="R983" t="s">
        <v>24530</v>
      </c>
      <c r="S983" t="s">
        <v>47</v>
      </c>
      <c r="T983" s="10" t="str">
        <f t="shared" si="15"/>
        <v>KLJ7</v>
      </c>
    </row>
    <row r="984" spans="1:20" x14ac:dyDescent="0.25">
      <c r="A984" t="s">
        <v>2946</v>
      </c>
      <c r="B984" t="s">
        <v>3047</v>
      </c>
      <c r="C984" t="s">
        <v>3048</v>
      </c>
      <c r="D984" t="s">
        <v>3049</v>
      </c>
      <c r="E984" t="s">
        <v>3050</v>
      </c>
      <c r="F984" t="s">
        <v>34</v>
      </c>
      <c r="G984" s="9">
        <v>40527</v>
      </c>
      <c r="H984" t="s">
        <v>20400</v>
      </c>
      <c r="I984" t="s">
        <v>27</v>
      </c>
      <c r="J984" t="s">
        <v>28</v>
      </c>
      <c r="K984" t="s">
        <v>27</v>
      </c>
      <c r="L984" t="s">
        <v>27</v>
      </c>
      <c r="M984" t="s">
        <v>28</v>
      </c>
      <c r="N984" t="s">
        <v>27</v>
      </c>
      <c r="O984">
        <v>0</v>
      </c>
      <c r="P984" s="3">
        <v>6.4999999999999997E-3</v>
      </c>
      <c r="Q984" s="3">
        <v>7.4999999999999997E-3</v>
      </c>
      <c r="R984" t="s">
        <v>24530</v>
      </c>
      <c r="S984" t="s">
        <v>47</v>
      </c>
      <c r="T984" s="10" t="str">
        <f t="shared" si="15"/>
        <v>KLJ8</v>
      </c>
    </row>
    <row r="985" spans="1:20" x14ac:dyDescent="0.25">
      <c r="A985" t="s">
        <v>2946</v>
      </c>
      <c r="B985" t="s">
        <v>3051</v>
      </c>
      <c r="C985" t="s">
        <v>3052</v>
      </c>
      <c r="D985" t="s">
        <v>3053</v>
      </c>
      <c r="E985" t="s">
        <v>3054</v>
      </c>
      <c r="F985" t="s">
        <v>26</v>
      </c>
      <c r="G985" s="9">
        <v>41557</v>
      </c>
      <c r="H985" t="s">
        <v>20399</v>
      </c>
      <c r="I985" t="s">
        <v>27</v>
      </c>
      <c r="J985" t="s">
        <v>28</v>
      </c>
      <c r="K985" t="s">
        <v>27</v>
      </c>
      <c r="L985" t="s">
        <v>27</v>
      </c>
      <c r="M985" t="s">
        <v>28</v>
      </c>
      <c r="N985" t="s">
        <v>27</v>
      </c>
      <c r="O985">
        <v>0</v>
      </c>
      <c r="P985" s="3">
        <v>3.5000000000000001E-3</v>
      </c>
      <c r="Q985" s="3">
        <v>4.4999999999999997E-3</v>
      </c>
      <c r="R985" t="s">
        <v>28</v>
      </c>
      <c r="S985" t="s">
        <v>47</v>
      </c>
      <c r="T985" s="10" t="str">
        <f t="shared" si="15"/>
        <v>KLK3</v>
      </c>
    </row>
    <row r="986" spans="1:20" x14ac:dyDescent="0.25">
      <c r="A986" t="s">
        <v>2946</v>
      </c>
      <c r="B986" t="s">
        <v>3055</v>
      </c>
      <c r="C986" t="s">
        <v>3056</v>
      </c>
      <c r="D986" t="s">
        <v>3057</v>
      </c>
      <c r="E986" t="s">
        <v>3058</v>
      </c>
      <c r="F986" t="s">
        <v>34</v>
      </c>
      <c r="G986" s="9">
        <v>41557</v>
      </c>
      <c r="H986" t="s">
        <v>20399</v>
      </c>
      <c r="I986" t="s">
        <v>27</v>
      </c>
      <c r="J986" t="s">
        <v>28</v>
      </c>
      <c r="K986" t="s">
        <v>27</v>
      </c>
      <c r="L986" t="s">
        <v>27</v>
      </c>
      <c r="M986" t="s">
        <v>28</v>
      </c>
      <c r="N986" t="s">
        <v>27</v>
      </c>
      <c r="O986">
        <v>0</v>
      </c>
      <c r="P986" s="3">
        <v>3.5000000000000001E-3</v>
      </c>
      <c r="Q986" s="3">
        <v>4.4999999999999997E-3</v>
      </c>
      <c r="R986" t="s">
        <v>24530</v>
      </c>
      <c r="S986" t="s">
        <v>47</v>
      </c>
      <c r="T986" s="10" t="str">
        <f t="shared" si="15"/>
        <v>KLK4</v>
      </c>
    </row>
    <row r="987" spans="1:20" x14ac:dyDescent="0.25">
      <c r="A987" t="s">
        <v>3059</v>
      </c>
      <c r="B987" t="s">
        <v>3060</v>
      </c>
      <c r="C987" t="s">
        <v>3061</v>
      </c>
      <c r="D987" t="s">
        <v>24755</v>
      </c>
      <c r="E987" t="s">
        <v>3062</v>
      </c>
      <c r="F987" t="s">
        <v>34</v>
      </c>
      <c r="H987" t="s">
        <v>20400</v>
      </c>
      <c r="I987" t="s">
        <v>27</v>
      </c>
      <c r="J987" t="s">
        <v>28</v>
      </c>
      <c r="K987" t="s">
        <v>27</v>
      </c>
      <c r="L987" t="s">
        <v>27</v>
      </c>
      <c r="M987" t="s">
        <v>28</v>
      </c>
      <c r="N987" t="s">
        <v>27</v>
      </c>
      <c r="O987">
        <v>0</v>
      </c>
      <c r="P987" s="3">
        <v>1.4999999999999999E-2</v>
      </c>
      <c r="Q987" s="3">
        <v>1.61E-2</v>
      </c>
      <c r="R987" t="s">
        <v>28</v>
      </c>
      <c r="S987" t="s">
        <v>378</v>
      </c>
      <c r="T987" s="10" t="str">
        <f t="shared" si="15"/>
        <v>BO20</v>
      </c>
    </row>
    <row r="988" spans="1:20" x14ac:dyDescent="0.25">
      <c r="A988" t="s">
        <v>3059</v>
      </c>
      <c r="B988" t="s">
        <v>3063</v>
      </c>
      <c r="C988" t="s">
        <v>3064</v>
      </c>
      <c r="D988" t="s">
        <v>3065</v>
      </c>
      <c r="E988" t="s">
        <v>3066</v>
      </c>
      <c r="F988" t="s">
        <v>34</v>
      </c>
      <c r="G988" s="9">
        <v>41486</v>
      </c>
      <c r="H988" t="s">
        <v>20399</v>
      </c>
      <c r="I988" t="s">
        <v>27</v>
      </c>
      <c r="J988" t="s">
        <v>28</v>
      </c>
      <c r="K988" t="s">
        <v>27</v>
      </c>
      <c r="L988" t="s">
        <v>27</v>
      </c>
      <c r="M988" t="s">
        <v>28</v>
      </c>
      <c r="N988" t="s">
        <v>27</v>
      </c>
      <c r="O988">
        <v>0</v>
      </c>
      <c r="P988" s="3">
        <v>7.4999999999999997E-3</v>
      </c>
      <c r="Q988" s="3">
        <v>8.6E-3</v>
      </c>
      <c r="R988" t="s">
        <v>28</v>
      </c>
      <c r="S988" t="s">
        <v>378</v>
      </c>
      <c r="T988" s="10" t="str">
        <f t="shared" si="15"/>
        <v>G60B</v>
      </c>
    </row>
    <row r="989" spans="1:20" x14ac:dyDescent="0.25">
      <c r="A989" t="s">
        <v>3059</v>
      </c>
      <c r="B989" t="s">
        <v>3067</v>
      </c>
      <c r="C989" t="s">
        <v>3068</v>
      </c>
      <c r="D989" t="s">
        <v>24756</v>
      </c>
      <c r="E989" t="s">
        <v>3069</v>
      </c>
      <c r="F989" t="s">
        <v>34</v>
      </c>
      <c r="H989" t="s">
        <v>20400</v>
      </c>
      <c r="I989" t="s">
        <v>27</v>
      </c>
      <c r="J989" t="s">
        <v>28</v>
      </c>
      <c r="K989" t="s">
        <v>27</v>
      </c>
      <c r="L989" t="s">
        <v>27</v>
      </c>
      <c r="M989" t="s">
        <v>28</v>
      </c>
      <c r="N989" t="s">
        <v>27</v>
      </c>
      <c r="O989">
        <v>0</v>
      </c>
      <c r="P989" s="3">
        <v>1.4999999999999999E-2</v>
      </c>
      <c r="Q989" s="3">
        <v>1.5599999999999999E-2</v>
      </c>
      <c r="R989" t="s">
        <v>28</v>
      </c>
      <c r="S989" t="s">
        <v>392</v>
      </c>
      <c r="T989" s="10" t="str">
        <f t="shared" si="15"/>
        <v>BO05</v>
      </c>
    </row>
    <row r="990" spans="1:20" x14ac:dyDescent="0.25">
      <c r="A990" t="s">
        <v>3059</v>
      </c>
      <c r="B990" t="s">
        <v>21490</v>
      </c>
      <c r="C990" t="s">
        <v>21491</v>
      </c>
      <c r="D990" t="s">
        <v>21492</v>
      </c>
      <c r="E990" t="s">
        <v>21493</v>
      </c>
      <c r="F990" t="s">
        <v>26</v>
      </c>
      <c r="G990" s="9">
        <v>45025</v>
      </c>
      <c r="H990" t="s">
        <v>20399</v>
      </c>
      <c r="I990" t="s">
        <v>27</v>
      </c>
      <c r="J990" t="s">
        <v>28</v>
      </c>
      <c r="K990" t="s">
        <v>27</v>
      </c>
      <c r="L990" t="s">
        <v>27</v>
      </c>
      <c r="M990" t="s">
        <v>28</v>
      </c>
      <c r="N990" t="s">
        <v>27</v>
      </c>
      <c r="O990">
        <v>0</v>
      </c>
      <c r="P990" s="3">
        <v>7.4999999999999997E-3</v>
      </c>
      <c r="Q990" s="3">
        <v>8.0999999999999996E-3</v>
      </c>
      <c r="S990" t="s">
        <v>392</v>
      </c>
      <c r="T990" s="10" t="str">
        <f t="shared" si="15"/>
        <v>R7BE</v>
      </c>
    </row>
    <row r="991" spans="1:20" x14ac:dyDescent="0.25">
      <c r="A991" t="s">
        <v>3059</v>
      </c>
      <c r="B991" t="s">
        <v>3070</v>
      </c>
      <c r="C991" t="s">
        <v>3071</v>
      </c>
      <c r="D991" t="s">
        <v>3072</v>
      </c>
      <c r="E991" t="s">
        <v>3073</v>
      </c>
      <c r="F991" t="s">
        <v>34</v>
      </c>
      <c r="G991" s="9">
        <v>41397</v>
      </c>
      <c r="H991" t="s">
        <v>20399</v>
      </c>
      <c r="I991" t="s">
        <v>27</v>
      </c>
      <c r="J991" t="s">
        <v>28</v>
      </c>
      <c r="K991" t="s">
        <v>27</v>
      </c>
      <c r="L991" t="s">
        <v>27</v>
      </c>
      <c r="M991" t="s">
        <v>28</v>
      </c>
      <c r="N991" t="s">
        <v>27</v>
      </c>
      <c r="O991">
        <v>0</v>
      </c>
      <c r="P991" s="3">
        <v>7.4999999999999997E-3</v>
      </c>
      <c r="Q991" s="3">
        <v>8.0999999999999996E-3</v>
      </c>
      <c r="R991" t="s">
        <v>28</v>
      </c>
      <c r="S991" t="s">
        <v>392</v>
      </c>
      <c r="T991" s="10" t="str">
        <f t="shared" si="15"/>
        <v>G60A</v>
      </c>
    </row>
    <row r="992" spans="1:20" x14ac:dyDescent="0.25">
      <c r="A992" t="s">
        <v>3059</v>
      </c>
      <c r="B992" t="s">
        <v>3074</v>
      </c>
      <c r="C992" t="s">
        <v>3075</v>
      </c>
      <c r="D992" t="s">
        <v>24757</v>
      </c>
      <c r="E992" t="s">
        <v>3076</v>
      </c>
      <c r="F992" t="s">
        <v>26</v>
      </c>
      <c r="H992" t="s">
        <v>20399</v>
      </c>
      <c r="I992" t="s">
        <v>27</v>
      </c>
      <c r="J992" t="s">
        <v>28</v>
      </c>
      <c r="K992" t="s">
        <v>27</v>
      </c>
      <c r="L992" t="s">
        <v>27</v>
      </c>
      <c r="M992" t="s">
        <v>28</v>
      </c>
      <c r="N992" t="s">
        <v>27</v>
      </c>
      <c r="O992">
        <v>0</v>
      </c>
      <c r="P992" s="3">
        <v>1.4999999999999999E-2</v>
      </c>
      <c r="Q992" s="3">
        <v>1.7399999999999999E-2</v>
      </c>
      <c r="R992" t="s">
        <v>28</v>
      </c>
      <c r="S992" t="s">
        <v>281</v>
      </c>
      <c r="T992" s="10" t="str">
        <f t="shared" si="15"/>
        <v>BO11</v>
      </c>
    </row>
    <row r="993" spans="1:20" x14ac:dyDescent="0.25">
      <c r="A993" t="s">
        <v>3059</v>
      </c>
      <c r="B993" t="s">
        <v>3077</v>
      </c>
      <c r="C993" t="s">
        <v>3078</v>
      </c>
      <c r="D993" t="s">
        <v>3079</v>
      </c>
      <c r="E993" t="s">
        <v>3080</v>
      </c>
      <c r="F993" t="s">
        <v>26</v>
      </c>
      <c r="G993" s="9">
        <v>43116</v>
      </c>
      <c r="H993" t="s">
        <v>20399</v>
      </c>
      <c r="I993" t="s">
        <v>27</v>
      </c>
      <c r="J993" t="s">
        <v>28</v>
      </c>
      <c r="K993" t="s">
        <v>27</v>
      </c>
      <c r="L993" t="s">
        <v>27</v>
      </c>
      <c r="M993" t="s">
        <v>28</v>
      </c>
      <c r="N993" t="s">
        <v>27</v>
      </c>
      <c r="O993">
        <v>0</v>
      </c>
      <c r="P993" s="3">
        <v>7.4999999999999997E-3</v>
      </c>
      <c r="Q993" s="3">
        <v>9.9000000000000008E-3</v>
      </c>
      <c r="R993" t="s">
        <v>28</v>
      </c>
      <c r="S993" t="s">
        <v>281</v>
      </c>
      <c r="T993" s="10" t="str">
        <f t="shared" si="15"/>
        <v>J6JB</v>
      </c>
    </row>
    <row r="994" spans="1:20" x14ac:dyDescent="0.25">
      <c r="A994" t="s">
        <v>3059</v>
      </c>
      <c r="B994" t="s">
        <v>3081</v>
      </c>
      <c r="C994" t="s">
        <v>3082</v>
      </c>
      <c r="D994" t="s">
        <v>3083</v>
      </c>
      <c r="E994" t="s">
        <v>3084</v>
      </c>
      <c r="F994" t="s">
        <v>34</v>
      </c>
      <c r="G994" s="9">
        <v>43441</v>
      </c>
      <c r="H994" t="s">
        <v>20399</v>
      </c>
      <c r="I994" t="s">
        <v>27</v>
      </c>
      <c r="J994" t="s">
        <v>28</v>
      </c>
      <c r="K994" t="s">
        <v>27</v>
      </c>
      <c r="L994" t="s">
        <v>27</v>
      </c>
      <c r="M994" t="s">
        <v>28</v>
      </c>
      <c r="N994" t="s">
        <v>27</v>
      </c>
      <c r="O994">
        <v>0</v>
      </c>
      <c r="P994" s="3">
        <v>7.4999999999999997E-3</v>
      </c>
      <c r="Q994" s="3">
        <v>9.9000000000000008E-3</v>
      </c>
      <c r="R994" t="s">
        <v>28</v>
      </c>
      <c r="S994" t="s">
        <v>281</v>
      </c>
      <c r="T994" s="10" t="str">
        <f t="shared" si="15"/>
        <v>G5ZZ</v>
      </c>
    </row>
    <row r="995" spans="1:20" x14ac:dyDescent="0.25">
      <c r="A995" t="s">
        <v>3059</v>
      </c>
      <c r="B995" t="s">
        <v>21494</v>
      </c>
      <c r="C995" t="s">
        <v>3085</v>
      </c>
      <c r="D995" t="s">
        <v>3086</v>
      </c>
      <c r="E995" t="s">
        <v>3087</v>
      </c>
      <c r="F995" t="s">
        <v>26</v>
      </c>
      <c r="H995" t="s">
        <v>20400</v>
      </c>
      <c r="I995" t="s">
        <v>27</v>
      </c>
      <c r="J995" t="s">
        <v>28</v>
      </c>
      <c r="K995" t="s">
        <v>27</v>
      </c>
      <c r="L995" t="s">
        <v>27</v>
      </c>
      <c r="M995" t="s">
        <v>28</v>
      </c>
      <c r="N995" t="s">
        <v>27</v>
      </c>
      <c r="O995">
        <v>0</v>
      </c>
      <c r="P995" s="3">
        <v>1.4999999999999999E-2</v>
      </c>
      <c r="Q995" s="3">
        <v>1.7500000000000002E-2</v>
      </c>
      <c r="R995" t="s">
        <v>28</v>
      </c>
      <c r="S995" t="s">
        <v>24245</v>
      </c>
      <c r="T995" s="10" t="str">
        <f t="shared" si="15"/>
        <v>DWW6</v>
      </c>
    </row>
    <row r="996" spans="1:20" x14ac:dyDescent="0.25">
      <c r="A996" t="s">
        <v>3059</v>
      </c>
      <c r="B996" t="s">
        <v>21495</v>
      </c>
      <c r="C996" t="s">
        <v>3088</v>
      </c>
      <c r="D996" t="s">
        <v>3089</v>
      </c>
      <c r="E996" t="s">
        <v>3090</v>
      </c>
      <c r="F996" t="s">
        <v>26</v>
      </c>
      <c r="G996" s="9">
        <v>41486</v>
      </c>
      <c r="H996" t="s">
        <v>20399</v>
      </c>
      <c r="I996" t="s">
        <v>27</v>
      </c>
      <c r="J996" t="s">
        <v>28</v>
      </c>
      <c r="K996" t="s">
        <v>27</v>
      </c>
      <c r="L996" t="s">
        <v>27</v>
      </c>
      <c r="M996" t="s">
        <v>28</v>
      </c>
      <c r="N996" t="s">
        <v>27</v>
      </c>
      <c r="O996">
        <v>0</v>
      </c>
      <c r="P996" s="3">
        <v>7.4999999999999997E-3</v>
      </c>
      <c r="Q996" s="3">
        <v>0.01</v>
      </c>
      <c r="R996" t="s">
        <v>28</v>
      </c>
      <c r="S996" t="s">
        <v>24245</v>
      </c>
      <c r="T996" s="10" t="str">
        <f t="shared" si="15"/>
        <v>DWW9</v>
      </c>
    </row>
    <row r="997" spans="1:20" x14ac:dyDescent="0.25">
      <c r="A997" t="s">
        <v>3059</v>
      </c>
      <c r="B997" t="s">
        <v>3091</v>
      </c>
      <c r="C997" t="s">
        <v>3092</v>
      </c>
      <c r="D997" t="s">
        <v>24758</v>
      </c>
      <c r="E997" t="s">
        <v>3093</v>
      </c>
      <c r="F997" t="s">
        <v>26</v>
      </c>
      <c r="H997" t="s">
        <v>20400</v>
      </c>
      <c r="I997" t="s">
        <v>27</v>
      </c>
      <c r="J997" t="s">
        <v>28</v>
      </c>
      <c r="K997" t="s">
        <v>27</v>
      </c>
      <c r="L997" t="s">
        <v>27</v>
      </c>
      <c r="M997" t="s">
        <v>28</v>
      </c>
      <c r="N997" t="s">
        <v>27</v>
      </c>
      <c r="O997">
        <v>0</v>
      </c>
      <c r="P997" s="3">
        <v>1.4999999999999999E-2</v>
      </c>
      <c r="Q997" s="3">
        <v>1.5800000000000002E-2</v>
      </c>
      <c r="R997" t="s">
        <v>28</v>
      </c>
      <c r="S997" t="s">
        <v>324</v>
      </c>
      <c r="T997" s="10" t="str">
        <f t="shared" si="15"/>
        <v>BO34</v>
      </c>
    </row>
    <row r="998" spans="1:20" x14ac:dyDescent="0.25">
      <c r="A998" t="s">
        <v>3059</v>
      </c>
      <c r="B998" t="s">
        <v>3094</v>
      </c>
      <c r="C998" t="s">
        <v>3095</v>
      </c>
      <c r="D998" t="s">
        <v>3096</v>
      </c>
      <c r="E998" t="s">
        <v>3097</v>
      </c>
      <c r="F998" t="s">
        <v>26</v>
      </c>
      <c r="G998" s="9">
        <v>41486</v>
      </c>
      <c r="H998" t="s">
        <v>20399</v>
      </c>
      <c r="I998" t="s">
        <v>27</v>
      </c>
      <c r="J998" t="s">
        <v>28</v>
      </c>
      <c r="K998" t="s">
        <v>27</v>
      </c>
      <c r="L998" t="s">
        <v>27</v>
      </c>
      <c r="M998" t="s">
        <v>28</v>
      </c>
      <c r="N998" t="s">
        <v>27</v>
      </c>
      <c r="O998">
        <v>0</v>
      </c>
      <c r="P998" s="3">
        <v>7.4999999999999997E-3</v>
      </c>
      <c r="Q998" s="3">
        <v>8.3000000000000001E-3</v>
      </c>
      <c r="R998" t="s">
        <v>28</v>
      </c>
      <c r="S998" t="s">
        <v>324</v>
      </c>
      <c r="T998" s="10" t="str">
        <f t="shared" si="15"/>
        <v>J6JC</v>
      </c>
    </row>
    <row r="999" spans="1:20" x14ac:dyDescent="0.25">
      <c r="A999" t="s">
        <v>3059</v>
      </c>
      <c r="B999" t="s">
        <v>21496</v>
      </c>
      <c r="C999" t="s">
        <v>21497</v>
      </c>
      <c r="D999" t="s">
        <v>21498</v>
      </c>
      <c r="E999" t="s">
        <v>21499</v>
      </c>
      <c r="F999" t="s">
        <v>34</v>
      </c>
      <c r="H999" t="s">
        <v>20399</v>
      </c>
      <c r="I999" t="s">
        <v>27</v>
      </c>
      <c r="J999" t="s">
        <v>27</v>
      </c>
      <c r="K999" t="s">
        <v>27</v>
      </c>
      <c r="L999" t="s">
        <v>27</v>
      </c>
      <c r="M999" t="s">
        <v>27</v>
      </c>
      <c r="N999" t="s">
        <v>27</v>
      </c>
      <c r="P999" s="3">
        <v>7.4999999999999997E-3</v>
      </c>
      <c r="Q999" s="3">
        <v>8.3000000000000001E-3</v>
      </c>
      <c r="R999" t="s">
        <v>28</v>
      </c>
      <c r="S999" t="s">
        <v>324</v>
      </c>
      <c r="T999" s="10" t="str">
        <f t="shared" si="15"/>
        <v>G60C</v>
      </c>
    </row>
    <row r="1000" spans="1:20" x14ac:dyDescent="0.25">
      <c r="A1000" t="s">
        <v>3059</v>
      </c>
      <c r="B1000" t="s">
        <v>3098</v>
      </c>
      <c r="C1000" t="s">
        <v>3099</v>
      </c>
      <c r="D1000" t="s">
        <v>24759</v>
      </c>
      <c r="E1000" t="s">
        <v>3100</v>
      </c>
      <c r="F1000" t="s">
        <v>26</v>
      </c>
      <c r="H1000" t="s">
        <v>20399</v>
      </c>
      <c r="I1000" t="s">
        <v>27</v>
      </c>
      <c r="J1000" t="s">
        <v>28</v>
      </c>
      <c r="K1000" t="s">
        <v>27</v>
      </c>
      <c r="L1000" t="s">
        <v>27</v>
      </c>
      <c r="M1000" t="s">
        <v>28</v>
      </c>
      <c r="N1000" t="s">
        <v>27</v>
      </c>
      <c r="O1000">
        <v>0</v>
      </c>
      <c r="P1000" s="3">
        <v>1.4999999999999999E-2</v>
      </c>
      <c r="Q1000" s="3">
        <v>1.7000000000000001E-2</v>
      </c>
      <c r="R1000" t="s">
        <v>28</v>
      </c>
      <c r="S1000" t="s">
        <v>324</v>
      </c>
      <c r="T1000" s="10" t="str">
        <f t="shared" si="15"/>
        <v>BO37</v>
      </c>
    </row>
    <row r="1001" spans="1:20" x14ac:dyDescent="0.25">
      <c r="A1001" t="s">
        <v>3059</v>
      </c>
      <c r="B1001" t="s">
        <v>3101</v>
      </c>
      <c r="C1001" t="s">
        <v>3102</v>
      </c>
      <c r="D1001" t="s">
        <v>3103</v>
      </c>
      <c r="E1001" t="s">
        <v>3104</v>
      </c>
      <c r="F1001" t="s">
        <v>26</v>
      </c>
      <c r="G1001" s="9">
        <v>42598</v>
      </c>
      <c r="H1001" t="s">
        <v>20399</v>
      </c>
      <c r="I1001" t="s">
        <v>27</v>
      </c>
      <c r="J1001" t="s">
        <v>28</v>
      </c>
      <c r="K1001" t="s">
        <v>27</v>
      </c>
      <c r="L1001" t="s">
        <v>27</v>
      </c>
      <c r="M1001" t="s">
        <v>28</v>
      </c>
      <c r="N1001" t="s">
        <v>27</v>
      </c>
      <c r="O1001">
        <v>0</v>
      </c>
      <c r="P1001" s="3">
        <v>7.4999999999999997E-3</v>
      </c>
      <c r="Q1001" s="3">
        <v>9.4999999999999998E-3</v>
      </c>
      <c r="R1001" t="s">
        <v>28</v>
      </c>
      <c r="S1001" t="s">
        <v>324</v>
      </c>
      <c r="T1001" s="10" t="str">
        <f t="shared" si="15"/>
        <v>J6JE</v>
      </c>
    </row>
    <row r="1002" spans="1:20" x14ac:dyDescent="0.25">
      <c r="A1002" t="s">
        <v>3059</v>
      </c>
      <c r="B1002" t="s">
        <v>3105</v>
      </c>
      <c r="C1002" t="s">
        <v>3106</v>
      </c>
      <c r="D1002" t="s">
        <v>3107</v>
      </c>
      <c r="E1002" t="s">
        <v>3108</v>
      </c>
      <c r="F1002" t="s">
        <v>34</v>
      </c>
      <c r="G1002" s="9">
        <v>43860</v>
      </c>
      <c r="H1002" t="s">
        <v>20399</v>
      </c>
      <c r="I1002" t="s">
        <v>27</v>
      </c>
      <c r="J1002" t="s">
        <v>28</v>
      </c>
      <c r="K1002" t="s">
        <v>27</v>
      </c>
      <c r="L1002" t="s">
        <v>27</v>
      </c>
      <c r="M1002" t="s">
        <v>28</v>
      </c>
      <c r="N1002" t="s">
        <v>27</v>
      </c>
      <c r="O1002">
        <v>0</v>
      </c>
      <c r="P1002" s="3">
        <v>7.4999999999999997E-3</v>
      </c>
      <c r="Q1002" s="3">
        <v>9.4999999999999998E-3</v>
      </c>
      <c r="R1002" t="s">
        <v>28</v>
      </c>
      <c r="S1002" t="s">
        <v>324</v>
      </c>
      <c r="T1002" s="10" t="str">
        <f t="shared" si="15"/>
        <v>G60G</v>
      </c>
    </row>
    <row r="1003" spans="1:20" x14ac:dyDescent="0.25">
      <c r="A1003" t="s">
        <v>3109</v>
      </c>
      <c r="B1003" t="s">
        <v>3128</v>
      </c>
      <c r="C1003" t="s">
        <v>3129</v>
      </c>
      <c r="D1003" t="s">
        <v>3130</v>
      </c>
      <c r="E1003" t="s">
        <v>3131</v>
      </c>
      <c r="F1003" t="s">
        <v>26</v>
      </c>
      <c r="G1003" s="9">
        <v>43497</v>
      </c>
      <c r="H1003" t="s">
        <v>20399</v>
      </c>
      <c r="I1003" t="s">
        <v>27</v>
      </c>
      <c r="J1003" t="s">
        <v>28</v>
      </c>
      <c r="K1003" t="s">
        <v>27</v>
      </c>
      <c r="L1003" t="s">
        <v>27</v>
      </c>
      <c r="M1003" t="s">
        <v>28</v>
      </c>
      <c r="N1003" t="s">
        <v>27</v>
      </c>
      <c r="O1003">
        <v>0</v>
      </c>
      <c r="P1003" s="3">
        <v>6.0000000000000001E-3</v>
      </c>
      <c r="Q1003" s="3">
        <v>7.0000000000000001E-3</v>
      </c>
      <c r="R1003" t="s">
        <v>24530</v>
      </c>
      <c r="S1003" t="s">
        <v>24309</v>
      </c>
      <c r="T1003" s="10" t="str">
        <f t="shared" si="15"/>
        <v>NNUA</v>
      </c>
    </row>
    <row r="1004" spans="1:20" x14ac:dyDescent="0.25">
      <c r="A1004" t="s">
        <v>3109</v>
      </c>
      <c r="B1004" t="s">
        <v>3132</v>
      </c>
      <c r="C1004" t="s">
        <v>3133</v>
      </c>
      <c r="D1004" t="s">
        <v>3134</v>
      </c>
      <c r="E1004" t="s">
        <v>3135</v>
      </c>
      <c r="F1004" t="s">
        <v>34</v>
      </c>
      <c r="G1004" s="9">
        <v>43497</v>
      </c>
      <c r="H1004" t="s">
        <v>20399</v>
      </c>
      <c r="I1004" t="s">
        <v>27</v>
      </c>
      <c r="J1004" t="s">
        <v>28</v>
      </c>
      <c r="K1004" t="s">
        <v>27</v>
      </c>
      <c r="L1004" t="s">
        <v>27</v>
      </c>
      <c r="M1004" t="s">
        <v>28</v>
      </c>
      <c r="N1004" t="s">
        <v>27</v>
      </c>
      <c r="O1004">
        <v>0</v>
      </c>
      <c r="P1004" s="3">
        <v>6.0000000000000001E-3</v>
      </c>
      <c r="Q1004" s="3">
        <v>7.0000000000000001E-3</v>
      </c>
      <c r="R1004" t="s">
        <v>24530</v>
      </c>
      <c r="S1004" t="s">
        <v>24309</v>
      </c>
      <c r="T1004" s="10" t="str">
        <f t="shared" si="15"/>
        <v>PI6Z</v>
      </c>
    </row>
    <row r="1005" spans="1:20" x14ac:dyDescent="0.25">
      <c r="A1005" t="s">
        <v>3109</v>
      </c>
      <c r="B1005" t="s">
        <v>3139</v>
      </c>
      <c r="C1005" t="s">
        <v>3140</v>
      </c>
      <c r="D1005" t="s">
        <v>3141</v>
      </c>
      <c r="E1005" t="s">
        <v>3142</v>
      </c>
      <c r="F1005" t="s">
        <v>26</v>
      </c>
      <c r="G1005" s="9">
        <v>41830</v>
      </c>
      <c r="H1005" t="s">
        <v>20399</v>
      </c>
      <c r="I1005" t="s">
        <v>27</v>
      </c>
      <c r="J1005" t="s">
        <v>28</v>
      </c>
      <c r="K1005" t="s">
        <v>27</v>
      </c>
      <c r="L1005" t="s">
        <v>27</v>
      </c>
      <c r="M1005" t="s">
        <v>28</v>
      </c>
      <c r="N1005" t="s">
        <v>27</v>
      </c>
      <c r="O1005">
        <v>0</v>
      </c>
      <c r="P1005" s="3">
        <v>7.4999999999999997E-3</v>
      </c>
      <c r="Q1005" s="3">
        <v>0.01</v>
      </c>
      <c r="R1005" t="s">
        <v>28</v>
      </c>
      <c r="S1005" t="s">
        <v>281</v>
      </c>
      <c r="T1005" s="10" t="str">
        <f t="shared" si="15"/>
        <v>MQA3</v>
      </c>
    </row>
    <row r="1006" spans="1:20" x14ac:dyDescent="0.25">
      <c r="A1006" t="s">
        <v>3109</v>
      </c>
      <c r="B1006" t="s">
        <v>3143</v>
      </c>
      <c r="C1006" t="s">
        <v>3144</v>
      </c>
      <c r="D1006" t="s">
        <v>3145</v>
      </c>
      <c r="E1006" t="s">
        <v>3146</v>
      </c>
      <c r="F1006" t="s">
        <v>34</v>
      </c>
      <c r="H1006" t="s">
        <v>20399</v>
      </c>
      <c r="I1006" t="s">
        <v>27</v>
      </c>
      <c r="J1006" t="s">
        <v>28</v>
      </c>
      <c r="K1006" t="s">
        <v>27</v>
      </c>
      <c r="L1006" t="s">
        <v>27</v>
      </c>
      <c r="M1006" t="s">
        <v>28</v>
      </c>
      <c r="N1006" t="s">
        <v>27</v>
      </c>
      <c r="O1006">
        <v>0</v>
      </c>
      <c r="P1006" s="3">
        <v>1.2500000000000001E-2</v>
      </c>
      <c r="Q1006" s="3">
        <v>1.7000000000000001E-2</v>
      </c>
      <c r="R1006" t="s">
        <v>28</v>
      </c>
      <c r="S1006" t="s">
        <v>24310</v>
      </c>
      <c r="T1006" s="10" t="str">
        <f t="shared" si="15"/>
        <v>W558</v>
      </c>
    </row>
    <row r="1007" spans="1:20" x14ac:dyDescent="0.25">
      <c r="A1007" t="s">
        <v>3109</v>
      </c>
      <c r="B1007" t="s">
        <v>21500</v>
      </c>
      <c r="C1007" t="s">
        <v>3147</v>
      </c>
      <c r="D1007" t="s">
        <v>24760</v>
      </c>
      <c r="E1007" t="s">
        <v>3148</v>
      </c>
      <c r="F1007" t="s">
        <v>34</v>
      </c>
      <c r="G1007" s="9">
        <v>42310</v>
      </c>
      <c r="H1007" t="s">
        <v>20399</v>
      </c>
      <c r="I1007" t="s">
        <v>27</v>
      </c>
      <c r="J1007" t="s">
        <v>28</v>
      </c>
      <c r="K1007" t="s">
        <v>27</v>
      </c>
      <c r="L1007" t="s">
        <v>27</v>
      </c>
      <c r="M1007" t="s">
        <v>28</v>
      </c>
      <c r="N1007" t="s">
        <v>27</v>
      </c>
      <c r="O1007">
        <v>0</v>
      </c>
      <c r="P1007" s="3">
        <v>1.2500000000000001E-2</v>
      </c>
      <c r="Q1007" s="3">
        <v>1.4500000000000001E-2</v>
      </c>
      <c r="R1007" t="s">
        <v>24530</v>
      </c>
      <c r="S1007" t="s">
        <v>24237</v>
      </c>
      <c r="T1007" s="10" t="str">
        <f t="shared" si="15"/>
        <v>Y985</v>
      </c>
    </row>
    <row r="1008" spans="1:20" x14ac:dyDescent="0.25">
      <c r="A1008" t="s">
        <v>3109</v>
      </c>
      <c r="B1008" t="s">
        <v>3149</v>
      </c>
      <c r="C1008" t="s">
        <v>3150</v>
      </c>
      <c r="D1008" t="s">
        <v>3151</v>
      </c>
      <c r="E1008" t="s">
        <v>3152</v>
      </c>
      <c r="F1008" t="s">
        <v>34</v>
      </c>
      <c r="G1008" s="9">
        <v>42474</v>
      </c>
      <c r="H1008" t="s">
        <v>20401</v>
      </c>
      <c r="I1008" t="s">
        <v>27</v>
      </c>
      <c r="J1008" t="s">
        <v>28</v>
      </c>
      <c r="K1008" t="s">
        <v>27</v>
      </c>
      <c r="L1008" t="s">
        <v>27</v>
      </c>
      <c r="M1008" t="s">
        <v>28</v>
      </c>
      <c r="N1008" t="s">
        <v>27</v>
      </c>
      <c r="O1008">
        <v>0</v>
      </c>
      <c r="P1008" s="3">
        <v>6.0000000000000001E-3</v>
      </c>
      <c r="Q1008" s="3">
        <v>1.01E-2</v>
      </c>
      <c r="R1008" t="s">
        <v>28</v>
      </c>
      <c r="S1008" t="s">
        <v>388</v>
      </c>
      <c r="T1008" s="10" t="str">
        <f t="shared" si="15"/>
        <v>0SMA</v>
      </c>
    </row>
    <row r="1009" spans="1:20" x14ac:dyDescent="0.25">
      <c r="A1009" t="s">
        <v>3109</v>
      </c>
      <c r="B1009" t="s">
        <v>21501</v>
      </c>
      <c r="C1009" t="s">
        <v>21502</v>
      </c>
      <c r="D1009" t="s">
        <v>24761</v>
      </c>
      <c r="E1009" t="s">
        <v>21503</v>
      </c>
      <c r="F1009" t="s">
        <v>34</v>
      </c>
      <c r="G1009" s="9">
        <v>42310</v>
      </c>
      <c r="H1009" t="s">
        <v>20399</v>
      </c>
      <c r="I1009" t="s">
        <v>27</v>
      </c>
      <c r="J1009" t="s">
        <v>28</v>
      </c>
      <c r="K1009" t="s">
        <v>27</v>
      </c>
      <c r="L1009" t="s">
        <v>27</v>
      </c>
      <c r="M1009" t="s">
        <v>28</v>
      </c>
      <c r="N1009" t="s">
        <v>27</v>
      </c>
      <c r="O1009">
        <v>0</v>
      </c>
      <c r="P1009" s="3">
        <v>1.4999999999999999E-2</v>
      </c>
      <c r="Q1009" s="3">
        <v>1.9400000000000001E-2</v>
      </c>
      <c r="R1009" t="s">
        <v>24530</v>
      </c>
      <c r="S1009" t="s">
        <v>324</v>
      </c>
      <c r="T1009" s="10" t="str">
        <f t="shared" si="15"/>
        <v>W539</v>
      </c>
    </row>
    <row r="1010" spans="1:20" x14ac:dyDescent="0.25">
      <c r="A1010" t="s">
        <v>3109</v>
      </c>
      <c r="B1010" t="s">
        <v>21504</v>
      </c>
      <c r="C1010" t="s">
        <v>21505</v>
      </c>
      <c r="D1010" t="s">
        <v>24762</v>
      </c>
      <c r="E1010" t="s">
        <v>21506</v>
      </c>
      <c r="F1010" t="s">
        <v>34</v>
      </c>
      <c r="G1010" s="9">
        <v>42310</v>
      </c>
      <c r="H1010" t="s">
        <v>20399</v>
      </c>
      <c r="I1010" t="s">
        <v>27</v>
      </c>
      <c r="J1010" t="s">
        <v>28</v>
      </c>
      <c r="K1010" t="s">
        <v>27</v>
      </c>
      <c r="L1010" t="s">
        <v>27</v>
      </c>
      <c r="M1010" t="s">
        <v>28</v>
      </c>
      <c r="N1010" t="s">
        <v>27</v>
      </c>
      <c r="O1010">
        <v>0</v>
      </c>
      <c r="P1010" s="3">
        <v>1.4999999999999999E-2</v>
      </c>
      <c r="Q1010" s="3">
        <v>1.9400000000000001E-2</v>
      </c>
      <c r="R1010" t="s">
        <v>24530</v>
      </c>
      <c r="S1010" t="s">
        <v>324</v>
      </c>
      <c r="T1010" s="10" t="str">
        <f t="shared" si="15"/>
        <v>W540</v>
      </c>
    </row>
    <row r="1011" spans="1:20" x14ac:dyDescent="0.25">
      <c r="A1011" t="s">
        <v>3109</v>
      </c>
      <c r="B1011" t="s">
        <v>21507</v>
      </c>
      <c r="C1011" t="s">
        <v>21508</v>
      </c>
      <c r="D1011" t="s">
        <v>21509</v>
      </c>
      <c r="E1011" t="s">
        <v>21510</v>
      </c>
      <c r="F1011" t="s">
        <v>26</v>
      </c>
      <c r="G1011" s="9">
        <v>41871</v>
      </c>
      <c r="H1011" t="s">
        <v>20399</v>
      </c>
      <c r="I1011" t="s">
        <v>27</v>
      </c>
      <c r="J1011" t="s">
        <v>28</v>
      </c>
      <c r="K1011" t="s">
        <v>27</v>
      </c>
      <c r="L1011" t="s">
        <v>27</v>
      </c>
      <c r="M1011" t="s">
        <v>28</v>
      </c>
      <c r="N1011" t="s">
        <v>27</v>
      </c>
      <c r="O1011">
        <v>0</v>
      </c>
      <c r="P1011" s="3">
        <v>7.4999999999999997E-3</v>
      </c>
      <c r="Q1011" s="3">
        <v>0.01</v>
      </c>
      <c r="R1011" t="s">
        <v>28</v>
      </c>
      <c r="S1011" t="s">
        <v>324</v>
      </c>
      <c r="T1011" s="10" t="str">
        <f t="shared" si="15"/>
        <v>JCSO</v>
      </c>
    </row>
    <row r="1012" spans="1:20" x14ac:dyDescent="0.25">
      <c r="A1012" t="s">
        <v>3109</v>
      </c>
      <c r="B1012" t="s">
        <v>21511</v>
      </c>
      <c r="C1012" t="s">
        <v>3110</v>
      </c>
      <c r="D1012" t="s">
        <v>3111</v>
      </c>
      <c r="E1012" t="s">
        <v>3112</v>
      </c>
      <c r="F1012" t="s">
        <v>26</v>
      </c>
      <c r="G1012" s="9">
        <v>44222</v>
      </c>
      <c r="H1012" t="s">
        <v>20399</v>
      </c>
      <c r="I1012" t="s">
        <v>27</v>
      </c>
      <c r="J1012" t="s">
        <v>28</v>
      </c>
      <c r="K1012" t="s">
        <v>27</v>
      </c>
      <c r="L1012" t="s">
        <v>27</v>
      </c>
      <c r="M1012" t="s">
        <v>28</v>
      </c>
      <c r="N1012" t="s">
        <v>27</v>
      </c>
      <c r="O1012">
        <v>0</v>
      </c>
      <c r="P1012" s="3">
        <v>6.0000000000000001E-3</v>
      </c>
      <c r="Q1012" s="3">
        <v>7.1000000000000004E-3</v>
      </c>
      <c r="R1012" t="s">
        <v>28</v>
      </c>
      <c r="S1012" t="s">
        <v>24236</v>
      </c>
      <c r="T1012" s="10" t="str">
        <f t="shared" si="15"/>
        <v>NI9X</v>
      </c>
    </row>
    <row r="1013" spans="1:20" x14ac:dyDescent="0.25">
      <c r="A1013" t="s">
        <v>3109</v>
      </c>
      <c r="B1013" t="s">
        <v>21512</v>
      </c>
      <c r="C1013" t="s">
        <v>3113</v>
      </c>
      <c r="D1013" t="s">
        <v>3114</v>
      </c>
      <c r="E1013" t="s">
        <v>3115</v>
      </c>
      <c r="F1013" t="s">
        <v>34</v>
      </c>
      <c r="G1013" s="9">
        <v>44540</v>
      </c>
      <c r="H1013" t="s">
        <v>20399</v>
      </c>
      <c r="I1013" t="s">
        <v>27</v>
      </c>
      <c r="J1013" t="s">
        <v>28</v>
      </c>
      <c r="K1013" t="s">
        <v>27</v>
      </c>
      <c r="L1013" t="s">
        <v>27</v>
      </c>
      <c r="M1013" t="s">
        <v>28</v>
      </c>
      <c r="N1013" t="s">
        <v>27</v>
      </c>
      <c r="O1013">
        <v>0</v>
      </c>
      <c r="P1013" s="3">
        <v>6.0000000000000001E-3</v>
      </c>
      <c r="Q1013" s="3">
        <v>7.1000000000000004E-3</v>
      </c>
      <c r="R1013" t="s">
        <v>28</v>
      </c>
      <c r="S1013" t="s">
        <v>24236</v>
      </c>
      <c r="T1013" s="10" t="str">
        <f t="shared" si="15"/>
        <v>NI9Y</v>
      </c>
    </row>
    <row r="1014" spans="1:20" x14ac:dyDescent="0.25">
      <c r="A1014" t="s">
        <v>3109</v>
      </c>
      <c r="B1014" t="s">
        <v>3153</v>
      </c>
      <c r="C1014" t="s">
        <v>3154</v>
      </c>
      <c r="D1014" t="s">
        <v>3155</v>
      </c>
      <c r="E1014" t="s">
        <v>3156</v>
      </c>
      <c r="F1014" t="s">
        <v>26</v>
      </c>
      <c r="G1014" s="9">
        <v>44111</v>
      </c>
      <c r="H1014" t="s">
        <v>20399</v>
      </c>
      <c r="I1014" t="s">
        <v>27</v>
      </c>
      <c r="J1014" t="s">
        <v>28</v>
      </c>
      <c r="K1014" t="s">
        <v>27</v>
      </c>
      <c r="L1014" t="s">
        <v>27</v>
      </c>
      <c r="M1014" t="s">
        <v>28</v>
      </c>
      <c r="N1014" t="s">
        <v>27</v>
      </c>
      <c r="O1014">
        <v>0</v>
      </c>
      <c r="P1014" s="3">
        <v>6.0000000000000001E-3</v>
      </c>
      <c r="Q1014" s="3">
        <v>6.8999999999999999E-3</v>
      </c>
      <c r="R1014" t="s">
        <v>24530</v>
      </c>
      <c r="S1014" t="s">
        <v>24311</v>
      </c>
      <c r="T1014" s="10" t="str">
        <f t="shared" si="15"/>
        <v>R3EY</v>
      </c>
    </row>
    <row r="1015" spans="1:20" x14ac:dyDescent="0.25">
      <c r="A1015" t="s">
        <v>3109</v>
      </c>
      <c r="B1015" t="s">
        <v>21513</v>
      </c>
      <c r="C1015" t="s">
        <v>3116</v>
      </c>
      <c r="D1015" t="s">
        <v>3117</v>
      </c>
      <c r="E1015" t="s">
        <v>3118</v>
      </c>
      <c r="F1015" t="s">
        <v>34</v>
      </c>
      <c r="G1015" s="9">
        <v>44224</v>
      </c>
      <c r="H1015" t="s">
        <v>20401</v>
      </c>
      <c r="I1015" t="s">
        <v>27</v>
      </c>
      <c r="J1015" t="s">
        <v>28</v>
      </c>
      <c r="K1015" t="s">
        <v>27</v>
      </c>
      <c r="L1015" t="s">
        <v>27</v>
      </c>
      <c r="M1015" t="s">
        <v>28</v>
      </c>
      <c r="N1015" t="s">
        <v>27</v>
      </c>
      <c r="O1015">
        <v>0</v>
      </c>
      <c r="P1015" s="3">
        <v>5.4999999999999997E-3</v>
      </c>
      <c r="Q1015" s="3">
        <v>7.7000000000000002E-3</v>
      </c>
      <c r="R1015" t="s">
        <v>28</v>
      </c>
      <c r="S1015" t="s">
        <v>24311</v>
      </c>
      <c r="T1015" s="10" t="str">
        <f t="shared" si="15"/>
        <v>QUJR</v>
      </c>
    </row>
    <row r="1016" spans="1:20" x14ac:dyDescent="0.25">
      <c r="A1016" t="s">
        <v>3109</v>
      </c>
      <c r="B1016" t="s">
        <v>21514</v>
      </c>
      <c r="C1016" t="s">
        <v>3119</v>
      </c>
      <c r="D1016" t="s">
        <v>3120</v>
      </c>
      <c r="E1016" t="s">
        <v>3121</v>
      </c>
      <c r="F1016" t="s">
        <v>26</v>
      </c>
      <c r="G1016" s="9">
        <v>44463</v>
      </c>
      <c r="H1016" t="s">
        <v>20399</v>
      </c>
      <c r="I1016" t="s">
        <v>27</v>
      </c>
      <c r="J1016" t="s">
        <v>28</v>
      </c>
      <c r="K1016" t="s">
        <v>27</v>
      </c>
      <c r="L1016" t="s">
        <v>27</v>
      </c>
      <c r="M1016" t="s">
        <v>28</v>
      </c>
      <c r="N1016" t="s">
        <v>27</v>
      </c>
      <c r="O1016">
        <v>0</v>
      </c>
      <c r="P1016" s="3">
        <v>6.0000000000000001E-3</v>
      </c>
      <c r="Q1016" s="3">
        <v>7.1999999999999998E-3</v>
      </c>
      <c r="R1016" t="s">
        <v>28</v>
      </c>
      <c r="S1016" t="s">
        <v>24223</v>
      </c>
      <c r="T1016" s="10" t="str">
        <f t="shared" si="15"/>
        <v>P22K</v>
      </c>
    </row>
    <row r="1017" spans="1:20" x14ac:dyDescent="0.25">
      <c r="A1017" t="s">
        <v>3109</v>
      </c>
      <c r="B1017" t="s">
        <v>21515</v>
      </c>
      <c r="C1017" t="s">
        <v>21516</v>
      </c>
      <c r="D1017" t="s">
        <v>21517</v>
      </c>
      <c r="E1017" t="s">
        <v>21518</v>
      </c>
      <c r="F1017" t="s">
        <v>34</v>
      </c>
      <c r="G1017" s="9">
        <v>45083</v>
      </c>
      <c r="H1017" t="s">
        <v>20399</v>
      </c>
      <c r="I1017" t="s">
        <v>27</v>
      </c>
      <c r="J1017" t="s">
        <v>28</v>
      </c>
      <c r="K1017" t="s">
        <v>27</v>
      </c>
      <c r="L1017" t="s">
        <v>27</v>
      </c>
      <c r="M1017" t="s">
        <v>28</v>
      </c>
      <c r="N1017" t="s">
        <v>27</v>
      </c>
      <c r="O1017">
        <v>0</v>
      </c>
      <c r="P1017" s="3">
        <v>6.0000000000000001E-3</v>
      </c>
      <c r="Q1017" s="3">
        <v>7.1000000000000004E-3</v>
      </c>
      <c r="S1017" t="s">
        <v>24223</v>
      </c>
      <c r="T1017" s="10" t="str">
        <f t="shared" si="15"/>
        <v>P22L</v>
      </c>
    </row>
    <row r="1018" spans="1:20" x14ac:dyDescent="0.25">
      <c r="A1018" t="s">
        <v>3109</v>
      </c>
      <c r="B1018" t="s">
        <v>21519</v>
      </c>
      <c r="C1018" t="s">
        <v>20441</v>
      </c>
      <c r="D1018" t="s">
        <v>20442</v>
      </c>
      <c r="E1018" t="s">
        <v>20443</v>
      </c>
      <c r="F1018" t="s">
        <v>26</v>
      </c>
      <c r="G1018" s="9">
        <v>45141</v>
      </c>
      <c r="H1018" t="s">
        <v>20399</v>
      </c>
      <c r="I1018" t="s">
        <v>27</v>
      </c>
      <c r="J1018" t="s">
        <v>28</v>
      </c>
      <c r="K1018" t="s">
        <v>27</v>
      </c>
      <c r="L1018" t="s">
        <v>27</v>
      </c>
      <c r="M1018" t="s">
        <v>28</v>
      </c>
      <c r="N1018" t="s">
        <v>27</v>
      </c>
      <c r="O1018">
        <v>0</v>
      </c>
      <c r="P1018" s="3">
        <v>6.0000000000000001E-3</v>
      </c>
      <c r="Q1018" s="3">
        <v>7.0000000000000001E-3</v>
      </c>
      <c r="S1018" t="s">
        <v>24223</v>
      </c>
      <c r="T1018" s="10" t="str">
        <f t="shared" si="15"/>
        <v>H6JL</v>
      </c>
    </row>
    <row r="1019" spans="1:20" x14ac:dyDescent="0.25">
      <c r="A1019" t="s">
        <v>3109</v>
      </c>
      <c r="B1019" t="s">
        <v>21520</v>
      </c>
      <c r="C1019" t="s">
        <v>3157</v>
      </c>
      <c r="D1019" t="s">
        <v>3158</v>
      </c>
      <c r="E1019" t="s">
        <v>3159</v>
      </c>
      <c r="F1019" t="s">
        <v>34</v>
      </c>
      <c r="G1019" s="9">
        <v>44274</v>
      </c>
      <c r="H1019" t="s">
        <v>20401</v>
      </c>
      <c r="I1019" t="s">
        <v>27</v>
      </c>
      <c r="J1019" t="s">
        <v>28</v>
      </c>
      <c r="K1019" t="s">
        <v>27</v>
      </c>
      <c r="L1019" t="s">
        <v>27</v>
      </c>
      <c r="M1019" t="s">
        <v>28</v>
      </c>
      <c r="N1019" t="s">
        <v>27</v>
      </c>
      <c r="O1019">
        <v>0</v>
      </c>
      <c r="P1019" s="3">
        <v>6.0000000000000001E-3</v>
      </c>
      <c r="Q1019" s="3">
        <v>6.4999999999999997E-3</v>
      </c>
      <c r="R1019" t="s">
        <v>28</v>
      </c>
      <c r="S1019" t="s">
        <v>24311</v>
      </c>
      <c r="T1019" s="10" t="str">
        <f t="shared" si="15"/>
        <v>R3EZ</v>
      </c>
    </row>
    <row r="1020" spans="1:20" x14ac:dyDescent="0.25">
      <c r="A1020" t="s">
        <v>3109</v>
      </c>
      <c r="B1020" t="s">
        <v>21521</v>
      </c>
      <c r="C1020" t="s">
        <v>3122</v>
      </c>
      <c r="D1020" t="s">
        <v>3123</v>
      </c>
      <c r="E1020" t="s">
        <v>3124</v>
      </c>
      <c r="F1020" t="s">
        <v>26</v>
      </c>
      <c r="G1020" s="9">
        <v>44274</v>
      </c>
      <c r="H1020" t="s">
        <v>20401</v>
      </c>
      <c r="I1020" t="s">
        <v>27</v>
      </c>
      <c r="J1020" t="s">
        <v>28</v>
      </c>
      <c r="K1020" t="s">
        <v>27</v>
      </c>
      <c r="L1020" t="s">
        <v>27</v>
      </c>
      <c r="M1020" t="s">
        <v>28</v>
      </c>
      <c r="N1020" t="s">
        <v>27</v>
      </c>
      <c r="O1020">
        <v>0</v>
      </c>
      <c r="P1020" s="3">
        <v>6.0000000000000001E-3</v>
      </c>
      <c r="Q1020" s="3">
        <v>6.8999999999999999E-3</v>
      </c>
      <c r="R1020" t="s">
        <v>28</v>
      </c>
      <c r="S1020" t="s">
        <v>24231</v>
      </c>
      <c r="T1020" s="10" t="str">
        <f t="shared" si="15"/>
        <v>QHOM</v>
      </c>
    </row>
    <row r="1021" spans="1:20" x14ac:dyDescent="0.25">
      <c r="A1021" t="s">
        <v>3109</v>
      </c>
      <c r="B1021" t="s">
        <v>21522</v>
      </c>
      <c r="C1021" t="s">
        <v>3125</v>
      </c>
      <c r="D1021" t="s">
        <v>3126</v>
      </c>
      <c r="E1021" t="s">
        <v>3127</v>
      </c>
      <c r="F1021" t="s">
        <v>34</v>
      </c>
      <c r="G1021" s="9">
        <v>44274</v>
      </c>
      <c r="H1021" t="s">
        <v>20401</v>
      </c>
      <c r="I1021" t="s">
        <v>27</v>
      </c>
      <c r="J1021" t="s">
        <v>28</v>
      </c>
      <c r="K1021" t="s">
        <v>27</v>
      </c>
      <c r="L1021" t="s">
        <v>27</v>
      </c>
      <c r="M1021" t="s">
        <v>28</v>
      </c>
      <c r="N1021" t="s">
        <v>27</v>
      </c>
      <c r="O1021">
        <v>0</v>
      </c>
      <c r="P1021" s="3">
        <v>6.0000000000000001E-3</v>
      </c>
      <c r="Q1021" s="3">
        <v>6.7999999999999996E-3</v>
      </c>
      <c r="R1021" t="s">
        <v>28</v>
      </c>
      <c r="S1021" t="s">
        <v>24231</v>
      </c>
      <c r="T1021" s="10" t="str">
        <f t="shared" si="15"/>
        <v>QXDK</v>
      </c>
    </row>
    <row r="1022" spans="1:20" x14ac:dyDescent="0.25">
      <c r="A1022" t="s">
        <v>3109</v>
      </c>
      <c r="B1022" t="s">
        <v>3163</v>
      </c>
      <c r="C1022" t="s">
        <v>3164</v>
      </c>
      <c r="D1022" t="s">
        <v>24763</v>
      </c>
      <c r="E1022" t="s">
        <v>3165</v>
      </c>
      <c r="F1022" t="s">
        <v>34</v>
      </c>
      <c r="G1022" s="9">
        <v>42310</v>
      </c>
      <c r="H1022" t="s">
        <v>20399</v>
      </c>
      <c r="I1022" t="s">
        <v>27</v>
      </c>
      <c r="J1022" t="s">
        <v>28</v>
      </c>
      <c r="K1022" t="s">
        <v>27</v>
      </c>
      <c r="L1022" t="s">
        <v>27</v>
      </c>
      <c r="M1022" t="s">
        <v>28</v>
      </c>
      <c r="N1022" t="s">
        <v>27</v>
      </c>
      <c r="O1022">
        <v>0</v>
      </c>
      <c r="P1022" s="3">
        <v>1.4999999999999999E-2</v>
      </c>
      <c r="Q1022" s="3">
        <v>1.95E-2</v>
      </c>
      <c r="R1022" t="s">
        <v>24530</v>
      </c>
      <c r="S1022" t="s">
        <v>24245</v>
      </c>
      <c r="T1022" s="10" t="str">
        <f t="shared" si="15"/>
        <v>W537</v>
      </c>
    </row>
    <row r="1023" spans="1:20" x14ac:dyDescent="0.25">
      <c r="A1023" t="s">
        <v>3109</v>
      </c>
      <c r="B1023" t="s">
        <v>3167</v>
      </c>
      <c r="C1023" t="s">
        <v>3168</v>
      </c>
      <c r="D1023" t="s">
        <v>3169</v>
      </c>
      <c r="E1023" t="s">
        <v>3170</v>
      </c>
      <c r="F1023" t="s">
        <v>26</v>
      </c>
      <c r="G1023" s="9">
        <v>42310</v>
      </c>
      <c r="H1023" t="s">
        <v>20399</v>
      </c>
      <c r="I1023" t="s">
        <v>27</v>
      </c>
      <c r="J1023" t="s">
        <v>28</v>
      </c>
      <c r="K1023" t="s">
        <v>27</v>
      </c>
      <c r="L1023" t="s">
        <v>27</v>
      </c>
      <c r="M1023" t="s">
        <v>28</v>
      </c>
      <c r="N1023" t="s">
        <v>27</v>
      </c>
      <c r="O1023">
        <v>0</v>
      </c>
      <c r="P1023" s="3">
        <v>7.4999999999999997E-3</v>
      </c>
      <c r="Q1023" s="3">
        <v>0.01</v>
      </c>
      <c r="R1023" t="s">
        <v>28</v>
      </c>
      <c r="S1023" t="s">
        <v>24245</v>
      </c>
      <c r="T1023" s="10" t="str">
        <f t="shared" si="15"/>
        <v>M0UV</v>
      </c>
    </row>
    <row r="1024" spans="1:20" x14ac:dyDescent="0.25">
      <c r="A1024" t="s">
        <v>3109</v>
      </c>
      <c r="B1024" t="s">
        <v>21523</v>
      </c>
      <c r="C1024" t="s">
        <v>3171</v>
      </c>
      <c r="D1024" t="s">
        <v>3172</v>
      </c>
      <c r="E1024" t="s">
        <v>3173</v>
      </c>
      <c r="F1024" t="s">
        <v>26</v>
      </c>
      <c r="G1024" s="9">
        <v>44222</v>
      </c>
      <c r="H1024" t="s">
        <v>20401</v>
      </c>
      <c r="I1024" t="s">
        <v>27</v>
      </c>
      <c r="J1024" t="s">
        <v>28</v>
      </c>
      <c r="K1024" t="s">
        <v>27</v>
      </c>
      <c r="L1024" t="s">
        <v>27</v>
      </c>
      <c r="M1024" t="s">
        <v>28</v>
      </c>
      <c r="N1024" t="s">
        <v>27</v>
      </c>
      <c r="O1024">
        <v>0</v>
      </c>
      <c r="P1024" s="3">
        <v>7.4999999999999997E-3</v>
      </c>
      <c r="Q1024" s="3">
        <v>8.6E-3</v>
      </c>
      <c r="R1024" t="s">
        <v>28</v>
      </c>
      <c r="S1024" t="s">
        <v>623</v>
      </c>
      <c r="T1024" s="10" t="str">
        <f t="shared" si="15"/>
        <v>NFHY</v>
      </c>
    </row>
    <row r="1025" spans="1:20" x14ac:dyDescent="0.25">
      <c r="A1025" t="s">
        <v>3109</v>
      </c>
      <c r="B1025" t="s">
        <v>21524</v>
      </c>
      <c r="C1025" t="s">
        <v>3174</v>
      </c>
      <c r="D1025" t="s">
        <v>3175</v>
      </c>
      <c r="E1025" t="s">
        <v>3176</v>
      </c>
      <c r="F1025" t="s">
        <v>34</v>
      </c>
      <c r="G1025" s="9">
        <v>44224</v>
      </c>
      <c r="H1025" t="s">
        <v>20401</v>
      </c>
      <c r="I1025" t="s">
        <v>27</v>
      </c>
      <c r="J1025" t="s">
        <v>28</v>
      </c>
      <c r="K1025" t="s">
        <v>27</v>
      </c>
      <c r="L1025" t="s">
        <v>27</v>
      </c>
      <c r="M1025" t="s">
        <v>28</v>
      </c>
      <c r="N1025" t="s">
        <v>27</v>
      </c>
      <c r="O1025">
        <v>0</v>
      </c>
      <c r="P1025" s="3">
        <v>7.4999999999999997E-3</v>
      </c>
      <c r="Q1025" s="3">
        <v>8.6E-3</v>
      </c>
      <c r="R1025" t="s">
        <v>28</v>
      </c>
      <c r="S1025" t="s">
        <v>623</v>
      </c>
      <c r="T1025" s="10" t="str">
        <f t="shared" si="15"/>
        <v>NFHZ</v>
      </c>
    </row>
    <row r="1026" spans="1:20" x14ac:dyDescent="0.25">
      <c r="A1026" t="s">
        <v>3109</v>
      </c>
      <c r="B1026" t="s">
        <v>21525</v>
      </c>
      <c r="C1026" t="s">
        <v>3160</v>
      </c>
      <c r="D1026" t="s">
        <v>3161</v>
      </c>
      <c r="E1026" t="s">
        <v>3162</v>
      </c>
      <c r="F1026" t="s">
        <v>26</v>
      </c>
      <c r="G1026" s="9">
        <v>42969</v>
      </c>
      <c r="H1026" t="s">
        <v>20399</v>
      </c>
      <c r="I1026" t="s">
        <v>27</v>
      </c>
      <c r="J1026" t="s">
        <v>28</v>
      </c>
      <c r="K1026" t="s">
        <v>27</v>
      </c>
      <c r="L1026" t="s">
        <v>27</v>
      </c>
      <c r="M1026" t="s">
        <v>28</v>
      </c>
      <c r="N1026" t="s">
        <v>27</v>
      </c>
      <c r="O1026">
        <v>0</v>
      </c>
      <c r="P1026" s="3">
        <v>7.4999999999999997E-3</v>
      </c>
      <c r="Q1026" s="3">
        <v>0.01</v>
      </c>
      <c r="R1026" t="s">
        <v>28</v>
      </c>
      <c r="S1026" t="s">
        <v>340</v>
      </c>
      <c r="T1026" s="10" t="str">
        <f t="shared" si="15"/>
        <v>KXS0</v>
      </c>
    </row>
    <row r="1027" spans="1:20" x14ac:dyDescent="0.25">
      <c r="A1027" t="s">
        <v>3109</v>
      </c>
      <c r="B1027" t="s">
        <v>3177</v>
      </c>
      <c r="C1027" t="s">
        <v>3178</v>
      </c>
      <c r="D1027" t="s">
        <v>3179</v>
      </c>
      <c r="E1027" t="s">
        <v>3180</v>
      </c>
      <c r="F1027" t="s">
        <v>34</v>
      </c>
      <c r="H1027" t="s">
        <v>20400</v>
      </c>
      <c r="I1027" t="s">
        <v>27</v>
      </c>
      <c r="J1027" t="s">
        <v>28</v>
      </c>
      <c r="K1027" t="s">
        <v>27</v>
      </c>
      <c r="L1027" t="s">
        <v>27</v>
      </c>
      <c r="M1027" t="s">
        <v>28</v>
      </c>
      <c r="N1027" t="s">
        <v>27</v>
      </c>
      <c r="O1027">
        <v>0</v>
      </c>
      <c r="P1027" s="3">
        <v>7.4999999999999997E-3</v>
      </c>
      <c r="Q1027" s="3">
        <v>1.2E-2</v>
      </c>
      <c r="R1027" t="s">
        <v>28</v>
      </c>
      <c r="S1027" t="s">
        <v>24225</v>
      </c>
      <c r="T1027" s="10" t="str">
        <f t="shared" si="15"/>
        <v>W549</v>
      </c>
    </row>
    <row r="1028" spans="1:20" x14ac:dyDescent="0.25">
      <c r="A1028" t="s">
        <v>3109</v>
      </c>
      <c r="B1028" t="s">
        <v>3181</v>
      </c>
      <c r="C1028" t="s">
        <v>3182</v>
      </c>
      <c r="D1028" t="s">
        <v>3183</v>
      </c>
      <c r="E1028" t="s">
        <v>3184</v>
      </c>
      <c r="F1028" t="s">
        <v>34</v>
      </c>
      <c r="G1028" s="9">
        <v>41486</v>
      </c>
      <c r="H1028" t="s">
        <v>20399</v>
      </c>
      <c r="I1028" t="s">
        <v>27</v>
      </c>
      <c r="J1028" t="s">
        <v>28</v>
      </c>
      <c r="K1028" t="s">
        <v>27</v>
      </c>
      <c r="L1028" t="s">
        <v>27</v>
      </c>
      <c r="M1028" t="s">
        <v>28</v>
      </c>
      <c r="N1028" t="s">
        <v>27</v>
      </c>
      <c r="O1028">
        <v>0</v>
      </c>
      <c r="P1028" s="3">
        <v>5.0000000000000001E-3</v>
      </c>
      <c r="Q1028" s="3">
        <v>7.4999999999999997E-3</v>
      </c>
      <c r="R1028" t="s">
        <v>28</v>
      </c>
      <c r="S1028" t="s">
        <v>24225</v>
      </c>
      <c r="T1028" s="10" t="str">
        <f t="shared" ref="T1028:T1091" si="16">HYPERLINK(CONCATENATE($T$1&amp;C1028),C1028)</f>
        <v>0Z5P</v>
      </c>
    </row>
    <row r="1029" spans="1:20" x14ac:dyDescent="0.25">
      <c r="A1029" t="s">
        <v>3109</v>
      </c>
      <c r="B1029" t="s">
        <v>3185</v>
      </c>
      <c r="C1029" t="s">
        <v>3186</v>
      </c>
      <c r="D1029" t="s">
        <v>24764</v>
      </c>
      <c r="E1029" t="s">
        <v>3187</v>
      </c>
      <c r="F1029" t="s">
        <v>34</v>
      </c>
      <c r="G1029" s="9">
        <v>42310</v>
      </c>
      <c r="H1029" t="s">
        <v>20399</v>
      </c>
      <c r="I1029" t="s">
        <v>27</v>
      </c>
      <c r="J1029" t="s">
        <v>28</v>
      </c>
      <c r="K1029" t="s">
        <v>27</v>
      </c>
      <c r="L1029" t="s">
        <v>27</v>
      </c>
      <c r="M1029" t="s">
        <v>28</v>
      </c>
      <c r="N1029" t="s">
        <v>27</v>
      </c>
      <c r="O1029">
        <v>0</v>
      </c>
      <c r="P1029" s="3">
        <v>1.2500000000000001E-2</v>
      </c>
      <c r="Q1029" s="3">
        <v>1.7000000000000001E-2</v>
      </c>
      <c r="R1029" t="s">
        <v>24530</v>
      </c>
      <c r="S1029" t="s">
        <v>322</v>
      </c>
      <c r="T1029" s="10" t="str">
        <f t="shared" si="16"/>
        <v>W553</v>
      </c>
    </row>
    <row r="1030" spans="1:20" x14ac:dyDescent="0.25">
      <c r="A1030" t="s">
        <v>3109</v>
      </c>
      <c r="B1030" t="s">
        <v>21526</v>
      </c>
      <c r="C1030" t="s">
        <v>3188</v>
      </c>
      <c r="D1030" t="s">
        <v>3189</v>
      </c>
      <c r="E1030" t="s">
        <v>3190</v>
      </c>
      <c r="F1030" t="s">
        <v>26</v>
      </c>
      <c r="G1030" s="9">
        <v>44222</v>
      </c>
      <c r="H1030" t="s">
        <v>20401</v>
      </c>
      <c r="I1030" t="s">
        <v>27</v>
      </c>
      <c r="J1030" t="s">
        <v>28</v>
      </c>
      <c r="K1030" t="s">
        <v>27</v>
      </c>
      <c r="L1030" t="s">
        <v>27</v>
      </c>
      <c r="M1030" t="s">
        <v>28</v>
      </c>
      <c r="N1030" t="s">
        <v>27</v>
      </c>
      <c r="O1030">
        <v>0</v>
      </c>
      <c r="P1030" s="3">
        <v>7.4999999999999997E-3</v>
      </c>
      <c r="Q1030" s="3">
        <v>0.01</v>
      </c>
      <c r="R1030" t="s">
        <v>28</v>
      </c>
      <c r="S1030" t="s">
        <v>322</v>
      </c>
      <c r="T1030" s="10" t="str">
        <f t="shared" si="16"/>
        <v>K9KY</v>
      </c>
    </row>
    <row r="1031" spans="1:20" x14ac:dyDescent="0.25">
      <c r="A1031" t="s">
        <v>3109</v>
      </c>
      <c r="B1031" t="s">
        <v>21527</v>
      </c>
      <c r="C1031" t="s">
        <v>3136</v>
      </c>
      <c r="D1031" t="s">
        <v>3137</v>
      </c>
      <c r="E1031" t="s">
        <v>3138</v>
      </c>
      <c r="F1031" t="s">
        <v>34</v>
      </c>
      <c r="G1031" s="9">
        <v>44224</v>
      </c>
      <c r="H1031" t="s">
        <v>20401</v>
      </c>
      <c r="I1031" t="s">
        <v>27</v>
      </c>
      <c r="J1031" t="s">
        <v>28</v>
      </c>
      <c r="K1031" t="s">
        <v>27</v>
      </c>
      <c r="L1031" t="s">
        <v>27</v>
      </c>
      <c r="M1031" t="s">
        <v>28</v>
      </c>
      <c r="N1031" t="s">
        <v>27</v>
      </c>
      <c r="O1031">
        <v>0</v>
      </c>
      <c r="P1031" s="3">
        <v>6.0000000000000001E-3</v>
      </c>
      <c r="Q1031" s="3">
        <v>7.7000000000000002E-3</v>
      </c>
      <c r="R1031" t="s">
        <v>28</v>
      </c>
      <c r="S1031" t="s">
        <v>24312</v>
      </c>
      <c r="T1031" s="10" t="str">
        <f t="shared" si="16"/>
        <v>PL3U</v>
      </c>
    </row>
    <row r="1032" spans="1:20" x14ac:dyDescent="0.25">
      <c r="A1032" t="s">
        <v>3194</v>
      </c>
      <c r="B1032" t="s">
        <v>3195</v>
      </c>
      <c r="C1032" t="s">
        <v>3196</v>
      </c>
      <c r="D1032" t="s">
        <v>3197</v>
      </c>
      <c r="E1032" t="s">
        <v>3198</v>
      </c>
      <c r="F1032" t="s">
        <v>26</v>
      </c>
      <c r="G1032" s="9">
        <v>41486</v>
      </c>
      <c r="H1032" t="s">
        <v>20399</v>
      </c>
      <c r="I1032" t="s">
        <v>27</v>
      </c>
      <c r="J1032" t="s">
        <v>28</v>
      </c>
      <c r="K1032" t="s">
        <v>27</v>
      </c>
      <c r="L1032" t="s">
        <v>27</v>
      </c>
      <c r="M1032" t="s">
        <v>28</v>
      </c>
      <c r="N1032" t="s">
        <v>27</v>
      </c>
      <c r="O1032">
        <v>0</v>
      </c>
      <c r="P1032" s="3">
        <v>5.0000000000000001E-3</v>
      </c>
      <c r="Q1032" s="3">
        <v>5.7999999999999996E-3</v>
      </c>
      <c r="R1032" t="s">
        <v>28</v>
      </c>
      <c r="S1032" t="s">
        <v>236</v>
      </c>
      <c r="T1032" s="10" t="str">
        <f t="shared" si="16"/>
        <v>0GIZ</v>
      </c>
    </row>
    <row r="1033" spans="1:20" x14ac:dyDescent="0.25">
      <c r="A1033" t="s">
        <v>3194</v>
      </c>
      <c r="B1033" t="s">
        <v>3199</v>
      </c>
      <c r="C1033" t="s">
        <v>3200</v>
      </c>
      <c r="D1033" t="s">
        <v>3201</v>
      </c>
      <c r="E1033" t="s">
        <v>3202</v>
      </c>
      <c r="F1033" t="s">
        <v>26</v>
      </c>
      <c r="G1033" s="9">
        <v>40953</v>
      </c>
      <c r="H1033" t="s">
        <v>20400</v>
      </c>
      <c r="I1033" t="s">
        <v>27</v>
      </c>
      <c r="J1033" t="s">
        <v>28</v>
      </c>
      <c r="K1033" t="s">
        <v>27</v>
      </c>
      <c r="L1033" t="s">
        <v>27</v>
      </c>
      <c r="M1033" t="s">
        <v>28</v>
      </c>
      <c r="N1033" t="s">
        <v>27</v>
      </c>
      <c r="O1033">
        <v>0</v>
      </c>
      <c r="P1033" s="3">
        <v>0.01</v>
      </c>
      <c r="Q1033" s="3">
        <v>1.0800000000000001E-2</v>
      </c>
      <c r="R1033" t="s">
        <v>28</v>
      </c>
      <c r="S1033" t="s">
        <v>236</v>
      </c>
      <c r="T1033" s="10" t="str">
        <f t="shared" si="16"/>
        <v>0GIY</v>
      </c>
    </row>
    <row r="1034" spans="1:20" x14ac:dyDescent="0.25">
      <c r="A1034" t="s">
        <v>3194</v>
      </c>
      <c r="B1034" t="s">
        <v>3203</v>
      </c>
      <c r="C1034" t="s">
        <v>3204</v>
      </c>
      <c r="D1034" t="s">
        <v>3205</v>
      </c>
      <c r="E1034" t="s">
        <v>3206</v>
      </c>
      <c r="F1034" t="s">
        <v>26</v>
      </c>
      <c r="G1034" s="9">
        <v>41705</v>
      </c>
      <c r="H1034" t="s">
        <v>20399</v>
      </c>
      <c r="I1034" t="s">
        <v>27</v>
      </c>
      <c r="J1034" t="s">
        <v>28</v>
      </c>
      <c r="K1034" t="s">
        <v>27</v>
      </c>
      <c r="L1034" t="s">
        <v>27</v>
      </c>
      <c r="M1034" t="s">
        <v>28</v>
      </c>
      <c r="N1034" t="s">
        <v>27</v>
      </c>
      <c r="O1034">
        <v>0</v>
      </c>
      <c r="P1034" s="3">
        <v>7.4999999999999997E-3</v>
      </c>
      <c r="Q1034" s="3">
        <v>9.7999999999999997E-3</v>
      </c>
      <c r="R1034" t="s">
        <v>28</v>
      </c>
      <c r="S1034" t="s">
        <v>281</v>
      </c>
      <c r="T1034" s="10" t="str">
        <f t="shared" si="16"/>
        <v>JCRW</v>
      </c>
    </row>
    <row r="1035" spans="1:20" x14ac:dyDescent="0.25">
      <c r="A1035" t="s">
        <v>3194</v>
      </c>
      <c r="B1035" t="s">
        <v>3207</v>
      </c>
      <c r="C1035" t="s">
        <v>3208</v>
      </c>
      <c r="D1035" t="s">
        <v>24765</v>
      </c>
      <c r="E1035" t="s">
        <v>3209</v>
      </c>
      <c r="F1035" t="s">
        <v>26</v>
      </c>
      <c r="H1035" t="s">
        <v>20400</v>
      </c>
      <c r="I1035" t="s">
        <v>27</v>
      </c>
      <c r="J1035" t="s">
        <v>28</v>
      </c>
      <c r="K1035" t="s">
        <v>27</v>
      </c>
      <c r="L1035" t="s">
        <v>27</v>
      </c>
      <c r="M1035" t="s">
        <v>28</v>
      </c>
      <c r="N1035" t="s">
        <v>27</v>
      </c>
      <c r="O1035">
        <v>0</v>
      </c>
      <c r="P1035" s="3">
        <v>1.4999999999999999E-2</v>
      </c>
      <c r="Q1035" s="3">
        <v>1.7299999999999999E-2</v>
      </c>
      <c r="R1035" t="s">
        <v>28</v>
      </c>
      <c r="S1035" t="s">
        <v>81</v>
      </c>
      <c r="T1035" s="10" t="str">
        <f t="shared" si="16"/>
        <v>ME31</v>
      </c>
    </row>
    <row r="1036" spans="1:20" x14ac:dyDescent="0.25">
      <c r="A1036" t="s">
        <v>3194</v>
      </c>
      <c r="B1036" t="s">
        <v>3210</v>
      </c>
      <c r="C1036" t="s">
        <v>3211</v>
      </c>
      <c r="D1036" t="s">
        <v>24766</v>
      </c>
      <c r="E1036" t="s">
        <v>3212</v>
      </c>
      <c r="F1036" t="s">
        <v>34</v>
      </c>
      <c r="H1036" t="s">
        <v>20400</v>
      </c>
      <c r="I1036" t="s">
        <v>27</v>
      </c>
      <c r="J1036" t="s">
        <v>28</v>
      </c>
      <c r="K1036" t="s">
        <v>27</v>
      </c>
      <c r="L1036" t="s">
        <v>27</v>
      </c>
      <c r="M1036" t="s">
        <v>28</v>
      </c>
      <c r="N1036" t="s">
        <v>27</v>
      </c>
      <c r="O1036">
        <v>0</v>
      </c>
      <c r="P1036" s="3">
        <v>1.4999999999999999E-2</v>
      </c>
      <c r="Q1036" s="3">
        <v>1.7299999999999999E-2</v>
      </c>
      <c r="R1036" t="s">
        <v>28</v>
      </c>
      <c r="S1036" t="s">
        <v>81</v>
      </c>
      <c r="T1036" s="10" t="str">
        <f t="shared" si="16"/>
        <v>ME30</v>
      </c>
    </row>
    <row r="1037" spans="1:20" x14ac:dyDescent="0.25">
      <c r="A1037" t="s">
        <v>3194</v>
      </c>
      <c r="B1037" t="s">
        <v>3213</v>
      </c>
      <c r="C1037" t="s">
        <v>3214</v>
      </c>
      <c r="D1037" t="s">
        <v>3215</v>
      </c>
      <c r="E1037" t="s">
        <v>3216</v>
      </c>
      <c r="F1037" t="s">
        <v>26</v>
      </c>
      <c r="G1037" s="9">
        <v>41486</v>
      </c>
      <c r="H1037" t="s">
        <v>20400</v>
      </c>
      <c r="I1037" t="s">
        <v>27</v>
      </c>
      <c r="J1037" t="s">
        <v>28</v>
      </c>
      <c r="K1037" t="s">
        <v>27</v>
      </c>
      <c r="L1037" t="s">
        <v>27</v>
      </c>
      <c r="M1037" t="s">
        <v>28</v>
      </c>
      <c r="N1037" t="s">
        <v>27</v>
      </c>
      <c r="O1037">
        <v>0</v>
      </c>
      <c r="P1037" s="3">
        <v>7.4999999999999997E-3</v>
      </c>
      <c r="Q1037" s="3">
        <v>8.5000000000000006E-3</v>
      </c>
      <c r="R1037" t="s">
        <v>28</v>
      </c>
      <c r="S1037" t="s">
        <v>81</v>
      </c>
      <c r="T1037" s="10" t="str">
        <f t="shared" si="16"/>
        <v>GU0A</v>
      </c>
    </row>
    <row r="1038" spans="1:20" x14ac:dyDescent="0.25">
      <c r="A1038" t="s">
        <v>3194</v>
      </c>
      <c r="B1038" t="s">
        <v>3217</v>
      </c>
      <c r="C1038" t="s">
        <v>3218</v>
      </c>
      <c r="D1038" t="s">
        <v>3219</v>
      </c>
      <c r="E1038" t="s">
        <v>3220</v>
      </c>
      <c r="F1038" t="s">
        <v>34</v>
      </c>
      <c r="G1038" s="9">
        <v>41486</v>
      </c>
      <c r="H1038" t="s">
        <v>20400</v>
      </c>
      <c r="I1038" t="s">
        <v>27</v>
      </c>
      <c r="J1038" t="s">
        <v>28</v>
      </c>
      <c r="K1038" t="s">
        <v>27</v>
      </c>
      <c r="L1038" t="s">
        <v>27</v>
      </c>
      <c r="M1038" t="s">
        <v>28</v>
      </c>
      <c r="N1038" t="s">
        <v>27</v>
      </c>
      <c r="O1038">
        <v>0</v>
      </c>
      <c r="P1038" s="3">
        <v>7.4999999999999997E-3</v>
      </c>
      <c r="Q1038" s="3">
        <v>9.7999999999999997E-3</v>
      </c>
      <c r="R1038" t="s">
        <v>28</v>
      </c>
      <c r="S1038" t="s">
        <v>81</v>
      </c>
      <c r="T1038" s="10" t="str">
        <f t="shared" si="16"/>
        <v>GU0B</v>
      </c>
    </row>
    <row r="1039" spans="1:20" x14ac:dyDescent="0.25">
      <c r="A1039" t="s">
        <v>3194</v>
      </c>
      <c r="B1039" t="s">
        <v>3221</v>
      </c>
      <c r="C1039" t="s">
        <v>3222</v>
      </c>
      <c r="D1039" t="s">
        <v>3223</v>
      </c>
      <c r="E1039" t="s">
        <v>3224</v>
      </c>
      <c r="F1039" t="s">
        <v>26</v>
      </c>
      <c r="G1039" s="9">
        <v>41793</v>
      </c>
      <c r="H1039" t="s">
        <v>20399</v>
      </c>
      <c r="I1039" t="s">
        <v>27</v>
      </c>
      <c r="J1039" t="s">
        <v>28</v>
      </c>
      <c r="K1039" t="s">
        <v>27</v>
      </c>
      <c r="L1039" t="s">
        <v>27</v>
      </c>
      <c r="M1039" t="s">
        <v>28</v>
      </c>
      <c r="N1039" t="s">
        <v>27</v>
      </c>
      <c r="O1039">
        <v>0</v>
      </c>
      <c r="P1039" s="3">
        <v>6.7000000000000002E-3</v>
      </c>
      <c r="Q1039" s="3">
        <v>8.8999999999999999E-3</v>
      </c>
      <c r="R1039" t="s">
        <v>27</v>
      </c>
      <c r="S1039" t="s">
        <v>81</v>
      </c>
      <c r="T1039" s="10" t="str">
        <f t="shared" si="16"/>
        <v>K8XJ</v>
      </c>
    </row>
    <row r="1040" spans="1:20" x14ac:dyDescent="0.25">
      <c r="A1040" t="s">
        <v>3194</v>
      </c>
      <c r="B1040" t="s">
        <v>3225</v>
      </c>
      <c r="C1040" t="s">
        <v>3226</v>
      </c>
      <c r="D1040" t="s">
        <v>3227</v>
      </c>
      <c r="E1040" t="s">
        <v>3228</v>
      </c>
      <c r="F1040" t="s">
        <v>34</v>
      </c>
      <c r="G1040" s="9">
        <v>41793</v>
      </c>
      <c r="H1040" t="s">
        <v>20399</v>
      </c>
      <c r="I1040" t="s">
        <v>27</v>
      </c>
      <c r="J1040" t="s">
        <v>28</v>
      </c>
      <c r="K1040" t="s">
        <v>27</v>
      </c>
      <c r="L1040" t="s">
        <v>27</v>
      </c>
      <c r="M1040" t="s">
        <v>28</v>
      </c>
      <c r="N1040" t="s">
        <v>27</v>
      </c>
      <c r="O1040">
        <v>0</v>
      </c>
      <c r="P1040" s="3">
        <v>6.7000000000000002E-3</v>
      </c>
      <c r="Q1040" s="3">
        <v>8.8999999999999999E-3</v>
      </c>
      <c r="R1040" t="s">
        <v>27</v>
      </c>
      <c r="S1040" t="s">
        <v>81</v>
      </c>
      <c r="T1040" s="10" t="str">
        <f t="shared" si="16"/>
        <v>K8XK</v>
      </c>
    </row>
    <row r="1041" spans="1:20" x14ac:dyDescent="0.25">
      <c r="A1041" t="s">
        <v>3194</v>
      </c>
      <c r="B1041" t="s">
        <v>3229</v>
      </c>
      <c r="C1041" t="s">
        <v>3230</v>
      </c>
      <c r="D1041" t="s">
        <v>24767</v>
      </c>
      <c r="E1041" t="s">
        <v>3231</v>
      </c>
      <c r="F1041" t="s">
        <v>26</v>
      </c>
      <c r="H1041" t="s">
        <v>20400</v>
      </c>
      <c r="I1041" t="s">
        <v>27</v>
      </c>
      <c r="J1041" t="s">
        <v>28</v>
      </c>
      <c r="K1041" t="s">
        <v>27</v>
      </c>
      <c r="L1041" t="s">
        <v>27</v>
      </c>
      <c r="M1041" t="s">
        <v>28</v>
      </c>
      <c r="N1041" t="s">
        <v>27</v>
      </c>
      <c r="O1041">
        <v>0</v>
      </c>
      <c r="P1041" s="3">
        <v>3.5000000000000001E-3</v>
      </c>
      <c r="Q1041" s="3">
        <v>1.5E-3</v>
      </c>
      <c r="R1041" t="s">
        <v>28</v>
      </c>
      <c r="S1041" t="s">
        <v>3232</v>
      </c>
      <c r="T1041" s="10" t="str">
        <f t="shared" si="16"/>
        <v>ME46</v>
      </c>
    </row>
    <row r="1042" spans="1:20" x14ac:dyDescent="0.25">
      <c r="A1042" t="s">
        <v>3194</v>
      </c>
      <c r="B1042" t="s">
        <v>3233</v>
      </c>
      <c r="C1042" t="s">
        <v>3234</v>
      </c>
      <c r="D1042" t="s">
        <v>24768</v>
      </c>
      <c r="E1042" t="s">
        <v>3235</v>
      </c>
      <c r="F1042" t="s">
        <v>34</v>
      </c>
      <c r="H1042" t="s">
        <v>20400</v>
      </c>
      <c r="I1042" t="s">
        <v>27</v>
      </c>
      <c r="J1042" t="s">
        <v>28</v>
      </c>
      <c r="K1042" t="s">
        <v>27</v>
      </c>
      <c r="L1042" t="s">
        <v>27</v>
      </c>
      <c r="M1042" t="s">
        <v>28</v>
      </c>
      <c r="N1042" t="s">
        <v>27</v>
      </c>
      <c r="O1042">
        <v>0</v>
      </c>
      <c r="P1042" s="3">
        <v>3.5000000000000001E-3</v>
      </c>
      <c r="Q1042" s="3">
        <v>1.4E-3</v>
      </c>
      <c r="R1042" t="s">
        <v>28</v>
      </c>
      <c r="S1042" t="s">
        <v>3232</v>
      </c>
      <c r="T1042" s="10" t="str">
        <f t="shared" si="16"/>
        <v>ME45</v>
      </c>
    </row>
    <row r="1043" spans="1:20" x14ac:dyDescent="0.25">
      <c r="A1043" t="s">
        <v>3194</v>
      </c>
      <c r="B1043" t="s">
        <v>3236</v>
      </c>
      <c r="C1043" t="s">
        <v>3237</v>
      </c>
      <c r="D1043" t="s">
        <v>3238</v>
      </c>
      <c r="E1043" t="s">
        <v>3239</v>
      </c>
      <c r="F1043" t="s">
        <v>26</v>
      </c>
      <c r="G1043" s="9">
        <v>41486</v>
      </c>
      <c r="H1043" t="s">
        <v>20400</v>
      </c>
      <c r="I1043" t="s">
        <v>27</v>
      </c>
      <c r="J1043" t="s">
        <v>28</v>
      </c>
      <c r="K1043" t="s">
        <v>27</v>
      </c>
      <c r="L1043" t="s">
        <v>27</v>
      </c>
      <c r="M1043" t="s">
        <v>28</v>
      </c>
      <c r="N1043" t="s">
        <v>27</v>
      </c>
      <c r="O1043">
        <v>0</v>
      </c>
      <c r="P1043" s="3">
        <v>1.9E-3</v>
      </c>
      <c r="Q1043" s="3">
        <v>1.4E-3</v>
      </c>
      <c r="R1043" t="s">
        <v>28</v>
      </c>
      <c r="S1043" t="s">
        <v>3232</v>
      </c>
      <c r="T1043" s="10" t="str">
        <f t="shared" si="16"/>
        <v>00P8</v>
      </c>
    </row>
    <row r="1044" spans="1:20" x14ac:dyDescent="0.25">
      <c r="A1044" t="s">
        <v>3194</v>
      </c>
      <c r="B1044" t="s">
        <v>3240</v>
      </c>
      <c r="C1044" t="s">
        <v>3241</v>
      </c>
      <c r="D1044" t="s">
        <v>3242</v>
      </c>
      <c r="E1044" t="s">
        <v>3243</v>
      </c>
      <c r="F1044" t="s">
        <v>34</v>
      </c>
      <c r="G1044" s="9">
        <v>41486</v>
      </c>
      <c r="H1044" t="s">
        <v>20399</v>
      </c>
      <c r="I1044" t="s">
        <v>27</v>
      </c>
      <c r="J1044" t="s">
        <v>28</v>
      </c>
      <c r="K1044" t="s">
        <v>27</v>
      </c>
      <c r="L1044" t="s">
        <v>27</v>
      </c>
      <c r="M1044" t="s">
        <v>28</v>
      </c>
      <c r="N1044" t="s">
        <v>27</v>
      </c>
      <c r="O1044">
        <v>0</v>
      </c>
      <c r="P1044" s="3">
        <v>1.9E-3</v>
      </c>
      <c r="Q1044" s="3">
        <v>1.4E-3</v>
      </c>
      <c r="R1044" t="s">
        <v>28</v>
      </c>
      <c r="S1044" t="s">
        <v>3232</v>
      </c>
      <c r="T1044" s="10" t="str">
        <f t="shared" si="16"/>
        <v>00P9</v>
      </c>
    </row>
    <row r="1045" spans="1:20" x14ac:dyDescent="0.25">
      <c r="A1045" t="s">
        <v>3194</v>
      </c>
      <c r="B1045" t="s">
        <v>3244</v>
      </c>
      <c r="C1045" t="s">
        <v>3245</v>
      </c>
      <c r="D1045" t="s">
        <v>3246</v>
      </c>
      <c r="E1045" t="s">
        <v>3247</v>
      </c>
      <c r="F1045" t="s">
        <v>26</v>
      </c>
      <c r="G1045" s="9">
        <v>42165</v>
      </c>
      <c r="H1045" t="s">
        <v>20399</v>
      </c>
      <c r="I1045" t="s">
        <v>27</v>
      </c>
      <c r="J1045" t="s">
        <v>28</v>
      </c>
      <c r="K1045" t="s">
        <v>27</v>
      </c>
      <c r="L1045" t="s">
        <v>27</v>
      </c>
      <c r="M1045" t="s">
        <v>28</v>
      </c>
      <c r="N1045" t="s">
        <v>27</v>
      </c>
      <c r="O1045">
        <v>0</v>
      </c>
      <c r="P1045" s="3">
        <v>1.4E-3</v>
      </c>
      <c r="Q1045" s="3">
        <v>1.4E-3</v>
      </c>
      <c r="R1045" t="s">
        <v>27</v>
      </c>
      <c r="S1045" t="s">
        <v>3232</v>
      </c>
      <c r="T1045" s="10" t="str">
        <f t="shared" si="16"/>
        <v>M75C</v>
      </c>
    </row>
    <row r="1046" spans="1:20" x14ac:dyDescent="0.25">
      <c r="A1046" t="s">
        <v>3194</v>
      </c>
      <c r="B1046" t="s">
        <v>3248</v>
      </c>
      <c r="C1046" t="s">
        <v>3249</v>
      </c>
      <c r="D1046" t="s">
        <v>3250</v>
      </c>
      <c r="E1046" t="s">
        <v>3251</v>
      </c>
      <c r="F1046" t="s">
        <v>34</v>
      </c>
      <c r="G1046" s="9">
        <v>42165</v>
      </c>
      <c r="H1046" t="s">
        <v>20399</v>
      </c>
      <c r="I1046" t="s">
        <v>27</v>
      </c>
      <c r="J1046" t="s">
        <v>28</v>
      </c>
      <c r="K1046" t="s">
        <v>27</v>
      </c>
      <c r="L1046" t="s">
        <v>27</v>
      </c>
      <c r="M1046" t="s">
        <v>28</v>
      </c>
      <c r="N1046" t="s">
        <v>27</v>
      </c>
      <c r="O1046">
        <v>0</v>
      </c>
      <c r="P1046" s="3">
        <v>1.4E-3</v>
      </c>
      <c r="Q1046" s="3">
        <v>1.4E-3</v>
      </c>
      <c r="R1046" t="s">
        <v>27</v>
      </c>
      <c r="S1046" t="s">
        <v>3232</v>
      </c>
      <c r="T1046" s="10" t="str">
        <f t="shared" si="16"/>
        <v>M75D</v>
      </c>
    </row>
    <row r="1047" spans="1:20" x14ac:dyDescent="0.25">
      <c r="A1047" t="s">
        <v>3194</v>
      </c>
      <c r="B1047" t="s">
        <v>3252</v>
      </c>
      <c r="C1047" t="s">
        <v>3253</v>
      </c>
      <c r="D1047" t="s">
        <v>24769</v>
      </c>
      <c r="E1047" t="s">
        <v>3254</v>
      </c>
      <c r="F1047" t="s">
        <v>26</v>
      </c>
      <c r="H1047" t="s">
        <v>20400</v>
      </c>
      <c r="I1047" t="s">
        <v>27</v>
      </c>
      <c r="J1047" t="s">
        <v>28</v>
      </c>
      <c r="K1047" t="s">
        <v>27</v>
      </c>
      <c r="L1047" t="s">
        <v>27</v>
      </c>
      <c r="M1047" t="s">
        <v>28</v>
      </c>
      <c r="N1047" t="s">
        <v>27</v>
      </c>
      <c r="O1047">
        <v>0</v>
      </c>
      <c r="P1047" s="3">
        <v>1.4999999999999999E-2</v>
      </c>
      <c r="Q1047" s="3">
        <v>1.6899999999999998E-2</v>
      </c>
      <c r="R1047" t="s">
        <v>28</v>
      </c>
      <c r="S1047" t="s">
        <v>378</v>
      </c>
      <c r="T1047" s="10" t="str">
        <f t="shared" si="16"/>
        <v>ME12</v>
      </c>
    </row>
    <row r="1048" spans="1:20" x14ac:dyDescent="0.25">
      <c r="A1048" t="s">
        <v>3194</v>
      </c>
      <c r="B1048" t="s">
        <v>3255</v>
      </c>
      <c r="C1048" t="s">
        <v>3256</v>
      </c>
      <c r="D1048" t="s">
        <v>24770</v>
      </c>
      <c r="E1048" t="s">
        <v>3257</v>
      </c>
      <c r="F1048" t="s">
        <v>34</v>
      </c>
      <c r="H1048" t="s">
        <v>20400</v>
      </c>
      <c r="I1048" t="s">
        <v>27</v>
      </c>
      <c r="J1048" t="s">
        <v>28</v>
      </c>
      <c r="K1048" t="s">
        <v>27</v>
      </c>
      <c r="L1048" t="s">
        <v>27</v>
      </c>
      <c r="M1048" t="s">
        <v>28</v>
      </c>
      <c r="N1048" t="s">
        <v>27</v>
      </c>
      <c r="O1048">
        <v>0</v>
      </c>
      <c r="P1048" s="3">
        <v>1.4999999999999999E-2</v>
      </c>
      <c r="Q1048" s="3">
        <v>1.6899999999999998E-2</v>
      </c>
      <c r="R1048" t="s">
        <v>28</v>
      </c>
      <c r="S1048" t="s">
        <v>378</v>
      </c>
      <c r="T1048" s="10" t="str">
        <f t="shared" si="16"/>
        <v>ME11</v>
      </c>
    </row>
    <row r="1049" spans="1:20" x14ac:dyDescent="0.25">
      <c r="A1049" t="s">
        <v>3194</v>
      </c>
      <c r="B1049" t="s">
        <v>3258</v>
      </c>
      <c r="C1049" t="s">
        <v>3259</v>
      </c>
      <c r="D1049" t="s">
        <v>3260</v>
      </c>
      <c r="E1049" t="s">
        <v>3261</v>
      </c>
      <c r="F1049" t="s">
        <v>26</v>
      </c>
      <c r="G1049" s="9">
        <v>41397</v>
      </c>
      <c r="H1049" t="s">
        <v>20399</v>
      </c>
      <c r="I1049" t="s">
        <v>27</v>
      </c>
      <c r="J1049" t="s">
        <v>28</v>
      </c>
      <c r="K1049" t="s">
        <v>27</v>
      </c>
      <c r="L1049" t="s">
        <v>27</v>
      </c>
      <c r="M1049" t="s">
        <v>28</v>
      </c>
      <c r="N1049" t="s">
        <v>27</v>
      </c>
      <c r="O1049">
        <v>0</v>
      </c>
      <c r="P1049" s="3">
        <v>7.4999999999999997E-3</v>
      </c>
      <c r="Q1049" s="3">
        <v>9.2999999999999992E-3</v>
      </c>
      <c r="R1049" t="s">
        <v>28</v>
      </c>
      <c r="S1049" t="s">
        <v>378</v>
      </c>
      <c r="T1049" s="10" t="str">
        <f t="shared" si="16"/>
        <v>00PA</v>
      </c>
    </row>
    <row r="1050" spans="1:20" x14ac:dyDescent="0.25">
      <c r="A1050" t="s">
        <v>3194</v>
      </c>
      <c r="B1050" t="s">
        <v>3262</v>
      </c>
      <c r="C1050" t="s">
        <v>3263</v>
      </c>
      <c r="D1050" t="s">
        <v>3264</v>
      </c>
      <c r="E1050" t="s">
        <v>3265</v>
      </c>
      <c r="F1050" t="s">
        <v>34</v>
      </c>
      <c r="G1050" s="9">
        <v>41486</v>
      </c>
      <c r="H1050" t="s">
        <v>20399</v>
      </c>
      <c r="I1050" t="s">
        <v>27</v>
      </c>
      <c r="J1050" t="s">
        <v>28</v>
      </c>
      <c r="K1050" t="s">
        <v>27</v>
      </c>
      <c r="L1050" t="s">
        <v>27</v>
      </c>
      <c r="M1050" t="s">
        <v>28</v>
      </c>
      <c r="N1050" t="s">
        <v>27</v>
      </c>
      <c r="O1050">
        <v>0</v>
      </c>
      <c r="P1050" s="3">
        <v>7.4999999999999997E-3</v>
      </c>
      <c r="Q1050" s="3">
        <v>9.2999999999999992E-3</v>
      </c>
      <c r="R1050" t="s">
        <v>28</v>
      </c>
      <c r="S1050" t="s">
        <v>378</v>
      </c>
      <c r="T1050" s="10" t="str">
        <f t="shared" si="16"/>
        <v>GU0C</v>
      </c>
    </row>
    <row r="1051" spans="1:20" x14ac:dyDescent="0.25">
      <c r="A1051" t="s">
        <v>3194</v>
      </c>
      <c r="B1051" t="s">
        <v>21528</v>
      </c>
      <c r="C1051" t="s">
        <v>3516</v>
      </c>
      <c r="D1051" t="s">
        <v>3517</v>
      </c>
      <c r="E1051" t="s">
        <v>3518</v>
      </c>
      <c r="F1051" t="s">
        <v>26</v>
      </c>
      <c r="G1051" s="9">
        <v>41247</v>
      </c>
      <c r="H1051" t="s">
        <v>20400</v>
      </c>
      <c r="I1051" t="s">
        <v>27</v>
      </c>
      <c r="J1051" t="s">
        <v>28</v>
      </c>
      <c r="K1051" t="s">
        <v>27</v>
      </c>
      <c r="L1051" t="s">
        <v>27</v>
      </c>
      <c r="M1051" t="s">
        <v>28</v>
      </c>
      <c r="N1051" t="s">
        <v>27</v>
      </c>
      <c r="O1051">
        <v>0</v>
      </c>
      <c r="P1051" s="3">
        <v>6.0000000000000001E-3</v>
      </c>
      <c r="Q1051" s="3">
        <v>6.4000000000000003E-3</v>
      </c>
      <c r="R1051" t="s">
        <v>24530</v>
      </c>
      <c r="S1051" t="s">
        <v>416</v>
      </c>
      <c r="T1051" s="10" t="str">
        <f t="shared" si="16"/>
        <v>GFZF</v>
      </c>
    </row>
    <row r="1052" spans="1:20" x14ac:dyDescent="0.25">
      <c r="A1052" t="s">
        <v>3194</v>
      </c>
      <c r="B1052" t="s">
        <v>21529</v>
      </c>
      <c r="C1052" t="s">
        <v>3519</v>
      </c>
      <c r="D1052" t="s">
        <v>3520</v>
      </c>
      <c r="E1052" t="s">
        <v>3521</v>
      </c>
      <c r="F1052" t="s">
        <v>26</v>
      </c>
      <c r="G1052" s="9">
        <v>41486</v>
      </c>
      <c r="H1052" t="s">
        <v>20399</v>
      </c>
      <c r="I1052" t="s">
        <v>27</v>
      </c>
      <c r="J1052" t="s">
        <v>28</v>
      </c>
      <c r="K1052" t="s">
        <v>27</v>
      </c>
      <c r="L1052" t="s">
        <v>27</v>
      </c>
      <c r="M1052" t="s">
        <v>28</v>
      </c>
      <c r="N1052" t="s">
        <v>27</v>
      </c>
      <c r="O1052">
        <v>0</v>
      </c>
      <c r="P1052" s="3">
        <v>2E-3</v>
      </c>
      <c r="Q1052" s="3">
        <v>2.3999999999999998E-3</v>
      </c>
      <c r="R1052" t="s">
        <v>28</v>
      </c>
      <c r="S1052" t="s">
        <v>416</v>
      </c>
      <c r="T1052" s="10" t="str">
        <f t="shared" si="16"/>
        <v>GFZE</v>
      </c>
    </row>
    <row r="1053" spans="1:20" x14ac:dyDescent="0.25">
      <c r="A1053" t="s">
        <v>3194</v>
      </c>
      <c r="B1053" t="s">
        <v>21530</v>
      </c>
      <c r="C1053" t="s">
        <v>3522</v>
      </c>
      <c r="D1053" t="s">
        <v>3523</v>
      </c>
      <c r="E1053" t="s">
        <v>3524</v>
      </c>
      <c r="F1053" t="s">
        <v>26</v>
      </c>
      <c r="G1053" s="9">
        <v>41247</v>
      </c>
      <c r="H1053" t="s">
        <v>20400</v>
      </c>
      <c r="I1053" t="s">
        <v>27</v>
      </c>
      <c r="J1053" t="s">
        <v>28</v>
      </c>
      <c r="K1053" t="s">
        <v>27</v>
      </c>
      <c r="L1053" t="s">
        <v>27</v>
      </c>
      <c r="M1053" t="s">
        <v>28</v>
      </c>
      <c r="N1053" t="s">
        <v>27</v>
      </c>
      <c r="O1053">
        <v>0</v>
      </c>
      <c r="P1053" s="3">
        <v>6.0000000000000001E-3</v>
      </c>
      <c r="Q1053" s="3">
        <v>6.1999999999999998E-3</v>
      </c>
      <c r="R1053" t="s">
        <v>24530</v>
      </c>
      <c r="S1053" t="s">
        <v>64</v>
      </c>
      <c r="T1053" s="10" t="str">
        <f t="shared" si="16"/>
        <v>GFYZ</v>
      </c>
    </row>
    <row r="1054" spans="1:20" x14ac:dyDescent="0.25">
      <c r="A1054" t="s">
        <v>3194</v>
      </c>
      <c r="B1054" t="s">
        <v>21531</v>
      </c>
      <c r="C1054" t="s">
        <v>3525</v>
      </c>
      <c r="D1054" t="s">
        <v>3526</v>
      </c>
      <c r="E1054" t="s">
        <v>3527</v>
      </c>
      <c r="F1054" t="s">
        <v>26</v>
      </c>
      <c r="G1054" s="9">
        <v>41486</v>
      </c>
      <c r="H1054" t="s">
        <v>20399</v>
      </c>
      <c r="I1054" t="s">
        <v>27</v>
      </c>
      <c r="J1054" t="s">
        <v>28</v>
      </c>
      <c r="K1054" t="s">
        <v>27</v>
      </c>
      <c r="L1054" t="s">
        <v>27</v>
      </c>
      <c r="M1054" t="s">
        <v>28</v>
      </c>
      <c r="N1054" t="s">
        <v>27</v>
      </c>
      <c r="O1054">
        <v>0</v>
      </c>
      <c r="P1054" s="3">
        <v>2E-3</v>
      </c>
      <c r="Q1054" s="3">
        <v>2.2000000000000001E-3</v>
      </c>
      <c r="R1054" t="s">
        <v>28</v>
      </c>
      <c r="S1054" t="s">
        <v>64</v>
      </c>
      <c r="T1054" s="10" t="str">
        <f t="shared" si="16"/>
        <v>GFYY</v>
      </c>
    </row>
    <row r="1055" spans="1:20" x14ac:dyDescent="0.25">
      <c r="A1055" t="s">
        <v>3194</v>
      </c>
      <c r="B1055" t="s">
        <v>21532</v>
      </c>
      <c r="C1055" t="s">
        <v>3528</v>
      </c>
      <c r="D1055" t="s">
        <v>3529</v>
      </c>
      <c r="E1055" t="s">
        <v>3530</v>
      </c>
      <c r="F1055" t="s">
        <v>26</v>
      </c>
      <c r="G1055" s="9">
        <v>41247</v>
      </c>
      <c r="H1055" t="s">
        <v>20400</v>
      </c>
      <c r="I1055" t="s">
        <v>27</v>
      </c>
      <c r="J1055" t="s">
        <v>28</v>
      </c>
      <c r="K1055" t="s">
        <v>27</v>
      </c>
      <c r="L1055" t="s">
        <v>27</v>
      </c>
      <c r="M1055" t="s">
        <v>28</v>
      </c>
      <c r="N1055" t="s">
        <v>27</v>
      </c>
      <c r="O1055">
        <v>0</v>
      </c>
      <c r="P1055" s="3">
        <v>6.0000000000000001E-3</v>
      </c>
      <c r="Q1055" s="3">
        <v>6.1999999999999998E-3</v>
      </c>
      <c r="R1055" t="s">
        <v>24530</v>
      </c>
      <c r="S1055" t="s">
        <v>47</v>
      </c>
      <c r="T1055" s="10" t="str">
        <f t="shared" si="16"/>
        <v>GFZB</v>
      </c>
    </row>
    <row r="1056" spans="1:20" x14ac:dyDescent="0.25">
      <c r="A1056" t="s">
        <v>3194</v>
      </c>
      <c r="B1056" t="s">
        <v>21533</v>
      </c>
      <c r="C1056" t="s">
        <v>3531</v>
      </c>
      <c r="D1056" t="s">
        <v>3532</v>
      </c>
      <c r="E1056" t="s">
        <v>3533</v>
      </c>
      <c r="F1056" t="s">
        <v>26</v>
      </c>
      <c r="G1056" s="9">
        <v>41486</v>
      </c>
      <c r="H1056" t="s">
        <v>20399</v>
      </c>
      <c r="I1056" t="s">
        <v>27</v>
      </c>
      <c r="J1056" t="s">
        <v>28</v>
      </c>
      <c r="K1056" t="s">
        <v>27</v>
      </c>
      <c r="L1056" t="s">
        <v>27</v>
      </c>
      <c r="M1056" t="s">
        <v>28</v>
      </c>
      <c r="N1056" t="s">
        <v>27</v>
      </c>
      <c r="O1056">
        <v>0</v>
      </c>
      <c r="P1056" s="3">
        <v>2E-3</v>
      </c>
      <c r="Q1056" s="3">
        <v>2.2000000000000001E-3</v>
      </c>
      <c r="R1056" t="s">
        <v>28</v>
      </c>
      <c r="S1056" t="s">
        <v>47</v>
      </c>
      <c r="T1056" s="10" t="str">
        <f t="shared" si="16"/>
        <v>GFZA</v>
      </c>
    </row>
    <row r="1057" spans="1:20" x14ac:dyDescent="0.25">
      <c r="A1057" t="s">
        <v>3194</v>
      </c>
      <c r="B1057" t="s">
        <v>21534</v>
      </c>
      <c r="C1057" t="s">
        <v>3534</v>
      </c>
      <c r="D1057" t="s">
        <v>3535</v>
      </c>
      <c r="E1057" t="s">
        <v>3536</v>
      </c>
      <c r="F1057" t="s">
        <v>26</v>
      </c>
      <c r="G1057" s="9">
        <v>41247</v>
      </c>
      <c r="H1057" t="s">
        <v>20400</v>
      </c>
      <c r="I1057" t="s">
        <v>27</v>
      </c>
      <c r="J1057" t="s">
        <v>28</v>
      </c>
      <c r="K1057" t="s">
        <v>27</v>
      </c>
      <c r="L1057" t="s">
        <v>27</v>
      </c>
      <c r="M1057" t="s">
        <v>28</v>
      </c>
      <c r="N1057" t="s">
        <v>27</v>
      </c>
      <c r="O1057">
        <v>0</v>
      </c>
      <c r="P1057" s="3">
        <v>6.0000000000000001E-3</v>
      </c>
      <c r="Q1057" s="3">
        <v>6.1999999999999998E-3</v>
      </c>
      <c r="R1057" t="s">
        <v>24530</v>
      </c>
      <c r="S1057" t="s">
        <v>81</v>
      </c>
      <c r="T1057" s="10" t="str">
        <f t="shared" si="16"/>
        <v>GFZD</v>
      </c>
    </row>
    <row r="1058" spans="1:20" x14ac:dyDescent="0.25">
      <c r="A1058" t="s">
        <v>3194</v>
      </c>
      <c r="B1058" t="s">
        <v>21535</v>
      </c>
      <c r="C1058" t="s">
        <v>3537</v>
      </c>
      <c r="D1058" t="s">
        <v>3538</v>
      </c>
      <c r="E1058" t="s">
        <v>3539</v>
      </c>
      <c r="F1058" t="s">
        <v>26</v>
      </c>
      <c r="G1058" s="9">
        <v>41486</v>
      </c>
      <c r="H1058" t="s">
        <v>20399</v>
      </c>
      <c r="I1058" t="s">
        <v>27</v>
      </c>
      <c r="J1058" t="s">
        <v>28</v>
      </c>
      <c r="K1058" t="s">
        <v>27</v>
      </c>
      <c r="L1058" t="s">
        <v>27</v>
      </c>
      <c r="M1058" t="s">
        <v>28</v>
      </c>
      <c r="N1058" t="s">
        <v>27</v>
      </c>
      <c r="O1058">
        <v>0</v>
      </c>
      <c r="P1058" s="3">
        <v>2E-3</v>
      </c>
      <c r="Q1058" s="3">
        <v>2.2000000000000001E-3</v>
      </c>
      <c r="R1058" t="s">
        <v>28</v>
      </c>
      <c r="S1058" t="s">
        <v>81</v>
      </c>
      <c r="T1058" s="10" t="str">
        <f t="shared" si="16"/>
        <v>GFZC</v>
      </c>
    </row>
    <row r="1059" spans="1:20" x14ac:dyDescent="0.25">
      <c r="A1059" t="s">
        <v>3194</v>
      </c>
      <c r="B1059" t="s">
        <v>21536</v>
      </c>
      <c r="C1059" t="s">
        <v>3540</v>
      </c>
      <c r="D1059" t="s">
        <v>3541</v>
      </c>
      <c r="E1059" t="s">
        <v>3542</v>
      </c>
      <c r="F1059" t="s">
        <v>26</v>
      </c>
      <c r="G1059" s="9">
        <v>41247</v>
      </c>
      <c r="H1059" t="s">
        <v>20400</v>
      </c>
      <c r="I1059" t="s">
        <v>27</v>
      </c>
      <c r="J1059" t="s">
        <v>28</v>
      </c>
      <c r="K1059" t="s">
        <v>27</v>
      </c>
      <c r="L1059" t="s">
        <v>27</v>
      </c>
      <c r="M1059" t="s">
        <v>28</v>
      </c>
      <c r="N1059" t="s">
        <v>27</v>
      </c>
      <c r="O1059">
        <v>0</v>
      </c>
      <c r="P1059" s="3">
        <v>6.0000000000000001E-3</v>
      </c>
      <c r="Q1059" s="3">
        <v>6.1999999999999998E-3</v>
      </c>
      <c r="R1059" t="s">
        <v>24530</v>
      </c>
      <c r="S1059" t="s">
        <v>81</v>
      </c>
      <c r="T1059" s="10" t="str">
        <f t="shared" si="16"/>
        <v>GFZM</v>
      </c>
    </row>
    <row r="1060" spans="1:20" x14ac:dyDescent="0.25">
      <c r="A1060" t="s">
        <v>3194</v>
      </c>
      <c r="B1060" t="s">
        <v>21537</v>
      </c>
      <c r="C1060" t="s">
        <v>3543</v>
      </c>
      <c r="D1060" t="s">
        <v>3544</v>
      </c>
      <c r="E1060" t="s">
        <v>3545</v>
      </c>
      <c r="F1060" t="s">
        <v>26</v>
      </c>
      <c r="G1060" s="9">
        <v>41865</v>
      </c>
      <c r="H1060" t="s">
        <v>20399</v>
      </c>
      <c r="I1060" t="s">
        <v>27</v>
      </c>
      <c r="J1060" t="s">
        <v>28</v>
      </c>
      <c r="K1060" t="s">
        <v>27</v>
      </c>
      <c r="L1060" t="s">
        <v>27</v>
      </c>
      <c r="M1060" t="s">
        <v>28</v>
      </c>
      <c r="N1060" t="s">
        <v>27</v>
      </c>
      <c r="O1060">
        <v>0</v>
      </c>
      <c r="P1060" s="3">
        <v>2E-3</v>
      </c>
      <c r="Q1060" s="3">
        <v>2.2000000000000001E-3</v>
      </c>
      <c r="R1060" t="s">
        <v>28</v>
      </c>
      <c r="S1060" t="s">
        <v>81</v>
      </c>
      <c r="T1060" s="10" t="str">
        <f t="shared" si="16"/>
        <v>GFZL</v>
      </c>
    </row>
    <row r="1061" spans="1:20" x14ac:dyDescent="0.25">
      <c r="A1061" t="s">
        <v>3194</v>
      </c>
      <c r="B1061" t="s">
        <v>21538</v>
      </c>
      <c r="C1061" t="s">
        <v>3546</v>
      </c>
      <c r="D1061" t="s">
        <v>3547</v>
      </c>
      <c r="E1061" t="s">
        <v>3548</v>
      </c>
      <c r="F1061" t="s">
        <v>26</v>
      </c>
      <c r="G1061" s="9">
        <v>41486</v>
      </c>
      <c r="H1061" t="s">
        <v>20400</v>
      </c>
      <c r="I1061" t="s">
        <v>27</v>
      </c>
      <c r="J1061" t="s">
        <v>28</v>
      </c>
      <c r="K1061" t="s">
        <v>27</v>
      </c>
      <c r="L1061" t="s">
        <v>27</v>
      </c>
      <c r="M1061" t="s">
        <v>28</v>
      </c>
      <c r="N1061" t="s">
        <v>27</v>
      </c>
      <c r="O1061">
        <v>0</v>
      </c>
      <c r="P1061" s="3">
        <v>2E-3</v>
      </c>
      <c r="Q1061" s="3">
        <v>2.2000000000000001E-3</v>
      </c>
      <c r="R1061" t="s">
        <v>24530</v>
      </c>
      <c r="S1061" t="s">
        <v>81</v>
      </c>
      <c r="T1061" s="10" t="str">
        <f t="shared" si="16"/>
        <v>EFT9</v>
      </c>
    </row>
    <row r="1062" spans="1:20" x14ac:dyDescent="0.25">
      <c r="A1062" t="s">
        <v>3194</v>
      </c>
      <c r="B1062" t="s">
        <v>3266</v>
      </c>
      <c r="C1062" t="s">
        <v>3267</v>
      </c>
      <c r="D1062" t="s">
        <v>3268</v>
      </c>
      <c r="E1062" t="s">
        <v>3269</v>
      </c>
      <c r="F1062" t="s">
        <v>26</v>
      </c>
      <c r="G1062" s="9">
        <v>40717</v>
      </c>
      <c r="H1062" t="s">
        <v>20400</v>
      </c>
      <c r="I1062" t="s">
        <v>27</v>
      </c>
      <c r="J1062" t="s">
        <v>28</v>
      </c>
      <c r="K1062" t="s">
        <v>27</v>
      </c>
      <c r="L1062" t="s">
        <v>27</v>
      </c>
      <c r="M1062" t="s">
        <v>28</v>
      </c>
      <c r="N1062" t="s">
        <v>27</v>
      </c>
      <c r="O1062">
        <v>0</v>
      </c>
      <c r="P1062" s="3">
        <v>1.4999999999999999E-2</v>
      </c>
      <c r="Q1062" s="3">
        <v>1.67E-2</v>
      </c>
      <c r="R1062" t="s">
        <v>28</v>
      </c>
      <c r="S1062" t="s">
        <v>378</v>
      </c>
      <c r="T1062" s="10" t="str">
        <f t="shared" si="16"/>
        <v>NOU2</v>
      </c>
    </row>
    <row r="1063" spans="1:20" x14ac:dyDescent="0.25">
      <c r="A1063" t="s">
        <v>3194</v>
      </c>
      <c r="B1063" t="s">
        <v>3270</v>
      </c>
      <c r="C1063" t="s">
        <v>3271</v>
      </c>
      <c r="D1063" t="s">
        <v>3272</v>
      </c>
      <c r="E1063" t="s">
        <v>3273</v>
      </c>
      <c r="F1063" t="s">
        <v>34</v>
      </c>
      <c r="G1063" s="9">
        <v>40717</v>
      </c>
      <c r="H1063" t="s">
        <v>20400</v>
      </c>
      <c r="I1063" t="s">
        <v>27</v>
      </c>
      <c r="J1063" t="s">
        <v>28</v>
      </c>
      <c r="K1063" t="s">
        <v>27</v>
      </c>
      <c r="L1063" t="s">
        <v>27</v>
      </c>
      <c r="M1063" t="s">
        <v>28</v>
      </c>
      <c r="N1063" t="s">
        <v>27</v>
      </c>
      <c r="O1063">
        <v>0</v>
      </c>
      <c r="P1063" s="3">
        <v>1.4999999999999999E-2</v>
      </c>
      <c r="Q1063" s="3">
        <v>1.67E-2</v>
      </c>
      <c r="R1063" t="s">
        <v>28</v>
      </c>
      <c r="S1063" t="s">
        <v>378</v>
      </c>
      <c r="T1063" s="10" t="str">
        <f t="shared" si="16"/>
        <v>NOU1</v>
      </c>
    </row>
    <row r="1064" spans="1:20" x14ac:dyDescent="0.25">
      <c r="A1064" t="s">
        <v>3194</v>
      </c>
      <c r="B1064" t="s">
        <v>3274</v>
      </c>
      <c r="C1064" t="s">
        <v>3275</v>
      </c>
      <c r="D1064" t="s">
        <v>3276</v>
      </c>
      <c r="E1064" t="s">
        <v>3277</v>
      </c>
      <c r="F1064" t="s">
        <v>26</v>
      </c>
      <c r="G1064" s="9">
        <v>41459</v>
      </c>
      <c r="H1064" t="s">
        <v>20399</v>
      </c>
      <c r="I1064" t="s">
        <v>27</v>
      </c>
      <c r="J1064" t="s">
        <v>28</v>
      </c>
      <c r="K1064" t="s">
        <v>27</v>
      </c>
      <c r="L1064" t="s">
        <v>27</v>
      </c>
      <c r="M1064" t="s">
        <v>28</v>
      </c>
      <c r="N1064" t="s">
        <v>27</v>
      </c>
      <c r="O1064">
        <v>0</v>
      </c>
      <c r="P1064" s="3">
        <v>7.4999999999999997E-3</v>
      </c>
      <c r="Q1064" s="3">
        <v>9.1470000000000006E-3</v>
      </c>
      <c r="R1064" t="s">
        <v>28</v>
      </c>
      <c r="S1064" t="s">
        <v>378</v>
      </c>
      <c r="T1064" s="10" t="str">
        <f t="shared" si="16"/>
        <v>NOU4</v>
      </c>
    </row>
    <row r="1065" spans="1:20" x14ac:dyDescent="0.25">
      <c r="A1065" t="s">
        <v>3194</v>
      </c>
      <c r="B1065" t="s">
        <v>3284</v>
      </c>
      <c r="C1065" t="s">
        <v>3285</v>
      </c>
      <c r="D1065" t="s">
        <v>3286</v>
      </c>
      <c r="E1065" t="s">
        <v>3287</v>
      </c>
      <c r="F1065" t="s">
        <v>34</v>
      </c>
      <c r="G1065" s="9">
        <v>41459</v>
      </c>
      <c r="H1065" t="s">
        <v>20399</v>
      </c>
      <c r="I1065" t="s">
        <v>27</v>
      </c>
      <c r="J1065" t="s">
        <v>28</v>
      </c>
      <c r="K1065" t="s">
        <v>27</v>
      </c>
      <c r="L1065" t="s">
        <v>27</v>
      </c>
      <c r="M1065" t="s">
        <v>28</v>
      </c>
      <c r="N1065" t="s">
        <v>27</v>
      </c>
      <c r="O1065">
        <v>0</v>
      </c>
      <c r="P1065" s="3">
        <v>7.4999999999999997E-3</v>
      </c>
      <c r="Q1065" s="3">
        <v>9.1999999999999998E-3</v>
      </c>
      <c r="R1065" t="s">
        <v>28</v>
      </c>
      <c r="S1065" t="s">
        <v>378</v>
      </c>
      <c r="T1065" s="10" t="str">
        <f t="shared" si="16"/>
        <v>NOU3</v>
      </c>
    </row>
    <row r="1066" spans="1:20" x14ac:dyDescent="0.25">
      <c r="A1066" t="s">
        <v>3194</v>
      </c>
      <c r="B1066" t="s">
        <v>21539</v>
      </c>
      <c r="C1066" t="s">
        <v>3278</v>
      </c>
      <c r="D1066" t="s">
        <v>3279</v>
      </c>
      <c r="E1066" t="s">
        <v>3280</v>
      </c>
      <c r="F1066" t="s">
        <v>26</v>
      </c>
      <c r="G1066" s="9">
        <v>42487</v>
      </c>
      <c r="H1066" t="s">
        <v>20399</v>
      </c>
      <c r="I1066" t="s">
        <v>27</v>
      </c>
      <c r="J1066" t="s">
        <v>28</v>
      </c>
      <c r="K1066" t="s">
        <v>27</v>
      </c>
      <c r="L1066" t="s">
        <v>27</v>
      </c>
      <c r="M1066" t="s">
        <v>28</v>
      </c>
      <c r="N1066" t="s">
        <v>27</v>
      </c>
      <c r="O1066">
        <v>0</v>
      </c>
      <c r="P1066" s="3">
        <v>7.4999999999999997E-3</v>
      </c>
      <c r="Q1066" s="3">
        <v>9.1999999999999998E-3</v>
      </c>
      <c r="R1066" t="s">
        <v>28</v>
      </c>
      <c r="S1066" t="s">
        <v>378</v>
      </c>
      <c r="T1066" s="10" t="str">
        <f t="shared" si="16"/>
        <v>MDSR</v>
      </c>
    </row>
    <row r="1067" spans="1:20" x14ac:dyDescent="0.25">
      <c r="A1067" t="s">
        <v>3194</v>
      </c>
      <c r="B1067" t="s">
        <v>21540</v>
      </c>
      <c r="C1067" t="s">
        <v>3281</v>
      </c>
      <c r="D1067" t="s">
        <v>3282</v>
      </c>
      <c r="E1067" t="s">
        <v>3283</v>
      </c>
      <c r="F1067" t="s">
        <v>34</v>
      </c>
      <c r="G1067" s="9">
        <v>42487</v>
      </c>
      <c r="H1067" t="s">
        <v>20399</v>
      </c>
      <c r="I1067" t="s">
        <v>27</v>
      </c>
      <c r="J1067" t="s">
        <v>28</v>
      </c>
      <c r="K1067" t="s">
        <v>27</v>
      </c>
      <c r="L1067" t="s">
        <v>27</v>
      </c>
      <c r="M1067" t="s">
        <v>28</v>
      </c>
      <c r="N1067" t="s">
        <v>27</v>
      </c>
      <c r="O1067">
        <v>0</v>
      </c>
      <c r="P1067" s="3">
        <v>7.4999999999999997E-3</v>
      </c>
      <c r="Q1067" s="3">
        <v>9.1000000000000004E-3</v>
      </c>
      <c r="R1067" t="s">
        <v>28</v>
      </c>
      <c r="S1067" t="s">
        <v>378</v>
      </c>
      <c r="T1067" s="10" t="str">
        <f t="shared" si="16"/>
        <v>MDSS</v>
      </c>
    </row>
    <row r="1068" spans="1:20" x14ac:dyDescent="0.25">
      <c r="A1068" t="s">
        <v>3194</v>
      </c>
      <c r="B1068" t="s">
        <v>3288</v>
      </c>
      <c r="C1068" t="s">
        <v>3289</v>
      </c>
      <c r="D1068" t="s">
        <v>3290</v>
      </c>
      <c r="E1068" t="s">
        <v>3291</v>
      </c>
      <c r="F1068" t="s">
        <v>26</v>
      </c>
      <c r="G1068" s="9">
        <v>40575</v>
      </c>
      <c r="H1068" t="s">
        <v>20400</v>
      </c>
      <c r="I1068" t="s">
        <v>27</v>
      </c>
      <c r="J1068" t="s">
        <v>28</v>
      </c>
      <c r="K1068" t="s">
        <v>27</v>
      </c>
      <c r="L1068" t="s">
        <v>27</v>
      </c>
      <c r="M1068" t="s">
        <v>28</v>
      </c>
      <c r="N1068" t="s">
        <v>27</v>
      </c>
      <c r="O1068">
        <v>0</v>
      </c>
      <c r="P1068" s="3">
        <v>4.4999999999999997E-3</v>
      </c>
      <c r="Q1068" s="3">
        <v>5.1999999999999998E-3</v>
      </c>
      <c r="R1068" t="s">
        <v>28</v>
      </c>
      <c r="S1068" t="s">
        <v>323</v>
      </c>
      <c r="T1068" s="10" t="str">
        <f t="shared" si="16"/>
        <v>KVG1</v>
      </c>
    </row>
    <row r="1069" spans="1:20" x14ac:dyDescent="0.25">
      <c r="A1069" t="s">
        <v>3194</v>
      </c>
      <c r="B1069" t="s">
        <v>3292</v>
      </c>
      <c r="C1069" t="s">
        <v>3293</v>
      </c>
      <c r="D1069" t="s">
        <v>3294</v>
      </c>
      <c r="E1069" t="s">
        <v>3295</v>
      </c>
      <c r="F1069" t="s">
        <v>26</v>
      </c>
      <c r="G1069" s="9">
        <v>41486</v>
      </c>
      <c r="H1069" t="s">
        <v>20399</v>
      </c>
      <c r="I1069" t="s">
        <v>27</v>
      </c>
      <c r="J1069" t="s">
        <v>28</v>
      </c>
      <c r="K1069" t="s">
        <v>27</v>
      </c>
      <c r="L1069" t="s">
        <v>27</v>
      </c>
      <c r="M1069" t="s">
        <v>28</v>
      </c>
      <c r="N1069" t="s">
        <v>27</v>
      </c>
      <c r="O1069">
        <v>0</v>
      </c>
      <c r="P1069" s="3">
        <v>1.5E-3</v>
      </c>
      <c r="Q1069" s="3">
        <v>1.6999999999999999E-3</v>
      </c>
      <c r="R1069" t="s">
        <v>28</v>
      </c>
      <c r="S1069" t="s">
        <v>323</v>
      </c>
      <c r="T1069" s="10" t="str">
        <f t="shared" si="16"/>
        <v>G6HW</v>
      </c>
    </row>
    <row r="1070" spans="1:20" x14ac:dyDescent="0.25">
      <c r="A1070" t="s">
        <v>3194</v>
      </c>
      <c r="B1070" t="s">
        <v>3296</v>
      </c>
      <c r="C1070" t="s">
        <v>3297</v>
      </c>
      <c r="D1070" t="s">
        <v>24771</v>
      </c>
      <c r="E1070" t="s">
        <v>3298</v>
      </c>
      <c r="F1070" t="s">
        <v>26</v>
      </c>
      <c r="H1070" t="s">
        <v>20400</v>
      </c>
      <c r="I1070" t="s">
        <v>27</v>
      </c>
      <c r="J1070" t="s">
        <v>28</v>
      </c>
      <c r="K1070" t="s">
        <v>27</v>
      </c>
      <c r="L1070" t="s">
        <v>27</v>
      </c>
      <c r="M1070" t="s">
        <v>28</v>
      </c>
      <c r="N1070" t="s">
        <v>27</v>
      </c>
      <c r="O1070">
        <v>0</v>
      </c>
      <c r="P1070" s="3">
        <v>0.01</v>
      </c>
      <c r="Q1070" s="3">
        <v>1.0699999999999999E-2</v>
      </c>
      <c r="R1070" t="s">
        <v>28</v>
      </c>
      <c r="S1070" t="s">
        <v>323</v>
      </c>
      <c r="T1070" s="10" t="str">
        <f t="shared" si="16"/>
        <v>M196</v>
      </c>
    </row>
    <row r="1071" spans="1:20" x14ac:dyDescent="0.25">
      <c r="A1071" t="s">
        <v>3194</v>
      </c>
      <c r="B1071" t="s">
        <v>3299</v>
      </c>
      <c r="C1071" t="s">
        <v>3300</v>
      </c>
      <c r="D1071" t="s">
        <v>24772</v>
      </c>
      <c r="E1071" t="s">
        <v>3301</v>
      </c>
      <c r="F1071" t="s">
        <v>34</v>
      </c>
      <c r="H1071" t="s">
        <v>20400</v>
      </c>
      <c r="I1071" t="s">
        <v>27</v>
      </c>
      <c r="J1071" t="s">
        <v>28</v>
      </c>
      <c r="K1071" t="s">
        <v>27</v>
      </c>
      <c r="L1071" t="s">
        <v>27</v>
      </c>
      <c r="M1071" t="s">
        <v>28</v>
      </c>
      <c r="N1071" t="s">
        <v>27</v>
      </c>
      <c r="O1071">
        <v>0</v>
      </c>
      <c r="P1071" s="3">
        <v>0.01</v>
      </c>
      <c r="Q1071" s="3">
        <v>1.0699999999999999E-2</v>
      </c>
      <c r="R1071" t="s">
        <v>28</v>
      </c>
      <c r="S1071" t="s">
        <v>323</v>
      </c>
      <c r="T1071" s="10" t="str">
        <f t="shared" si="16"/>
        <v>M194</v>
      </c>
    </row>
    <row r="1072" spans="1:20" x14ac:dyDescent="0.25">
      <c r="A1072" t="s">
        <v>3194</v>
      </c>
      <c r="B1072" t="s">
        <v>3302</v>
      </c>
      <c r="C1072" t="s">
        <v>3303</v>
      </c>
      <c r="D1072" t="s">
        <v>3304</v>
      </c>
      <c r="E1072" t="s">
        <v>3305</v>
      </c>
      <c r="F1072" t="s">
        <v>26</v>
      </c>
      <c r="G1072" s="9">
        <v>41397</v>
      </c>
      <c r="H1072" t="s">
        <v>20400</v>
      </c>
      <c r="I1072" t="s">
        <v>27</v>
      </c>
      <c r="J1072" t="s">
        <v>28</v>
      </c>
      <c r="K1072" t="s">
        <v>27</v>
      </c>
      <c r="L1072" t="s">
        <v>27</v>
      </c>
      <c r="M1072" t="s">
        <v>28</v>
      </c>
      <c r="N1072" t="s">
        <v>27</v>
      </c>
      <c r="O1072">
        <v>0</v>
      </c>
      <c r="P1072" s="3">
        <v>5.0000000000000001E-3</v>
      </c>
      <c r="Q1072" s="3">
        <v>5.7000000000000002E-3</v>
      </c>
      <c r="R1072" t="s">
        <v>28</v>
      </c>
      <c r="S1072" t="s">
        <v>323</v>
      </c>
      <c r="T1072" s="10" t="str">
        <f t="shared" si="16"/>
        <v>00PB</v>
      </c>
    </row>
    <row r="1073" spans="1:20" x14ac:dyDescent="0.25">
      <c r="A1073" t="s">
        <v>3194</v>
      </c>
      <c r="B1073" t="s">
        <v>3306</v>
      </c>
      <c r="C1073" t="s">
        <v>3307</v>
      </c>
      <c r="D1073" t="s">
        <v>3308</v>
      </c>
      <c r="E1073" t="s">
        <v>3309</v>
      </c>
      <c r="F1073" t="s">
        <v>34</v>
      </c>
      <c r="G1073" s="9">
        <v>41397</v>
      </c>
      <c r="H1073" t="s">
        <v>20400</v>
      </c>
      <c r="I1073" t="s">
        <v>27</v>
      </c>
      <c r="J1073" t="s">
        <v>28</v>
      </c>
      <c r="K1073" t="s">
        <v>27</v>
      </c>
      <c r="L1073" t="s">
        <v>27</v>
      </c>
      <c r="M1073" t="s">
        <v>28</v>
      </c>
      <c r="N1073" t="s">
        <v>27</v>
      </c>
      <c r="O1073">
        <v>0</v>
      </c>
      <c r="P1073" s="3">
        <v>5.0000000000000001E-3</v>
      </c>
      <c r="Q1073" s="3">
        <v>5.7000000000000002E-3</v>
      </c>
      <c r="R1073" t="s">
        <v>28</v>
      </c>
      <c r="S1073" t="s">
        <v>323</v>
      </c>
      <c r="T1073" s="10" t="str">
        <f t="shared" si="16"/>
        <v>00PC</v>
      </c>
    </row>
    <row r="1074" spans="1:20" x14ac:dyDescent="0.25">
      <c r="A1074" t="s">
        <v>3194</v>
      </c>
      <c r="B1074" t="s">
        <v>3310</v>
      </c>
      <c r="C1074" t="s">
        <v>3311</v>
      </c>
      <c r="D1074" t="s">
        <v>3312</v>
      </c>
      <c r="E1074" t="s">
        <v>3313</v>
      </c>
      <c r="F1074" t="s">
        <v>26</v>
      </c>
      <c r="G1074" s="9">
        <v>41793</v>
      </c>
      <c r="H1074" t="s">
        <v>20399</v>
      </c>
      <c r="I1074" t="s">
        <v>27</v>
      </c>
      <c r="J1074" t="s">
        <v>28</v>
      </c>
      <c r="K1074" t="s">
        <v>27</v>
      </c>
      <c r="L1074" t="s">
        <v>27</v>
      </c>
      <c r="M1074" t="s">
        <v>28</v>
      </c>
      <c r="N1074" t="s">
        <v>27</v>
      </c>
      <c r="O1074">
        <v>0</v>
      </c>
      <c r="P1074" s="3">
        <v>4.4999999999999997E-3</v>
      </c>
      <c r="Q1074" s="3">
        <v>5.1999999999999998E-3</v>
      </c>
      <c r="R1074" t="s">
        <v>27</v>
      </c>
      <c r="S1074" t="s">
        <v>323</v>
      </c>
      <c r="T1074" s="10" t="str">
        <f t="shared" si="16"/>
        <v>K8XN</v>
      </c>
    </row>
    <row r="1075" spans="1:20" x14ac:dyDescent="0.25">
      <c r="A1075" t="s">
        <v>3194</v>
      </c>
      <c r="B1075" t="s">
        <v>3314</v>
      </c>
      <c r="C1075" t="s">
        <v>3315</v>
      </c>
      <c r="D1075" t="s">
        <v>3316</v>
      </c>
      <c r="E1075" t="s">
        <v>3317</v>
      </c>
      <c r="F1075" t="s">
        <v>34</v>
      </c>
      <c r="G1075" s="9">
        <v>41793</v>
      </c>
      <c r="H1075" t="s">
        <v>20399</v>
      </c>
      <c r="I1075" t="s">
        <v>27</v>
      </c>
      <c r="J1075" t="s">
        <v>28</v>
      </c>
      <c r="K1075" t="s">
        <v>27</v>
      </c>
      <c r="L1075" t="s">
        <v>27</v>
      </c>
      <c r="M1075" t="s">
        <v>28</v>
      </c>
      <c r="N1075" t="s">
        <v>27</v>
      </c>
      <c r="O1075">
        <v>0</v>
      </c>
      <c r="P1075" s="3">
        <v>4.4999999999999997E-3</v>
      </c>
      <c r="Q1075" s="3">
        <v>5.1999999999999998E-3</v>
      </c>
      <c r="R1075" t="s">
        <v>27</v>
      </c>
      <c r="S1075" t="s">
        <v>323</v>
      </c>
      <c r="T1075" s="10" t="str">
        <f t="shared" si="16"/>
        <v>K8XO</v>
      </c>
    </row>
    <row r="1076" spans="1:20" x14ac:dyDescent="0.25">
      <c r="A1076" t="s">
        <v>3194</v>
      </c>
      <c r="B1076" t="s">
        <v>3318</v>
      </c>
      <c r="C1076" t="s">
        <v>3319</v>
      </c>
      <c r="D1076" t="s">
        <v>24773</v>
      </c>
      <c r="E1076" t="s">
        <v>3320</v>
      </c>
      <c r="F1076" t="s">
        <v>26</v>
      </c>
      <c r="H1076" t="s">
        <v>20400</v>
      </c>
      <c r="I1076" t="s">
        <v>27</v>
      </c>
      <c r="J1076" t="s">
        <v>28</v>
      </c>
      <c r="K1076" t="s">
        <v>27</v>
      </c>
      <c r="L1076" t="s">
        <v>27</v>
      </c>
      <c r="M1076" t="s">
        <v>28</v>
      </c>
      <c r="N1076" t="s">
        <v>27</v>
      </c>
      <c r="O1076">
        <v>0</v>
      </c>
      <c r="P1076" s="3">
        <v>1.4999999999999999E-2</v>
      </c>
      <c r="Q1076" s="3">
        <v>1.7100000000000001E-2</v>
      </c>
      <c r="R1076" t="s">
        <v>28</v>
      </c>
      <c r="S1076" t="s">
        <v>416</v>
      </c>
      <c r="T1076" s="10" t="str">
        <f t="shared" si="16"/>
        <v>CJ35</v>
      </c>
    </row>
    <row r="1077" spans="1:20" x14ac:dyDescent="0.25">
      <c r="A1077" t="s">
        <v>3194</v>
      </c>
      <c r="B1077" t="s">
        <v>3321</v>
      </c>
      <c r="C1077" t="s">
        <v>3322</v>
      </c>
      <c r="D1077" t="s">
        <v>24774</v>
      </c>
      <c r="E1077" t="s">
        <v>3323</v>
      </c>
      <c r="F1077" t="s">
        <v>34</v>
      </c>
      <c r="H1077" t="s">
        <v>20400</v>
      </c>
      <c r="I1077" t="s">
        <v>27</v>
      </c>
      <c r="J1077" t="s">
        <v>28</v>
      </c>
      <c r="K1077" t="s">
        <v>27</v>
      </c>
      <c r="L1077" t="s">
        <v>27</v>
      </c>
      <c r="M1077" t="s">
        <v>28</v>
      </c>
      <c r="N1077" t="s">
        <v>27</v>
      </c>
      <c r="O1077">
        <v>0</v>
      </c>
      <c r="P1077" s="3">
        <v>1.4999999999999999E-2</v>
      </c>
      <c r="Q1077" s="3">
        <v>1.7100000000000001E-2</v>
      </c>
      <c r="R1077" t="s">
        <v>28</v>
      </c>
      <c r="S1077" t="s">
        <v>416</v>
      </c>
      <c r="T1077" s="10" t="str">
        <f t="shared" si="16"/>
        <v>CJ36</v>
      </c>
    </row>
    <row r="1078" spans="1:20" x14ac:dyDescent="0.25">
      <c r="A1078" t="s">
        <v>3194</v>
      </c>
      <c r="B1078" t="s">
        <v>3324</v>
      </c>
      <c r="C1078" t="s">
        <v>3325</v>
      </c>
      <c r="D1078" t="s">
        <v>3326</v>
      </c>
      <c r="E1078" t="s">
        <v>3327</v>
      </c>
      <c r="F1078" t="s">
        <v>26</v>
      </c>
      <c r="G1078" s="9">
        <v>41486</v>
      </c>
      <c r="H1078" t="s">
        <v>20399</v>
      </c>
      <c r="I1078" t="s">
        <v>27</v>
      </c>
      <c r="J1078" t="s">
        <v>28</v>
      </c>
      <c r="K1078" t="s">
        <v>27</v>
      </c>
      <c r="L1078" t="s">
        <v>27</v>
      </c>
      <c r="M1078" t="s">
        <v>28</v>
      </c>
      <c r="N1078" t="s">
        <v>27</v>
      </c>
      <c r="O1078">
        <v>0</v>
      </c>
      <c r="P1078" s="3">
        <v>7.4999999999999997E-3</v>
      </c>
      <c r="Q1078" s="3">
        <v>9.5999999999999992E-3</v>
      </c>
      <c r="R1078" t="s">
        <v>28</v>
      </c>
      <c r="S1078" t="s">
        <v>416</v>
      </c>
      <c r="T1078" s="10" t="str">
        <f t="shared" si="16"/>
        <v>00PE</v>
      </c>
    </row>
    <row r="1079" spans="1:20" x14ac:dyDescent="0.25">
      <c r="A1079" t="s">
        <v>3194</v>
      </c>
      <c r="B1079" t="s">
        <v>3328</v>
      </c>
      <c r="C1079" t="s">
        <v>3329</v>
      </c>
      <c r="D1079" t="s">
        <v>3330</v>
      </c>
      <c r="E1079" t="s">
        <v>3331</v>
      </c>
      <c r="F1079" t="s">
        <v>34</v>
      </c>
      <c r="G1079" s="9">
        <v>41486</v>
      </c>
      <c r="H1079" t="s">
        <v>20399</v>
      </c>
      <c r="I1079" t="s">
        <v>27</v>
      </c>
      <c r="J1079" t="s">
        <v>28</v>
      </c>
      <c r="K1079" t="s">
        <v>27</v>
      </c>
      <c r="L1079" t="s">
        <v>27</v>
      </c>
      <c r="M1079" t="s">
        <v>28</v>
      </c>
      <c r="N1079" t="s">
        <v>27</v>
      </c>
      <c r="O1079">
        <v>0</v>
      </c>
      <c r="P1079" s="3">
        <v>7.4999999999999997E-3</v>
      </c>
      <c r="Q1079" s="3">
        <v>9.5999999999999992E-3</v>
      </c>
      <c r="R1079" t="s">
        <v>28</v>
      </c>
      <c r="S1079" t="s">
        <v>416</v>
      </c>
      <c r="T1079" s="10" t="str">
        <f t="shared" si="16"/>
        <v>GU0J</v>
      </c>
    </row>
    <row r="1080" spans="1:20" x14ac:dyDescent="0.25">
      <c r="A1080" t="s">
        <v>3194</v>
      </c>
      <c r="B1080" t="s">
        <v>3332</v>
      </c>
      <c r="C1080" t="s">
        <v>3333</v>
      </c>
      <c r="D1080" t="s">
        <v>3334</v>
      </c>
      <c r="E1080" t="s">
        <v>3335</v>
      </c>
      <c r="F1080" t="s">
        <v>26</v>
      </c>
      <c r="H1080" t="s">
        <v>20400</v>
      </c>
      <c r="I1080" t="s">
        <v>27</v>
      </c>
      <c r="J1080" t="s">
        <v>28</v>
      </c>
      <c r="K1080" t="s">
        <v>27</v>
      </c>
      <c r="L1080" t="s">
        <v>27</v>
      </c>
      <c r="M1080" t="s">
        <v>28</v>
      </c>
      <c r="N1080" t="s">
        <v>27</v>
      </c>
      <c r="O1080">
        <v>0</v>
      </c>
      <c r="P1080" s="3">
        <v>1.2500000000000001E-2</v>
      </c>
      <c r="Q1080" s="3">
        <v>1.38E-2</v>
      </c>
      <c r="R1080" t="s">
        <v>28</v>
      </c>
      <c r="S1080" t="s">
        <v>324</v>
      </c>
      <c r="T1080" s="10" t="str">
        <f t="shared" si="16"/>
        <v>D891</v>
      </c>
    </row>
    <row r="1081" spans="1:20" x14ac:dyDescent="0.25">
      <c r="A1081" t="s">
        <v>3194</v>
      </c>
      <c r="B1081" t="s">
        <v>3336</v>
      </c>
      <c r="C1081" t="s">
        <v>3337</v>
      </c>
      <c r="D1081" t="s">
        <v>3338</v>
      </c>
      <c r="E1081" t="s">
        <v>3339</v>
      </c>
      <c r="F1081" t="s">
        <v>34</v>
      </c>
      <c r="H1081" t="s">
        <v>20400</v>
      </c>
      <c r="I1081" t="s">
        <v>27</v>
      </c>
      <c r="J1081" t="s">
        <v>28</v>
      </c>
      <c r="K1081" t="s">
        <v>27</v>
      </c>
      <c r="L1081" t="s">
        <v>27</v>
      </c>
      <c r="M1081" t="s">
        <v>28</v>
      </c>
      <c r="N1081" t="s">
        <v>27</v>
      </c>
      <c r="O1081">
        <v>0</v>
      </c>
      <c r="P1081" s="3">
        <v>1.2500000000000001E-2</v>
      </c>
      <c r="Q1081" s="3">
        <v>1.38E-2</v>
      </c>
      <c r="R1081" t="s">
        <v>28</v>
      </c>
      <c r="S1081" t="s">
        <v>324</v>
      </c>
      <c r="T1081" s="10" t="str">
        <f t="shared" si="16"/>
        <v>D890</v>
      </c>
    </row>
    <row r="1082" spans="1:20" x14ac:dyDescent="0.25">
      <c r="A1082" t="s">
        <v>3194</v>
      </c>
      <c r="B1082" t="s">
        <v>3340</v>
      </c>
      <c r="C1082" t="s">
        <v>3341</v>
      </c>
      <c r="D1082" t="s">
        <v>3342</v>
      </c>
      <c r="E1082" t="s">
        <v>3343</v>
      </c>
      <c r="F1082" t="s">
        <v>26</v>
      </c>
      <c r="G1082" s="9">
        <v>41486</v>
      </c>
      <c r="H1082" t="s">
        <v>20399</v>
      </c>
      <c r="I1082" t="s">
        <v>27</v>
      </c>
      <c r="J1082" t="s">
        <v>28</v>
      </c>
      <c r="K1082" t="s">
        <v>27</v>
      </c>
      <c r="L1082" t="s">
        <v>27</v>
      </c>
      <c r="M1082" t="s">
        <v>28</v>
      </c>
      <c r="N1082" t="s">
        <v>27</v>
      </c>
      <c r="O1082">
        <v>0</v>
      </c>
      <c r="P1082" s="3">
        <v>5.4999999999999997E-3</v>
      </c>
      <c r="Q1082" s="3">
        <v>6.7999999999999996E-3</v>
      </c>
      <c r="R1082" t="s">
        <v>28</v>
      </c>
      <c r="S1082" t="s">
        <v>324</v>
      </c>
      <c r="T1082" s="10" t="str">
        <f t="shared" si="16"/>
        <v>I01D</v>
      </c>
    </row>
    <row r="1083" spans="1:20" x14ac:dyDescent="0.25">
      <c r="A1083" t="s">
        <v>3194</v>
      </c>
      <c r="B1083" t="s">
        <v>3344</v>
      </c>
      <c r="C1083" t="s">
        <v>3345</v>
      </c>
      <c r="D1083" t="s">
        <v>3346</v>
      </c>
      <c r="E1083" t="s">
        <v>3347</v>
      </c>
      <c r="F1083" t="s">
        <v>34</v>
      </c>
      <c r="G1083" s="9">
        <v>41486</v>
      </c>
      <c r="H1083" t="s">
        <v>20399</v>
      </c>
      <c r="I1083" t="s">
        <v>27</v>
      </c>
      <c r="J1083" t="s">
        <v>28</v>
      </c>
      <c r="K1083" t="s">
        <v>27</v>
      </c>
      <c r="L1083" t="s">
        <v>27</v>
      </c>
      <c r="M1083" t="s">
        <v>28</v>
      </c>
      <c r="N1083" t="s">
        <v>27</v>
      </c>
      <c r="O1083">
        <v>0</v>
      </c>
      <c r="P1083" s="3">
        <v>5.4999999999999997E-3</v>
      </c>
      <c r="Q1083" s="3">
        <v>6.7999999999999996E-3</v>
      </c>
      <c r="R1083" t="s">
        <v>28</v>
      </c>
      <c r="S1083" t="s">
        <v>324</v>
      </c>
      <c r="T1083" s="10" t="str">
        <f t="shared" si="16"/>
        <v>I01E</v>
      </c>
    </row>
    <row r="1084" spans="1:20" x14ac:dyDescent="0.25">
      <c r="A1084" t="s">
        <v>3194</v>
      </c>
      <c r="B1084" t="s">
        <v>3348</v>
      </c>
      <c r="C1084" t="s">
        <v>3349</v>
      </c>
      <c r="D1084" t="s">
        <v>24775</v>
      </c>
      <c r="E1084" t="s">
        <v>3350</v>
      </c>
      <c r="F1084" t="s">
        <v>26</v>
      </c>
      <c r="H1084" t="s">
        <v>20400</v>
      </c>
      <c r="I1084" t="s">
        <v>27</v>
      </c>
      <c r="J1084" t="s">
        <v>28</v>
      </c>
      <c r="K1084" t="s">
        <v>27</v>
      </c>
      <c r="L1084" t="s">
        <v>27</v>
      </c>
      <c r="M1084" t="s">
        <v>28</v>
      </c>
      <c r="N1084" t="s">
        <v>27</v>
      </c>
      <c r="O1084">
        <v>0</v>
      </c>
      <c r="P1084" s="3">
        <v>1.4999999999999999E-2</v>
      </c>
      <c r="Q1084" s="3">
        <v>1.72E-2</v>
      </c>
      <c r="R1084" t="s">
        <v>28</v>
      </c>
      <c r="S1084" t="s">
        <v>340</v>
      </c>
      <c r="T1084" s="10" t="str">
        <f t="shared" si="16"/>
        <v>ME54</v>
      </c>
    </row>
    <row r="1085" spans="1:20" x14ac:dyDescent="0.25">
      <c r="A1085" t="s">
        <v>3194</v>
      </c>
      <c r="B1085" t="s">
        <v>3351</v>
      </c>
      <c r="C1085" t="s">
        <v>3352</v>
      </c>
      <c r="D1085" t="s">
        <v>24776</v>
      </c>
      <c r="E1085" t="s">
        <v>3353</v>
      </c>
      <c r="F1085" t="s">
        <v>34</v>
      </c>
      <c r="H1085" t="s">
        <v>20400</v>
      </c>
      <c r="I1085" t="s">
        <v>27</v>
      </c>
      <c r="J1085" t="s">
        <v>28</v>
      </c>
      <c r="K1085" t="s">
        <v>27</v>
      </c>
      <c r="L1085" t="s">
        <v>27</v>
      </c>
      <c r="M1085" t="s">
        <v>28</v>
      </c>
      <c r="N1085" t="s">
        <v>27</v>
      </c>
      <c r="O1085">
        <v>0</v>
      </c>
      <c r="P1085" s="3">
        <v>1.4999999999999999E-2</v>
      </c>
      <c r="Q1085" s="3">
        <v>1.7299999999999999E-2</v>
      </c>
      <c r="R1085" t="s">
        <v>28</v>
      </c>
      <c r="S1085" t="s">
        <v>340</v>
      </c>
      <c r="T1085" s="10" t="str">
        <f t="shared" si="16"/>
        <v>ME53</v>
      </c>
    </row>
    <row r="1086" spans="1:20" x14ac:dyDescent="0.25">
      <c r="A1086" t="s">
        <v>3194</v>
      </c>
      <c r="B1086" t="s">
        <v>3354</v>
      </c>
      <c r="C1086" t="s">
        <v>3355</v>
      </c>
      <c r="D1086" t="s">
        <v>3356</v>
      </c>
      <c r="E1086" t="s">
        <v>3357</v>
      </c>
      <c r="F1086" t="s">
        <v>26</v>
      </c>
      <c r="G1086" s="9">
        <v>41486</v>
      </c>
      <c r="H1086" t="s">
        <v>20399</v>
      </c>
      <c r="I1086" t="s">
        <v>27</v>
      </c>
      <c r="J1086" t="s">
        <v>28</v>
      </c>
      <c r="K1086" t="s">
        <v>27</v>
      </c>
      <c r="L1086" t="s">
        <v>27</v>
      </c>
      <c r="M1086" t="s">
        <v>28</v>
      </c>
      <c r="N1086" t="s">
        <v>27</v>
      </c>
      <c r="O1086">
        <v>0</v>
      </c>
      <c r="P1086" s="3">
        <v>7.4999999999999997E-3</v>
      </c>
      <c r="Q1086" s="3">
        <v>9.7000000000000003E-3</v>
      </c>
      <c r="R1086" t="s">
        <v>28</v>
      </c>
      <c r="S1086" t="s">
        <v>340</v>
      </c>
      <c r="T1086" s="10" t="str">
        <f t="shared" si="16"/>
        <v>00PD</v>
      </c>
    </row>
    <row r="1087" spans="1:20" x14ac:dyDescent="0.25">
      <c r="A1087" t="s">
        <v>3194</v>
      </c>
      <c r="B1087" t="s">
        <v>3358</v>
      </c>
      <c r="C1087" t="s">
        <v>3359</v>
      </c>
      <c r="D1087" t="s">
        <v>3360</v>
      </c>
      <c r="E1087" t="s">
        <v>3361</v>
      </c>
      <c r="F1087" t="s">
        <v>34</v>
      </c>
      <c r="G1087" s="9">
        <v>41486</v>
      </c>
      <c r="H1087" t="s">
        <v>20399</v>
      </c>
      <c r="I1087" t="s">
        <v>27</v>
      </c>
      <c r="J1087" t="s">
        <v>28</v>
      </c>
      <c r="K1087" t="s">
        <v>27</v>
      </c>
      <c r="L1087" t="s">
        <v>27</v>
      </c>
      <c r="M1087" t="s">
        <v>28</v>
      </c>
      <c r="N1087" t="s">
        <v>27</v>
      </c>
      <c r="O1087">
        <v>0</v>
      </c>
      <c r="P1087" s="3">
        <v>7.4999999999999997E-3</v>
      </c>
      <c r="Q1087" s="3">
        <v>9.5999999999999992E-3</v>
      </c>
      <c r="R1087" t="s">
        <v>28</v>
      </c>
      <c r="S1087" t="s">
        <v>340</v>
      </c>
      <c r="T1087" s="10" t="str">
        <f t="shared" si="16"/>
        <v>GU0E</v>
      </c>
    </row>
    <row r="1088" spans="1:20" x14ac:dyDescent="0.25">
      <c r="A1088" t="s">
        <v>3194</v>
      </c>
      <c r="B1088" t="s">
        <v>3362</v>
      </c>
      <c r="C1088" t="s">
        <v>3363</v>
      </c>
      <c r="D1088" t="s">
        <v>3364</v>
      </c>
      <c r="E1088" t="s">
        <v>3365</v>
      </c>
      <c r="F1088" t="s">
        <v>26</v>
      </c>
      <c r="G1088" s="9">
        <v>44691</v>
      </c>
      <c r="H1088" t="s">
        <v>20399</v>
      </c>
      <c r="I1088" t="s">
        <v>27</v>
      </c>
      <c r="J1088" t="s">
        <v>28</v>
      </c>
      <c r="K1088" t="s">
        <v>27</v>
      </c>
      <c r="L1088" t="s">
        <v>27</v>
      </c>
      <c r="M1088" t="s">
        <v>28</v>
      </c>
      <c r="N1088" t="s">
        <v>27</v>
      </c>
      <c r="O1088">
        <v>0</v>
      </c>
      <c r="P1088" s="3">
        <v>1E-3</v>
      </c>
      <c r="Q1088" s="3">
        <v>1.1410000000000001E-3</v>
      </c>
      <c r="R1088" t="s">
        <v>28</v>
      </c>
      <c r="S1088" t="s">
        <v>323</v>
      </c>
      <c r="T1088" s="10" t="str">
        <f t="shared" si="16"/>
        <v>W1AZ</v>
      </c>
    </row>
    <row r="1089" spans="1:20" x14ac:dyDescent="0.25">
      <c r="A1089" t="s">
        <v>3194</v>
      </c>
      <c r="B1089" t="s">
        <v>3366</v>
      </c>
      <c r="C1089" t="s">
        <v>3367</v>
      </c>
      <c r="D1089" t="s">
        <v>3368</v>
      </c>
      <c r="E1089" t="s">
        <v>3369</v>
      </c>
      <c r="F1089" t="s">
        <v>34</v>
      </c>
      <c r="G1089" s="9">
        <v>44691</v>
      </c>
      <c r="H1089" t="s">
        <v>20399</v>
      </c>
      <c r="I1089" t="s">
        <v>27</v>
      </c>
      <c r="J1089" t="s">
        <v>28</v>
      </c>
      <c r="K1089" t="s">
        <v>27</v>
      </c>
      <c r="L1089" t="s">
        <v>27</v>
      </c>
      <c r="M1089" t="s">
        <v>28</v>
      </c>
      <c r="N1089" t="s">
        <v>27</v>
      </c>
      <c r="O1089">
        <v>0</v>
      </c>
      <c r="P1089" s="3">
        <v>1E-3</v>
      </c>
      <c r="Q1089" s="3">
        <v>1.126E-3</v>
      </c>
      <c r="R1089" t="s">
        <v>28</v>
      </c>
      <c r="S1089" t="s">
        <v>323</v>
      </c>
      <c r="T1089" s="10" t="str">
        <f t="shared" si="16"/>
        <v>D2LG</v>
      </c>
    </row>
    <row r="1090" spans="1:20" x14ac:dyDescent="0.25">
      <c r="A1090" t="s">
        <v>3194</v>
      </c>
      <c r="B1090" t="s">
        <v>3370</v>
      </c>
      <c r="C1090" t="s">
        <v>3371</v>
      </c>
      <c r="D1090" t="s">
        <v>24777</v>
      </c>
      <c r="E1090" t="s">
        <v>3372</v>
      </c>
      <c r="F1090" t="s">
        <v>26</v>
      </c>
      <c r="H1090" t="s">
        <v>20400</v>
      </c>
      <c r="I1090" t="s">
        <v>27</v>
      </c>
      <c r="J1090" t="s">
        <v>28</v>
      </c>
      <c r="K1090" t="s">
        <v>27</v>
      </c>
      <c r="L1090" t="s">
        <v>27</v>
      </c>
      <c r="M1090" t="s">
        <v>28</v>
      </c>
      <c r="N1090" t="s">
        <v>27</v>
      </c>
      <c r="O1090">
        <v>0</v>
      </c>
      <c r="P1090" s="3">
        <v>1.4999999999999999E-2</v>
      </c>
      <c r="Q1090" s="3">
        <v>1.67E-2</v>
      </c>
      <c r="R1090" t="s">
        <v>28</v>
      </c>
      <c r="S1090" t="s">
        <v>378</v>
      </c>
      <c r="T1090" s="10" t="str">
        <f t="shared" si="16"/>
        <v>LO83</v>
      </c>
    </row>
    <row r="1091" spans="1:20" x14ac:dyDescent="0.25">
      <c r="A1091" t="s">
        <v>3194</v>
      </c>
      <c r="B1091" t="s">
        <v>3373</v>
      </c>
      <c r="C1091" t="s">
        <v>3374</v>
      </c>
      <c r="D1091" t="s">
        <v>24778</v>
      </c>
      <c r="E1091" t="s">
        <v>3375</v>
      </c>
      <c r="F1091" t="s">
        <v>34</v>
      </c>
      <c r="H1091" t="s">
        <v>20400</v>
      </c>
      <c r="I1091" t="s">
        <v>27</v>
      </c>
      <c r="J1091" t="s">
        <v>28</v>
      </c>
      <c r="K1091" t="s">
        <v>27</v>
      </c>
      <c r="L1091" t="s">
        <v>27</v>
      </c>
      <c r="M1091" t="s">
        <v>28</v>
      </c>
      <c r="N1091" t="s">
        <v>27</v>
      </c>
      <c r="O1091">
        <v>0</v>
      </c>
      <c r="P1091" s="3">
        <v>1.4999999999999999E-2</v>
      </c>
      <c r="Q1091" s="3">
        <v>1.67E-2</v>
      </c>
      <c r="R1091" t="s">
        <v>28</v>
      </c>
      <c r="S1091" t="s">
        <v>378</v>
      </c>
      <c r="T1091" s="10" t="str">
        <f t="shared" si="16"/>
        <v>LO84</v>
      </c>
    </row>
    <row r="1092" spans="1:20" x14ac:dyDescent="0.25">
      <c r="A1092" t="s">
        <v>3194</v>
      </c>
      <c r="B1092" t="s">
        <v>3376</v>
      </c>
      <c r="C1092" t="s">
        <v>3377</v>
      </c>
      <c r="D1092" t="s">
        <v>3378</v>
      </c>
      <c r="E1092" t="s">
        <v>3379</v>
      </c>
      <c r="F1092" t="s">
        <v>26</v>
      </c>
      <c r="G1092" s="9">
        <v>41397</v>
      </c>
      <c r="H1092" t="s">
        <v>20401</v>
      </c>
      <c r="I1092" t="s">
        <v>27</v>
      </c>
      <c r="J1092" t="s">
        <v>28</v>
      </c>
      <c r="K1092" t="s">
        <v>27</v>
      </c>
      <c r="L1092" t="s">
        <v>27</v>
      </c>
      <c r="M1092" t="s">
        <v>28</v>
      </c>
      <c r="N1092" t="s">
        <v>27</v>
      </c>
      <c r="O1092">
        <v>0</v>
      </c>
      <c r="P1092" s="3">
        <v>7.4999999999999997E-3</v>
      </c>
      <c r="Q1092" s="3">
        <v>9.2999999999999992E-3</v>
      </c>
      <c r="R1092" t="s">
        <v>28</v>
      </c>
      <c r="S1092" t="s">
        <v>378</v>
      </c>
      <c r="T1092" s="10" t="str">
        <f t="shared" ref="T1092:T1155" si="17">HYPERLINK(CONCATENATE($T$1&amp;C1092),C1092)</f>
        <v>IGD9</v>
      </c>
    </row>
    <row r="1093" spans="1:20" x14ac:dyDescent="0.25">
      <c r="A1093" t="s">
        <v>3194</v>
      </c>
      <c r="B1093" t="s">
        <v>3380</v>
      </c>
      <c r="C1093" t="s">
        <v>3381</v>
      </c>
      <c r="D1093" t="s">
        <v>3382</v>
      </c>
      <c r="E1093" t="s">
        <v>3383</v>
      </c>
      <c r="F1093" t="s">
        <v>34</v>
      </c>
      <c r="G1093" s="9">
        <v>41459</v>
      </c>
      <c r="H1093" t="s">
        <v>20401</v>
      </c>
      <c r="I1093" t="s">
        <v>27</v>
      </c>
      <c r="J1093" t="s">
        <v>28</v>
      </c>
      <c r="K1093" t="s">
        <v>27</v>
      </c>
      <c r="L1093" t="s">
        <v>27</v>
      </c>
      <c r="M1093" t="s">
        <v>28</v>
      </c>
      <c r="N1093" t="s">
        <v>27</v>
      </c>
      <c r="O1093">
        <v>0</v>
      </c>
      <c r="P1093" s="3">
        <v>7.4999999999999997E-3</v>
      </c>
      <c r="Q1093" s="3">
        <v>9.1999999999999998E-3</v>
      </c>
      <c r="R1093" t="s">
        <v>28</v>
      </c>
      <c r="S1093" t="s">
        <v>378</v>
      </c>
      <c r="T1093" s="10" t="str">
        <f t="shared" si="17"/>
        <v>GU0D</v>
      </c>
    </row>
    <row r="1094" spans="1:20" x14ac:dyDescent="0.25">
      <c r="A1094" t="s">
        <v>3194</v>
      </c>
      <c r="B1094" t="s">
        <v>3384</v>
      </c>
      <c r="C1094" t="s">
        <v>3385</v>
      </c>
      <c r="D1094" t="s">
        <v>3386</v>
      </c>
      <c r="E1094" t="s">
        <v>3387</v>
      </c>
      <c r="F1094" t="s">
        <v>26</v>
      </c>
      <c r="G1094" s="9">
        <v>43371</v>
      </c>
      <c r="H1094" t="s">
        <v>20401</v>
      </c>
      <c r="I1094" t="s">
        <v>27</v>
      </c>
      <c r="J1094" t="s">
        <v>28</v>
      </c>
      <c r="K1094" t="s">
        <v>27</v>
      </c>
      <c r="L1094" t="s">
        <v>27</v>
      </c>
      <c r="M1094" t="s">
        <v>28</v>
      </c>
      <c r="N1094" t="s">
        <v>27</v>
      </c>
      <c r="O1094">
        <v>0</v>
      </c>
      <c r="P1094" s="3">
        <v>1.4999999999999999E-2</v>
      </c>
      <c r="Q1094" s="3">
        <v>1.67E-2</v>
      </c>
      <c r="R1094" t="s">
        <v>24530</v>
      </c>
      <c r="S1094" t="s">
        <v>378</v>
      </c>
      <c r="T1094" s="10" t="str">
        <f t="shared" si="17"/>
        <v>JVIU</v>
      </c>
    </row>
    <row r="1095" spans="1:20" x14ac:dyDescent="0.25">
      <c r="A1095" t="s">
        <v>3194</v>
      </c>
      <c r="B1095" t="s">
        <v>3388</v>
      </c>
      <c r="C1095" t="s">
        <v>3389</v>
      </c>
      <c r="D1095" t="s">
        <v>3390</v>
      </c>
      <c r="E1095" t="s">
        <v>3391</v>
      </c>
      <c r="F1095" t="s">
        <v>26</v>
      </c>
      <c r="G1095" s="9">
        <v>41603</v>
      </c>
      <c r="H1095" t="s">
        <v>20399</v>
      </c>
      <c r="I1095" t="s">
        <v>27</v>
      </c>
      <c r="J1095" t="s">
        <v>28</v>
      </c>
      <c r="K1095" t="s">
        <v>27</v>
      </c>
      <c r="L1095" t="s">
        <v>27</v>
      </c>
      <c r="M1095" t="s">
        <v>28</v>
      </c>
      <c r="N1095" t="s">
        <v>27</v>
      </c>
      <c r="O1095">
        <v>0</v>
      </c>
      <c r="P1095" s="3">
        <v>7.4999999999999997E-3</v>
      </c>
      <c r="Q1095" s="3">
        <v>9.1000000000000004E-3</v>
      </c>
      <c r="R1095" t="s">
        <v>28</v>
      </c>
      <c r="S1095" t="s">
        <v>378</v>
      </c>
      <c r="T1095" s="10" t="str">
        <f t="shared" si="17"/>
        <v>JVIW</v>
      </c>
    </row>
    <row r="1096" spans="1:20" x14ac:dyDescent="0.25">
      <c r="A1096" t="s">
        <v>3194</v>
      </c>
      <c r="B1096" t="s">
        <v>3398</v>
      </c>
      <c r="C1096" t="s">
        <v>3399</v>
      </c>
      <c r="D1096" t="s">
        <v>3400</v>
      </c>
      <c r="E1096" t="s">
        <v>3401</v>
      </c>
      <c r="F1096" t="s">
        <v>34</v>
      </c>
      <c r="G1096" s="9">
        <v>41603</v>
      </c>
      <c r="H1096" t="s">
        <v>20399</v>
      </c>
      <c r="I1096" t="s">
        <v>27</v>
      </c>
      <c r="J1096" t="s">
        <v>28</v>
      </c>
      <c r="K1096" t="s">
        <v>27</v>
      </c>
      <c r="L1096" t="s">
        <v>27</v>
      </c>
      <c r="M1096" t="s">
        <v>28</v>
      </c>
      <c r="N1096" t="s">
        <v>27</v>
      </c>
      <c r="O1096">
        <v>0</v>
      </c>
      <c r="P1096" s="3">
        <v>7.4999999999999997E-3</v>
      </c>
      <c r="Q1096" s="3">
        <v>9.1999999999999998E-3</v>
      </c>
      <c r="R1096" t="s">
        <v>28</v>
      </c>
      <c r="S1096" t="s">
        <v>378</v>
      </c>
      <c r="T1096" s="10" t="str">
        <f t="shared" si="17"/>
        <v>JVIX</v>
      </c>
    </row>
    <row r="1097" spans="1:20" x14ac:dyDescent="0.25">
      <c r="A1097" t="s">
        <v>3194</v>
      </c>
      <c r="B1097" t="s">
        <v>21541</v>
      </c>
      <c r="C1097" t="s">
        <v>3392</v>
      </c>
      <c r="D1097" t="s">
        <v>3393</v>
      </c>
      <c r="E1097" t="s">
        <v>3394</v>
      </c>
      <c r="F1097" t="s">
        <v>26</v>
      </c>
      <c r="G1097" s="9">
        <v>42830</v>
      </c>
      <c r="H1097" t="s">
        <v>20399</v>
      </c>
      <c r="I1097" t="s">
        <v>27</v>
      </c>
      <c r="J1097" t="s">
        <v>28</v>
      </c>
      <c r="K1097" t="s">
        <v>27</v>
      </c>
      <c r="L1097" t="s">
        <v>27</v>
      </c>
      <c r="M1097" t="s">
        <v>28</v>
      </c>
      <c r="N1097" t="s">
        <v>27</v>
      </c>
      <c r="O1097">
        <v>0</v>
      </c>
      <c r="P1097" s="3">
        <v>7.4999999999999997E-3</v>
      </c>
      <c r="Q1097" s="3">
        <v>9.1000000000000004E-3</v>
      </c>
      <c r="R1097" t="s">
        <v>28</v>
      </c>
      <c r="S1097" t="s">
        <v>378</v>
      </c>
      <c r="T1097" s="10" t="str">
        <f t="shared" si="17"/>
        <v>MDSL</v>
      </c>
    </row>
    <row r="1098" spans="1:20" x14ac:dyDescent="0.25">
      <c r="A1098" t="s">
        <v>3194</v>
      </c>
      <c r="B1098" t="s">
        <v>21542</v>
      </c>
      <c r="C1098" t="s">
        <v>3395</v>
      </c>
      <c r="D1098" t="s">
        <v>3396</v>
      </c>
      <c r="E1098" t="s">
        <v>3397</v>
      </c>
      <c r="F1098" t="s">
        <v>34</v>
      </c>
      <c r="G1098" s="9">
        <v>42830</v>
      </c>
      <c r="H1098" t="s">
        <v>20399</v>
      </c>
      <c r="I1098" t="s">
        <v>27</v>
      </c>
      <c r="J1098" t="s">
        <v>28</v>
      </c>
      <c r="K1098" t="s">
        <v>27</v>
      </c>
      <c r="L1098" t="s">
        <v>27</v>
      </c>
      <c r="M1098" t="s">
        <v>28</v>
      </c>
      <c r="N1098" t="s">
        <v>27</v>
      </c>
      <c r="O1098">
        <v>0</v>
      </c>
      <c r="P1098" s="3">
        <v>7.4999999999999997E-3</v>
      </c>
      <c r="Q1098" s="3">
        <v>9.1999999999999998E-3</v>
      </c>
      <c r="R1098" t="s">
        <v>28</v>
      </c>
      <c r="S1098" t="s">
        <v>378</v>
      </c>
      <c r="T1098" s="10" t="str">
        <f t="shared" si="17"/>
        <v>MDSM</v>
      </c>
    </row>
    <row r="1099" spans="1:20" x14ac:dyDescent="0.25">
      <c r="A1099" t="s">
        <v>3194</v>
      </c>
      <c r="B1099" t="s">
        <v>3402</v>
      </c>
      <c r="C1099" t="s">
        <v>3403</v>
      </c>
      <c r="D1099" t="s">
        <v>3404</v>
      </c>
      <c r="E1099" t="s">
        <v>3405</v>
      </c>
      <c r="F1099" t="s">
        <v>26</v>
      </c>
      <c r="G1099" s="9">
        <v>41397</v>
      </c>
      <c r="H1099" t="s">
        <v>20399</v>
      </c>
      <c r="I1099" t="s">
        <v>27</v>
      </c>
      <c r="J1099" t="s">
        <v>28</v>
      </c>
      <c r="K1099" t="s">
        <v>27</v>
      </c>
      <c r="L1099" t="s">
        <v>27</v>
      </c>
      <c r="M1099" t="s">
        <v>28</v>
      </c>
      <c r="N1099" t="s">
        <v>27</v>
      </c>
      <c r="O1099">
        <v>0</v>
      </c>
      <c r="P1099" s="3">
        <v>7.4999999999999997E-3</v>
      </c>
      <c r="Q1099" s="3">
        <v>0.01</v>
      </c>
      <c r="R1099" t="s">
        <v>28</v>
      </c>
      <c r="S1099" t="s">
        <v>236</v>
      </c>
      <c r="T1099" s="10" t="str">
        <f t="shared" si="17"/>
        <v>EYN0</v>
      </c>
    </row>
    <row r="1100" spans="1:20" x14ac:dyDescent="0.25">
      <c r="A1100" t="s">
        <v>3194</v>
      </c>
      <c r="B1100" t="s">
        <v>3406</v>
      </c>
      <c r="C1100" t="s">
        <v>3407</v>
      </c>
      <c r="D1100" t="s">
        <v>3408</v>
      </c>
      <c r="E1100" t="s">
        <v>3409</v>
      </c>
      <c r="F1100" t="s">
        <v>26</v>
      </c>
      <c r="H1100" t="s">
        <v>20400</v>
      </c>
      <c r="I1100" t="s">
        <v>27</v>
      </c>
      <c r="J1100" t="s">
        <v>28</v>
      </c>
      <c r="K1100" t="s">
        <v>27</v>
      </c>
      <c r="L1100" t="s">
        <v>27</v>
      </c>
      <c r="M1100" t="s">
        <v>28</v>
      </c>
      <c r="N1100" t="s">
        <v>27</v>
      </c>
      <c r="O1100">
        <v>0</v>
      </c>
      <c r="P1100" s="3">
        <v>1.4999999999999999E-2</v>
      </c>
      <c r="Q1100" s="3">
        <v>1.7399999999999999E-2</v>
      </c>
      <c r="R1100" t="s">
        <v>28</v>
      </c>
      <c r="S1100" t="s">
        <v>236</v>
      </c>
      <c r="T1100" s="10" t="str">
        <f t="shared" si="17"/>
        <v>EYM9</v>
      </c>
    </row>
    <row r="1101" spans="1:20" x14ac:dyDescent="0.25">
      <c r="A1101" t="s">
        <v>3194</v>
      </c>
      <c r="B1101" t="s">
        <v>3410</v>
      </c>
      <c r="C1101" t="s">
        <v>3411</v>
      </c>
      <c r="D1101" t="s">
        <v>3412</v>
      </c>
      <c r="E1101" t="s">
        <v>3413</v>
      </c>
      <c r="F1101" t="s">
        <v>26</v>
      </c>
      <c r="G1101" s="9">
        <v>44109</v>
      </c>
      <c r="H1101" t="s">
        <v>20399</v>
      </c>
      <c r="I1101" t="s">
        <v>27</v>
      </c>
      <c r="J1101" t="s">
        <v>28</v>
      </c>
      <c r="K1101" t="s">
        <v>27</v>
      </c>
      <c r="L1101" t="s">
        <v>27</v>
      </c>
      <c r="M1101" t="s">
        <v>28</v>
      </c>
      <c r="N1101" t="s">
        <v>27</v>
      </c>
      <c r="O1101">
        <v>0</v>
      </c>
      <c r="P1101" s="3">
        <v>7.4999999999999997E-3</v>
      </c>
      <c r="Q1101" s="3">
        <v>9.2999999999999992E-3</v>
      </c>
      <c r="R1101" t="s">
        <v>28</v>
      </c>
      <c r="S1101" t="s">
        <v>416</v>
      </c>
      <c r="T1101" s="10" t="str">
        <f t="shared" si="17"/>
        <v>QVQR</v>
      </c>
    </row>
    <row r="1102" spans="1:20" x14ac:dyDescent="0.25">
      <c r="A1102" t="s">
        <v>3194</v>
      </c>
      <c r="B1102" t="s">
        <v>24779</v>
      </c>
      <c r="C1102" t="s">
        <v>24780</v>
      </c>
      <c r="D1102" t="s">
        <v>24781</v>
      </c>
      <c r="E1102" t="s">
        <v>24782</v>
      </c>
      <c r="F1102" t="s">
        <v>34</v>
      </c>
      <c r="H1102" t="s">
        <v>20399</v>
      </c>
      <c r="I1102" t="s">
        <v>27</v>
      </c>
      <c r="J1102" t="s">
        <v>28</v>
      </c>
      <c r="K1102" t="s">
        <v>27</v>
      </c>
      <c r="L1102" t="s">
        <v>27</v>
      </c>
      <c r="M1102" t="s">
        <v>28</v>
      </c>
      <c r="N1102" t="s">
        <v>27</v>
      </c>
      <c r="O1102">
        <v>0</v>
      </c>
      <c r="P1102" s="3">
        <v>7.4999999999999997E-3</v>
      </c>
      <c r="Q1102" s="3">
        <v>9.1000000000000004E-3</v>
      </c>
      <c r="S1102" t="s">
        <v>416</v>
      </c>
      <c r="T1102" s="10" t="str">
        <f t="shared" si="17"/>
        <v>ASDD2</v>
      </c>
    </row>
    <row r="1103" spans="1:20" x14ac:dyDescent="0.25">
      <c r="A1103" t="s">
        <v>3194</v>
      </c>
      <c r="B1103" t="s">
        <v>3414</v>
      </c>
      <c r="C1103" t="s">
        <v>3415</v>
      </c>
      <c r="D1103" t="s">
        <v>3416</v>
      </c>
      <c r="E1103" t="s">
        <v>3417</v>
      </c>
      <c r="F1103" t="s">
        <v>26</v>
      </c>
      <c r="G1103" s="9">
        <v>40717</v>
      </c>
      <c r="H1103" t="s">
        <v>20400</v>
      </c>
      <c r="I1103" t="s">
        <v>27</v>
      </c>
      <c r="J1103" t="s">
        <v>28</v>
      </c>
      <c r="K1103" t="s">
        <v>27</v>
      </c>
      <c r="L1103" t="s">
        <v>27</v>
      </c>
      <c r="M1103" t="s">
        <v>28</v>
      </c>
      <c r="N1103" t="s">
        <v>27</v>
      </c>
      <c r="O1103">
        <v>0</v>
      </c>
      <c r="P1103" s="3">
        <v>1.4999999999999999E-2</v>
      </c>
      <c r="Q1103" s="3">
        <v>1.6899999999999998E-2</v>
      </c>
      <c r="R1103" t="s">
        <v>28</v>
      </c>
      <c r="S1103" t="s">
        <v>623</v>
      </c>
      <c r="T1103" s="10" t="str">
        <f t="shared" si="17"/>
        <v>NOU6</v>
      </c>
    </row>
    <row r="1104" spans="1:20" x14ac:dyDescent="0.25">
      <c r="A1104" t="s">
        <v>3194</v>
      </c>
      <c r="B1104" t="s">
        <v>3418</v>
      </c>
      <c r="C1104" t="s">
        <v>3419</v>
      </c>
      <c r="D1104" t="s">
        <v>3420</v>
      </c>
      <c r="E1104" t="s">
        <v>3421</v>
      </c>
      <c r="F1104" t="s">
        <v>34</v>
      </c>
      <c r="G1104" s="9">
        <v>40717</v>
      </c>
      <c r="H1104" t="s">
        <v>20400</v>
      </c>
      <c r="I1104" t="s">
        <v>27</v>
      </c>
      <c r="J1104" t="s">
        <v>28</v>
      </c>
      <c r="K1104" t="s">
        <v>27</v>
      </c>
      <c r="L1104" t="s">
        <v>27</v>
      </c>
      <c r="M1104" t="s">
        <v>28</v>
      </c>
      <c r="N1104" t="s">
        <v>27</v>
      </c>
      <c r="O1104">
        <v>0</v>
      </c>
      <c r="P1104" s="3">
        <v>1.4999999999999999E-2</v>
      </c>
      <c r="Q1104" s="3">
        <v>1.67E-2</v>
      </c>
      <c r="R1104" t="s">
        <v>28</v>
      </c>
      <c r="S1104" t="s">
        <v>623</v>
      </c>
      <c r="T1104" s="10" t="str">
        <f t="shared" si="17"/>
        <v>NOU5</v>
      </c>
    </row>
    <row r="1105" spans="1:20" x14ac:dyDescent="0.25">
      <c r="A1105" t="s">
        <v>3194</v>
      </c>
      <c r="B1105" t="s">
        <v>3422</v>
      </c>
      <c r="C1105" t="s">
        <v>3423</v>
      </c>
      <c r="D1105" t="s">
        <v>3424</v>
      </c>
      <c r="E1105" t="s">
        <v>3425</v>
      </c>
      <c r="F1105" t="s">
        <v>26</v>
      </c>
      <c r="G1105" s="9">
        <v>41486</v>
      </c>
      <c r="H1105" t="s">
        <v>20399</v>
      </c>
      <c r="I1105" t="s">
        <v>27</v>
      </c>
      <c r="J1105" t="s">
        <v>28</v>
      </c>
      <c r="K1105" t="s">
        <v>27</v>
      </c>
      <c r="L1105" t="s">
        <v>27</v>
      </c>
      <c r="M1105" t="s">
        <v>28</v>
      </c>
      <c r="N1105" t="s">
        <v>27</v>
      </c>
      <c r="O1105">
        <v>0</v>
      </c>
      <c r="P1105" s="3">
        <v>7.4999999999999997E-3</v>
      </c>
      <c r="Q1105" s="3">
        <v>9.2999999999999992E-3</v>
      </c>
      <c r="R1105" t="s">
        <v>28</v>
      </c>
      <c r="S1105" t="s">
        <v>623</v>
      </c>
      <c r="T1105" s="10" t="str">
        <f t="shared" si="17"/>
        <v>NOU8</v>
      </c>
    </row>
    <row r="1106" spans="1:20" x14ac:dyDescent="0.25">
      <c r="A1106" t="s">
        <v>3194</v>
      </c>
      <c r="B1106" t="s">
        <v>3426</v>
      </c>
      <c r="C1106" t="s">
        <v>3427</v>
      </c>
      <c r="D1106" t="s">
        <v>3428</v>
      </c>
      <c r="E1106" t="s">
        <v>3429</v>
      </c>
      <c r="F1106" t="s">
        <v>34</v>
      </c>
      <c r="G1106" s="9">
        <v>41486</v>
      </c>
      <c r="H1106" t="s">
        <v>20399</v>
      </c>
      <c r="I1106" t="s">
        <v>27</v>
      </c>
      <c r="J1106" t="s">
        <v>28</v>
      </c>
      <c r="K1106" t="s">
        <v>27</v>
      </c>
      <c r="L1106" t="s">
        <v>27</v>
      </c>
      <c r="M1106" t="s">
        <v>28</v>
      </c>
      <c r="N1106" t="s">
        <v>27</v>
      </c>
      <c r="O1106">
        <v>0</v>
      </c>
      <c r="P1106" s="3">
        <v>7.4999999999999997E-3</v>
      </c>
      <c r="Q1106" s="3">
        <v>9.2999999999999992E-3</v>
      </c>
      <c r="R1106" t="s">
        <v>28</v>
      </c>
      <c r="S1106" t="s">
        <v>623</v>
      </c>
      <c r="T1106" s="10" t="str">
        <f t="shared" si="17"/>
        <v>NOU7</v>
      </c>
    </row>
    <row r="1107" spans="1:20" x14ac:dyDescent="0.25">
      <c r="A1107" t="s">
        <v>3194</v>
      </c>
      <c r="B1107" t="s">
        <v>3430</v>
      </c>
      <c r="C1107" t="s">
        <v>3431</v>
      </c>
      <c r="D1107" t="s">
        <v>24783</v>
      </c>
      <c r="E1107" t="s">
        <v>3432</v>
      </c>
      <c r="F1107" t="s">
        <v>26</v>
      </c>
      <c r="H1107" t="s">
        <v>20400</v>
      </c>
      <c r="I1107" t="s">
        <v>27</v>
      </c>
      <c r="J1107" t="s">
        <v>28</v>
      </c>
      <c r="K1107" t="s">
        <v>27</v>
      </c>
      <c r="L1107" t="s">
        <v>27</v>
      </c>
      <c r="M1107" t="s">
        <v>28</v>
      </c>
      <c r="N1107" t="s">
        <v>27</v>
      </c>
      <c r="O1107">
        <v>0</v>
      </c>
      <c r="P1107" s="3">
        <v>1.7500000000000002E-2</v>
      </c>
      <c r="Q1107" s="3">
        <v>1.9199999999999998E-2</v>
      </c>
      <c r="R1107" t="s">
        <v>28</v>
      </c>
      <c r="S1107" t="s">
        <v>324</v>
      </c>
      <c r="T1107" s="10" t="str">
        <f t="shared" si="17"/>
        <v>ME49</v>
      </c>
    </row>
    <row r="1108" spans="1:20" x14ac:dyDescent="0.25">
      <c r="A1108" t="s">
        <v>3194</v>
      </c>
      <c r="B1108" t="s">
        <v>3433</v>
      </c>
      <c r="C1108" t="s">
        <v>3434</v>
      </c>
      <c r="D1108" t="s">
        <v>24784</v>
      </c>
      <c r="E1108" t="s">
        <v>3435</v>
      </c>
      <c r="F1108" t="s">
        <v>34</v>
      </c>
      <c r="H1108" t="s">
        <v>20400</v>
      </c>
      <c r="I1108" t="s">
        <v>27</v>
      </c>
      <c r="J1108" t="s">
        <v>28</v>
      </c>
      <c r="K1108" t="s">
        <v>27</v>
      </c>
      <c r="L1108" t="s">
        <v>27</v>
      </c>
      <c r="M1108" t="s">
        <v>28</v>
      </c>
      <c r="N1108" t="s">
        <v>27</v>
      </c>
      <c r="O1108">
        <v>0</v>
      </c>
      <c r="P1108" s="3">
        <v>1.7500000000000002E-2</v>
      </c>
      <c r="Q1108" s="3">
        <v>1.9199999999999998E-2</v>
      </c>
      <c r="R1108" t="s">
        <v>28</v>
      </c>
      <c r="S1108" t="s">
        <v>324</v>
      </c>
      <c r="T1108" s="10" t="str">
        <f t="shared" si="17"/>
        <v>CJ08</v>
      </c>
    </row>
    <row r="1109" spans="1:20" x14ac:dyDescent="0.25">
      <c r="A1109" t="s">
        <v>3194</v>
      </c>
      <c r="B1109" t="s">
        <v>3436</v>
      </c>
      <c r="C1109" t="s">
        <v>3437</v>
      </c>
      <c r="D1109" t="s">
        <v>3438</v>
      </c>
      <c r="E1109" t="s">
        <v>3439</v>
      </c>
      <c r="F1109" t="s">
        <v>26</v>
      </c>
      <c r="G1109" s="9">
        <v>41397</v>
      </c>
      <c r="H1109" t="s">
        <v>20399</v>
      </c>
      <c r="I1109" t="s">
        <v>27</v>
      </c>
      <c r="J1109" t="s">
        <v>28</v>
      </c>
      <c r="K1109" t="s">
        <v>27</v>
      </c>
      <c r="L1109" t="s">
        <v>27</v>
      </c>
      <c r="M1109" t="s">
        <v>28</v>
      </c>
      <c r="N1109" t="s">
        <v>27</v>
      </c>
      <c r="O1109">
        <v>0</v>
      </c>
      <c r="P1109" s="3">
        <v>0.01</v>
      </c>
      <c r="Q1109" s="3">
        <v>1.17E-2</v>
      </c>
      <c r="R1109" t="s">
        <v>28</v>
      </c>
      <c r="S1109" t="s">
        <v>324</v>
      </c>
      <c r="T1109" s="10" t="str">
        <f t="shared" si="17"/>
        <v>FMP2</v>
      </c>
    </row>
    <row r="1110" spans="1:20" x14ac:dyDescent="0.25">
      <c r="A1110" t="s">
        <v>3194</v>
      </c>
      <c r="B1110" t="s">
        <v>3440</v>
      </c>
      <c r="C1110" t="s">
        <v>3441</v>
      </c>
      <c r="D1110" t="s">
        <v>3442</v>
      </c>
      <c r="E1110" t="s">
        <v>3443</v>
      </c>
      <c r="F1110" t="s">
        <v>34</v>
      </c>
      <c r="G1110" s="9">
        <v>41459</v>
      </c>
      <c r="H1110" t="s">
        <v>20399</v>
      </c>
      <c r="I1110" t="s">
        <v>27</v>
      </c>
      <c r="J1110" t="s">
        <v>28</v>
      </c>
      <c r="K1110" t="s">
        <v>27</v>
      </c>
      <c r="L1110" t="s">
        <v>27</v>
      </c>
      <c r="M1110" t="s">
        <v>28</v>
      </c>
      <c r="N1110" t="s">
        <v>27</v>
      </c>
      <c r="O1110">
        <v>0</v>
      </c>
      <c r="P1110" s="3">
        <v>0.01</v>
      </c>
      <c r="Q1110" s="3">
        <v>1.17E-2</v>
      </c>
      <c r="R1110" t="s">
        <v>28</v>
      </c>
      <c r="S1110" t="s">
        <v>324</v>
      </c>
      <c r="T1110" s="10" t="str">
        <f t="shared" si="17"/>
        <v>FMP1</v>
      </c>
    </row>
    <row r="1111" spans="1:20" x14ac:dyDescent="0.25">
      <c r="A1111" t="s">
        <v>3194</v>
      </c>
      <c r="B1111" t="s">
        <v>3444</v>
      </c>
      <c r="C1111" t="s">
        <v>3445</v>
      </c>
      <c r="D1111" t="s">
        <v>3446</v>
      </c>
      <c r="E1111" t="s">
        <v>3447</v>
      </c>
      <c r="F1111" t="s">
        <v>26</v>
      </c>
      <c r="H1111" t="s">
        <v>20399</v>
      </c>
      <c r="I1111" t="s">
        <v>27</v>
      </c>
      <c r="J1111" t="s">
        <v>28</v>
      </c>
      <c r="K1111" t="s">
        <v>27</v>
      </c>
      <c r="L1111" t="s">
        <v>27</v>
      </c>
      <c r="M1111" t="s">
        <v>28</v>
      </c>
      <c r="N1111" t="s">
        <v>27</v>
      </c>
      <c r="O1111">
        <v>0</v>
      </c>
      <c r="P1111" s="3">
        <v>4.0000000000000002E-4</v>
      </c>
      <c r="Q1111" s="3">
        <v>5.9999999999999995E-4</v>
      </c>
      <c r="S1111" t="s">
        <v>186</v>
      </c>
      <c r="T1111" s="10" t="str">
        <f t="shared" si="17"/>
        <v>LWKR</v>
      </c>
    </row>
    <row r="1112" spans="1:20" x14ac:dyDescent="0.25">
      <c r="A1112" t="s">
        <v>3194</v>
      </c>
      <c r="B1112" t="s">
        <v>21543</v>
      </c>
      <c r="C1112" t="s">
        <v>3696</v>
      </c>
      <c r="D1112" t="s">
        <v>3697</v>
      </c>
      <c r="E1112" t="s">
        <v>3698</v>
      </c>
      <c r="F1112" t="s">
        <v>34</v>
      </c>
      <c r="G1112" s="9">
        <v>44691</v>
      </c>
      <c r="H1112" t="s">
        <v>20399</v>
      </c>
      <c r="I1112" t="s">
        <v>27</v>
      </c>
      <c r="J1112" t="s">
        <v>28</v>
      </c>
      <c r="K1112" t="s">
        <v>27</v>
      </c>
      <c r="L1112" t="s">
        <v>27</v>
      </c>
      <c r="M1112" t="s">
        <v>28</v>
      </c>
      <c r="N1112" t="s">
        <v>27</v>
      </c>
      <c r="O1112">
        <v>0</v>
      </c>
      <c r="P1112" s="3">
        <v>4.0000000000000002E-4</v>
      </c>
      <c r="Q1112" s="3">
        <v>5.9999999999999995E-4</v>
      </c>
      <c r="R1112" t="s">
        <v>28</v>
      </c>
      <c r="S1112" t="s">
        <v>186</v>
      </c>
      <c r="T1112" s="10" t="str">
        <f t="shared" si="17"/>
        <v>H1SM</v>
      </c>
    </row>
    <row r="1113" spans="1:20" x14ac:dyDescent="0.25">
      <c r="A1113" t="s">
        <v>3194</v>
      </c>
      <c r="B1113" t="s">
        <v>3448</v>
      </c>
      <c r="C1113" t="s">
        <v>3449</v>
      </c>
      <c r="D1113" t="s">
        <v>3450</v>
      </c>
      <c r="E1113" t="s">
        <v>3451</v>
      </c>
      <c r="F1113" t="s">
        <v>26</v>
      </c>
      <c r="H1113" t="s">
        <v>20399</v>
      </c>
      <c r="I1113" t="s">
        <v>27</v>
      </c>
      <c r="J1113" t="s">
        <v>28</v>
      </c>
      <c r="K1113" t="s">
        <v>27</v>
      </c>
      <c r="L1113" t="s">
        <v>27</v>
      </c>
      <c r="M1113" t="s">
        <v>28</v>
      </c>
      <c r="N1113" t="s">
        <v>27</v>
      </c>
      <c r="O1113">
        <v>0</v>
      </c>
      <c r="P1113" s="3">
        <v>6.9999999999999999E-4</v>
      </c>
      <c r="Q1113" s="3">
        <v>8.9999999999999998E-4</v>
      </c>
      <c r="S1113" t="s">
        <v>453</v>
      </c>
      <c r="T1113" s="10" t="str">
        <f t="shared" si="17"/>
        <v>VL5U</v>
      </c>
    </row>
    <row r="1114" spans="1:20" x14ac:dyDescent="0.25">
      <c r="A1114" t="s">
        <v>3194</v>
      </c>
      <c r="B1114" t="s">
        <v>3452</v>
      </c>
      <c r="C1114" t="s">
        <v>3453</v>
      </c>
      <c r="D1114" t="s">
        <v>3454</v>
      </c>
      <c r="E1114" t="s">
        <v>3455</v>
      </c>
      <c r="F1114" t="s">
        <v>34</v>
      </c>
      <c r="G1114" s="9">
        <v>44691</v>
      </c>
      <c r="H1114" t="s">
        <v>20399</v>
      </c>
      <c r="I1114" t="s">
        <v>27</v>
      </c>
      <c r="J1114" t="s">
        <v>28</v>
      </c>
      <c r="K1114" t="s">
        <v>27</v>
      </c>
      <c r="L1114" t="s">
        <v>27</v>
      </c>
      <c r="M1114" t="s">
        <v>28</v>
      </c>
      <c r="N1114" t="s">
        <v>27</v>
      </c>
      <c r="O1114">
        <v>0</v>
      </c>
      <c r="P1114" s="3">
        <v>6.9999999999999999E-4</v>
      </c>
      <c r="Q1114" s="3">
        <v>8.9999999999999998E-4</v>
      </c>
      <c r="R1114" t="s">
        <v>28</v>
      </c>
      <c r="S1114" t="s">
        <v>453</v>
      </c>
      <c r="T1114" s="10" t="str">
        <f t="shared" si="17"/>
        <v>DXAN</v>
      </c>
    </row>
    <row r="1115" spans="1:20" x14ac:dyDescent="0.25">
      <c r="A1115" t="s">
        <v>3194</v>
      </c>
      <c r="B1115" t="s">
        <v>3456</v>
      </c>
      <c r="C1115" t="s">
        <v>3457</v>
      </c>
      <c r="D1115" t="s">
        <v>3458</v>
      </c>
      <c r="E1115" t="s">
        <v>3459</v>
      </c>
      <c r="F1115" t="s">
        <v>26</v>
      </c>
      <c r="H1115" t="s">
        <v>20399</v>
      </c>
      <c r="I1115" t="s">
        <v>27</v>
      </c>
      <c r="J1115" t="s">
        <v>28</v>
      </c>
      <c r="K1115" t="s">
        <v>27</v>
      </c>
      <c r="L1115" t="s">
        <v>27</v>
      </c>
      <c r="M1115" t="s">
        <v>28</v>
      </c>
      <c r="N1115" t="s">
        <v>27</v>
      </c>
      <c r="O1115">
        <v>0</v>
      </c>
      <c r="P1115" s="3">
        <v>4.0000000000000002E-4</v>
      </c>
      <c r="Q1115" s="3">
        <v>5.0000000000000001E-4</v>
      </c>
      <c r="S1115" t="s">
        <v>558</v>
      </c>
      <c r="T1115" s="10" t="str">
        <f t="shared" si="17"/>
        <v>V8UK</v>
      </c>
    </row>
    <row r="1116" spans="1:20" x14ac:dyDescent="0.25">
      <c r="A1116" t="s">
        <v>3194</v>
      </c>
      <c r="B1116" t="s">
        <v>3460</v>
      </c>
      <c r="C1116" t="s">
        <v>3461</v>
      </c>
      <c r="D1116" t="s">
        <v>3462</v>
      </c>
      <c r="E1116" t="s">
        <v>3463</v>
      </c>
      <c r="F1116" t="s">
        <v>34</v>
      </c>
      <c r="G1116" s="9">
        <v>44691</v>
      </c>
      <c r="H1116" t="s">
        <v>20399</v>
      </c>
      <c r="I1116" t="s">
        <v>27</v>
      </c>
      <c r="J1116" t="s">
        <v>28</v>
      </c>
      <c r="K1116" t="s">
        <v>27</v>
      </c>
      <c r="L1116" t="s">
        <v>27</v>
      </c>
      <c r="M1116" t="s">
        <v>28</v>
      </c>
      <c r="N1116" t="s">
        <v>27</v>
      </c>
      <c r="O1116">
        <v>0</v>
      </c>
      <c r="P1116" s="3">
        <v>4.0000000000000002E-4</v>
      </c>
      <c r="Q1116" s="3">
        <v>5.0000000000000001E-4</v>
      </c>
      <c r="R1116" t="s">
        <v>28</v>
      </c>
      <c r="S1116" t="s">
        <v>558</v>
      </c>
      <c r="T1116" s="10" t="str">
        <f t="shared" si="17"/>
        <v>D5LY</v>
      </c>
    </row>
    <row r="1117" spans="1:20" x14ac:dyDescent="0.25">
      <c r="A1117" t="s">
        <v>3194</v>
      </c>
      <c r="B1117" t="s">
        <v>3464</v>
      </c>
      <c r="C1117" t="s">
        <v>3465</v>
      </c>
      <c r="D1117" t="s">
        <v>3466</v>
      </c>
      <c r="E1117" t="s">
        <v>3467</v>
      </c>
      <c r="F1117" t="s">
        <v>26</v>
      </c>
      <c r="H1117" t="s">
        <v>20399</v>
      </c>
      <c r="I1117" t="s">
        <v>27</v>
      </c>
      <c r="J1117" t="s">
        <v>28</v>
      </c>
      <c r="K1117" t="s">
        <v>27</v>
      </c>
      <c r="L1117" t="s">
        <v>27</v>
      </c>
      <c r="M1117" t="s">
        <v>28</v>
      </c>
      <c r="N1117" t="s">
        <v>27</v>
      </c>
      <c r="O1117">
        <v>0</v>
      </c>
      <c r="P1117" s="3">
        <v>4.0000000000000002E-4</v>
      </c>
      <c r="Q1117" s="3">
        <v>5.0000000000000001E-4</v>
      </c>
      <c r="S1117" t="s">
        <v>186</v>
      </c>
      <c r="T1117" s="10" t="str">
        <f t="shared" si="17"/>
        <v>DC9O</v>
      </c>
    </row>
    <row r="1118" spans="1:20" x14ac:dyDescent="0.25">
      <c r="A1118" t="s">
        <v>3194</v>
      </c>
      <c r="B1118" t="s">
        <v>3468</v>
      </c>
      <c r="C1118" t="s">
        <v>3469</v>
      </c>
      <c r="D1118" t="s">
        <v>3470</v>
      </c>
      <c r="E1118" t="s">
        <v>3471</v>
      </c>
      <c r="F1118" t="s">
        <v>34</v>
      </c>
      <c r="G1118" s="9">
        <v>44691</v>
      </c>
      <c r="H1118" t="s">
        <v>20399</v>
      </c>
      <c r="I1118" t="s">
        <v>27</v>
      </c>
      <c r="J1118" t="s">
        <v>28</v>
      </c>
      <c r="K1118" t="s">
        <v>27</v>
      </c>
      <c r="L1118" t="s">
        <v>27</v>
      </c>
      <c r="M1118" t="s">
        <v>28</v>
      </c>
      <c r="N1118" t="s">
        <v>27</v>
      </c>
      <c r="O1118">
        <v>0</v>
      </c>
      <c r="P1118" s="3">
        <v>4.0000000000000002E-4</v>
      </c>
      <c r="Q1118" s="3">
        <v>5.0000000000000001E-4</v>
      </c>
      <c r="R1118" t="s">
        <v>28</v>
      </c>
      <c r="S1118" t="s">
        <v>186</v>
      </c>
      <c r="T1118" s="10" t="str">
        <f t="shared" si="17"/>
        <v>DUDB</v>
      </c>
    </row>
    <row r="1119" spans="1:20" x14ac:dyDescent="0.25">
      <c r="A1119" t="s">
        <v>3194</v>
      </c>
      <c r="B1119" t="s">
        <v>3472</v>
      </c>
      <c r="C1119" t="s">
        <v>3473</v>
      </c>
      <c r="D1119" t="s">
        <v>3474</v>
      </c>
      <c r="E1119" t="s">
        <v>3475</v>
      </c>
      <c r="F1119" t="s">
        <v>26</v>
      </c>
      <c r="G1119" s="9">
        <v>42780</v>
      </c>
      <c r="H1119" t="s">
        <v>20399</v>
      </c>
      <c r="I1119" t="s">
        <v>27</v>
      </c>
      <c r="J1119" t="s">
        <v>28</v>
      </c>
      <c r="K1119" t="s">
        <v>27</v>
      </c>
      <c r="L1119" t="s">
        <v>27</v>
      </c>
      <c r="M1119" t="s">
        <v>28</v>
      </c>
      <c r="N1119" t="s">
        <v>27</v>
      </c>
      <c r="O1119">
        <v>0</v>
      </c>
      <c r="P1119" s="3">
        <v>3.5000000000000001E-3</v>
      </c>
      <c r="Q1119" s="3">
        <v>4.3E-3</v>
      </c>
      <c r="R1119" t="s">
        <v>28</v>
      </c>
      <c r="S1119" t="s">
        <v>64</v>
      </c>
      <c r="T1119" s="10" t="str">
        <f t="shared" si="17"/>
        <v>M2CV</v>
      </c>
    </row>
    <row r="1120" spans="1:20" x14ac:dyDescent="0.25">
      <c r="A1120" t="s">
        <v>3194</v>
      </c>
      <c r="B1120" t="s">
        <v>3476</v>
      </c>
      <c r="C1120" t="s">
        <v>3477</v>
      </c>
      <c r="D1120" t="s">
        <v>3478</v>
      </c>
      <c r="E1120" t="s">
        <v>3479</v>
      </c>
      <c r="F1120" t="s">
        <v>26</v>
      </c>
      <c r="H1120" t="s">
        <v>20399</v>
      </c>
      <c r="I1120" t="s">
        <v>27</v>
      </c>
      <c r="J1120" t="s">
        <v>28</v>
      </c>
      <c r="K1120" t="s">
        <v>27</v>
      </c>
      <c r="L1120" t="s">
        <v>27</v>
      </c>
      <c r="M1120" t="s">
        <v>28</v>
      </c>
      <c r="N1120" t="s">
        <v>27</v>
      </c>
      <c r="O1120">
        <v>0</v>
      </c>
      <c r="P1120" s="3">
        <v>1.1999999999999999E-3</v>
      </c>
      <c r="Q1120" s="3">
        <v>1.6999999999999999E-3</v>
      </c>
      <c r="S1120" t="s">
        <v>186</v>
      </c>
      <c r="T1120" s="10" t="str">
        <f t="shared" si="17"/>
        <v>TXWW</v>
      </c>
    </row>
    <row r="1121" spans="1:20" x14ac:dyDescent="0.25">
      <c r="A1121" t="s">
        <v>3194</v>
      </c>
      <c r="B1121" t="s">
        <v>3480</v>
      </c>
      <c r="C1121" t="s">
        <v>3481</v>
      </c>
      <c r="D1121" t="s">
        <v>3482</v>
      </c>
      <c r="E1121" t="s">
        <v>3483</v>
      </c>
      <c r="F1121" t="s">
        <v>26</v>
      </c>
      <c r="H1121" t="s">
        <v>20399</v>
      </c>
      <c r="I1121" t="s">
        <v>27</v>
      </c>
      <c r="J1121" t="s">
        <v>28</v>
      </c>
      <c r="K1121" t="s">
        <v>27</v>
      </c>
      <c r="L1121" t="s">
        <v>27</v>
      </c>
      <c r="M1121" t="s">
        <v>28</v>
      </c>
      <c r="N1121" t="s">
        <v>27</v>
      </c>
      <c r="O1121">
        <v>0</v>
      </c>
      <c r="P1121" s="3">
        <v>1.1999999999999999E-3</v>
      </c>
      <c r="Q1121" s="3">
        <v>1.6999999999999999E-3</v>
      </c>
      <c r="S1121" t="s">
        <v>186</v>
      </c>
      <c r="T1121" s="10" t="str">
        <f t="shared" si="17"/>
        <v>VYNR</v>
      </c>
    </row>
    <row r="1122" spans="1:20" x14ac:dyDescent="0.25">
      <c r="A1122" t="s">
        <v>3194</v>
      </c>
      <c r="B1122" t="s">
        <v>3484</v>
      </c>
      <c r="C1122" t="s">
        <v>3485</v>
      </c>
      <c r="D1122" t="s">
        <v>3486</v>
      </c>
      <c r="E1122" t="s">
        <v>3487</v>
      </c>
      <c r="F1122" t="s">
        <v>26</v>
      </c>
      <c r="G1122" s="9">
        <v>43622</v>
      </c>
      <c r="H1122" t="s">
        <v>20399</v>
      </c>
      <c r="I1122" t="s">
        <v>27</v>
      </c>
      <c r="J1122" t="s">
        <v>28</v>
      </c>
      <c r="K1122" t="s">
        <v>27</v>
      </c>
      <c r="L1122" t="s">
        <v>27</v>
      </c>
      <c r="M1122" t="s">
        <v>28</v>
      </c>
      <c r="N1122" t="s">
        <v>27</v>
      </c>
      <c r="O1122">
        <v>0</v>
      </c>
      <c r="P1122" s="3">
        <v>1.1999999999999999E-3</v>
      </c>
      <c r="Q1122" s="3">
        <v>1.6999999999999999E-3</v>
      </c>
      <c r="R1122" t="s">
        <v>28</v>
      </c>
      <c r="S1122" t="s">
        <v>211</v>
      </c>
      <c r="T1122" s="10" t="str">
        <f t="shared" si="17"/>
        <v>QCQG</v>
      </c>
    </row>
    <row r="1123" spans="1:20" x14ac:dyDescent="0.25">
      <c r="A1123" t="s">
        <v>3194</v>
      </c>
      <c r="B1123" t="s">
        <v>3488</v>
      </c>
      <c r="C1123" t="s">
        <v>3489</v>
      </c>
      <c r="D1123" t="s">
        <v>3490</v>
      </c>
      <c r="E1123" t="s">
        <v>3491</v>
      </c>
      <c r="F1123" t="s">
        <v>26</v>
      </c>
      <c r="G1123" s="9">
        <v>43622</v>
      </c>
      <c r="H1123" t="s">
        <v>20399</v>
      </c>
      <c r="I1123" t="s">
        <v>27</v>
      </c>
      <c r="J1123" t="s">
        <v>28</v>
      </c>
      <c r="K1123" t="s">
        <v>27</v>
      </c>
      <c r="L1123" t="s">
        <v>27</v>
      </c>
      <c r="M1123" t="s">
        <v>28</v>
      </c>
      <c r="N1123" t="s">
        <v>27</v>
      </c>
      <c r="O1123">
        <v>0</v>
      </c>
      <c r="P1123" s="3">
        <v>1.1999999999999999E-3</v>
      </c>
      <c r="Q1123" s="3">
        <v>1.6999999999999999E-3</v>
      </c>
      <c r="R1123" t="s">
        <v>28</v>
      </c>
      <c r="S1123" t="s">
        <v>211</v>
      </c>
      <c r="T1123" s="10" t="str">
        <f t="shared" si="17"/>
        <v>QCQI</v>
      </c>
    </row>
    <row r="1124" spans="1:20" x14ac:dyDescent="0.25">
      <c r="A1124" t="s">
        <v>3194</v>
      </c>
      <c r="B1124" t="s">
        <v>3492</v>
      </c>
      <c r="C1124" t="s">
        <v>3493</v>
      </c>
      <c r="D1124" t="s">
        <v>3494</v>
      </c>
      <c r="E1124" t="s">
        <v>3495</v>
      </c>
      <c r="F1124" t="s">
        <v>26</v>
      </c>
      <c r="G1124" s="9">
        <v>43622</v>
      </c>
      <c r="H1124" t="s">
        <v>20399</v>
      </c>
      <c r="I1124" t="s">
        <v>27</v>
      </c>
      <c r="J1124" t="s">
        <v>28</v>
      </c>
      <c r="K1124" t="s">
        <v>27</v>
      </c>
      <c r="L1124" t="s">
        <v>27</v>
      </c>
      <c r="M1124" t="s">
        <v>28</v>
      </c>
      <c r="N1124" t="s">
        <v>27</v>
      </c>
      <c r="O1124">
        <v>0</v>
      </c>
      <c r="P1124" s="3">
        <v>1.1999999999999999E-3</v>
      </c>
      <c r="Q1124" s="3">
        <v>1.6999999999999999E-3</v>
      </c>
      <c r="R1124" t="s">
        <v>28</v>
      </c>
      <c r="S1124" t="s">
        <v>211</v>
      </c>
      <c r="T1124" s="10" t="str">
        <f t="shared" si="17"/>
        <v>QCQK</v>
      </c>
    </row>
    <row r="1125" spans="1:20" x14ac:dyDescent="0.25">
      <c r="A1125" t="s">
        <v>3194</v>
      </c>
      <c r="B1125" t="s">
        <v>3496</v>
      </c>
      <c r="C1125" t="s">
        <v>3497</v>
      </c>
      <c r="D1125" t="s">
        <v>3498</v>
      </c>
      <c r="E1125" t="s">
        <v>3499</v>
      </c>
      <c r="F1125" t="s">
        <v>26</v>
      </c>
      <c r="G1125" s="9">
        <v>43622</v>
      </c>
      <c r="H1125" t="s">
        <v>20399</v>
      </c>
      <c r="I1125" t="s">
        <v>27</v>
      </c>
      <c r="J1125" t="s">
        <v>28</v>
      </c>
      <c r="K1125" t="s">
        <v>27</v>
      </c>
      <c r="L1125" t="s">
        <v>27</v>
      </c>
      <c r="M1125" t="s">
        <v>28</v>
      </c>
      <c r="N1125" t="s">
        <v>27</v>
      </c>
      <c r="O1125">
        <v>0</v>
      </c>
      <c r="P1125" s="3">
        <v>1.1999999999999999E-3</v>
      </c>
      <c r="Q1125" s="3">
        <v>1.6999999999999999E-3</v>
      </c>
      <c r="R1125" t="s">
        <v>28</v>
      </c>
      <c r="S1125" t="s">
        <v>211</v>
      </c>
      <c r="T1125" s="10" t="str">
        <f t="shared" si="17"/>
        <v>QCQM</v>
      </c>
    </row>
    <row r="1126" spans="1:20" x14ac:dyDescent="0.25">
      <c r="A1126" t="s">
        <v>3194</v>
      </c>
      <c r="B1126" t="s">
        <v>3500</v>
      </c>
      <c r="C1126" t="s">
        <v>3501</v>
      </c>
      <c r="D1126" t="s">
        <v>3502</v>
      </c>
      <c r="E1126" t="s">
        <v>3503</v>
      </c>
      <c r="F1126" t="s">
        <v>26</v>
      </c>
      <c r="G1126" s="9">
        <v>44146</v>
      </c>
      <c r="H1126" t="s">
        <v>20399</v>
      </c>
      <c r="I1126" t="s">
        <v>27</v>
      </c>
      <c r="J1126" t="s">
        <v>28</v>
      </c>
      <c r="K1126" t="s">
        <v>27</v>
      </c>
      <c r="L1126" t="s">
        <v>27</v>
      </c>
      <c r="M1126" t="s">
        <v>28</v>
      </c>
      <c r="N1126" t="s">
        <v>27</v>
      </c>
      <c r="O1126">
        <v>0</v>
      </c>
      <c r="P1126" s="3">
        <v>1.1999999999999999E-3</v>
      </c>
      <c r="Q1126" s="3">
        <v>1.6999999999999999E-3</v>
      </c>
      <c r="R1126" t="s">
        <v>28</v>
      </c>
      <c r="S1126" t="s">
        <v>186</v>
      </c>
      <c r="T1126" s="10" t="str">
        <f t="shared" si="17"/>
        <v>R2QB</v>
      </c>
    </row>
    <row r="1127" spans="1:20" x14ac:dyDescent="0.25">
      <c r="A1127" t="s">
        <v>3194</v>
      </c>
      <c r="B1127" t="s">
        <v>21544</v>
      </c>
      <c r="C1127" t="s">
        <v>3504</v>
      </c>
      <c r="D1127" t="s">
        <v>3505</v>
      </c>
      <c r="E1127" t="s">
        <v>3506</v>
      </c>
      <c r="F1127" t="s">
        <v>26</v>
      </c>
      <c r="G1127" s="9">
        <v>40717</v>
      </c>
      <c r="H1127" t="s">
        <v>20400</v>
      </c>
      <c r="I1127" t="s">
        <v>27</v>
      </c>
      <c r="J1127" t="s">
        <v>28</v>
      </c>
      <c r="K1127" t="s">
        <v>27</v>
      </c>
      <c r="L1127" t="s">
        <v>27</v>
      </c>
      <c r="M1127" t="s">
        <v>28</v>
      </c>
      <c r="N1127" t="s">
        <v>27</v>
      </c>
      <c r="O1127">
        <v>0</v>
      </c>
      <c r="P1127" s="3">
        <v>1.4999999999999999E-2</v>
      </c>
      <c r="Q1127" s="3">
        <v>1.67E-2</v>
      </c>
      <c r="R1127" t="s">
        <v>28</v>
      </c>
      <c r="S1127" t="s">
        <v>24245</v>
      </c>
      <c r="T1127" s="10" t="str">
        <f t="shared" si="17"/>
        <v>NOV0</v>
      </c>
    </row>
    <row r="1128" spans="1:20" x14ac:dyDescent="0.25">
      <c r="A1128" t="s">
        <v>3194</v>
      </c>
      <c r="B1128" t="s">
        <v>21545</v>
      </c>
      <c r="C1128" t="s">
        <v>3507</v>
      </c>
      <c r="D1128" t="s">
        <v>3508</v>
      </c>
      <c r="E1128" t="s">
        <v>3509</v>
      </c>
      <c r="F1128" t="s">
        <v>34</v>
      </c>
      <c r="G1128" s="9">
        <v>40717</v>
      </c>
      <c r="H1128" t="s">
        <v>20400</v>
      </c>
      <c r="I1128" t="s">
        <v>27</v>
      </c>
      <c r="J1128" t="s">
        <v>28</v>
      </c>
      <c r="K1128" t="s">
        <v>27</v>
      </c>
      <c r="L1128" t="s">
        <v>27</v>
      </c>
      <c r="M1128" t="s">
        <v>28</v>
      </c>
      <c r="N1128" t="s">
        <v>27</v>
      </c>
      <c r="O1128">
        <v>0</v>
      </c>
      <c r="P1128" s="3">
        <v>1.4999999999999999E-2</v>
      </c>
      <c r="Q1128" s="3">
        <v>1.6799999999999999E-2</v>
      </c>
      <c r="R1128" t="s">
        <v>28</v>
      </c>
      <c r="S1128" t="s">
        <v>24245</v>
      </c>
      <c r="T1128" s="10" t="str">
        <f t="shared" si="17"/>
        <v>NOU9</v>
      </c>
    </row>
    <row r="1129" spans="1:20" x14ac:dyDescent="0.25">
      <c r="A1129" t="s">
        <v>3194</v>
      </c>
      <c r="B1129" t="s">
        <v>21546</v>
      </c>
      <c r="C1129" t="s">
        <v>3510</v>
      </c>
      <c r="D1129" t="s">
        <v>3511</v>
      </c>
      <c r="E1129" t="s">
        <v>3512</v>
      </c>
      <c r="F1129" t="s">
        <v>26</v>
      </c>
      <c r="G1129" s="9">
        <v>41486</v>
      </c>
      <c r="H1129" t="s">
        <v>20399</v>
      </c>
      <c r="I1129" t="s">
        <v>27</v>
      </c>
      <c r="J1129" t="s">
        <v>28</v>
      </c>
      <c r="K1129" t="s">
        <v>27</v>
      </c>
      <c r="L1129" t="s">
        <v>27</v>
      </c>
      <c r="M1129" t="s">
        <v>28</v>
      </c>
      <c r="N1129" t="s">
        <v>27</v>
      </c>
      <c r="O1129">
        <v>0</v>
      </c>
      <c r="P1129" s="3">
        <v>7.4999999999999997E-3</v>
      </c>
      <c r="Q1129" s="3">
        <v>8.0169999999999998E-3</v>
      </c>
      <c r="R1129" t="s">
        <v>28</v>
      </c>
      <c r="S1129" t="s">
        <v>24245</v>
      </c>
      <c r="T1129" s="10" t="str">
        <f t="shared" si="17"/>
        <v>NOV2</v>
      </c>
    </row>
    <row r="1130" spans="1:20" x14ac:dyDescent="0.25">
      <c r="A1130" t="s">
        <v>3194</v>
      </c>
      <c r="B1130" t="s">
        <v>21547</v>
      </c>
      <c r="C1130" t="s">
        <v>3513</v>
      </c>
      <c r="D1130" t="s">
        <v>3514</v>
      </c>
      <c r="E1130" t="s">
        <v>3515</v>
      </c>
      <c r="F1130" t="s">
        <v>34</v>
      </c>
      <c r="G1130" s="9">
        <v>41486</v>
      </c>
      <c r="H1130" t="s">
        <v>20399</v>
      </c>
      <c r="I1130" t="s">
        <v>27</v>
      </c>
      <c r="J1130" t="s">
        <v>28</v>
      </c>
      <c r="K1130" t="s">
        <v>27</v>
      </c>
      <c r="L1130" t="s">
        <v>27</v>
      </c>
      <c r="M1130" t="s">
        <v>28</v>
      </c>
      <c r="N1130" t="s">
        <v>27</v>
      </c>
      <c r="O1130">
        <v>0</v>
      </c>
      <c r="P1130" s="3">
        <v>7.4999999999999997E-3</v>
      </c>
      <c r="Q1130" s="3">
        <v>9.2999999999999992E-3</v>
      </c>
      <c r="R1130" t="s">
        <v>28</v>
      </c>
      <c r="S1130" t="s">
        <v>24245</v>
      </c>
      <c r="T1130" s="10" t="str">
        <f t="shared" si="17"/>
        <v>NOV1</v>
      </c>
    </row>
    <row r="1131" spans="1:20" x14ac:dyDescent="0.25">
      <c r="A1131" t="s">
        <v>3194</v>
      </c>
      <c r="B1131" t="s">
        <v>21548</v>
      </c>
      <c r="C1131" t="s">
        <v>3549</v>
      </c>
      <c r="D1131" t="s">
        <v>3550</v>
      </c>
      <c r="E1131" t="s">
        <v>3551</v>
      </c>
      <c r="F1131" t="s">
        <v>26</v>
      </c>
      <c r="G1131" s="9">
        <v>43656</v>
      </c>
      <c r="H1131" t="s">
        <v>20399</v>
      </c>
      <c r="I1131" t="s">
        <v>27</v>
      </c>
      <c r="J1131" t="s">
        <v>28</v>
      </c>
      <c r="K1131" t="s">
        <v>27</v>
      </c>
      <c r="L1131" t="s">
        <v>27</v>
      </c>
      <c r="M1131" t="s">
        <v>28</v>
      </c>
      <c r="N1131" t="s">
        <v>27</v>
      </c>
      <c r="O1131">
        <v>0</v>
      </c>
      <c r="P1131" s="3">
        <v>2E-3</v>
      </c>
      <c r="Q1131" s="3">
        <v>2.2000000000000001E-3</v>
      </c>
      <c r="R1131" t="s">
        <v>24530</v>
      </c>
      <c r="S1131" t="s">
        <v>416</v>
      </c>
      <c r="T1131" s="10" t="str">
        <f t="shared" si="17"/>
        <v>EFT7</v>
      </c>
    </row>
    <row r="1132" spans="1:20" x14ac:dyDescent="0.25">
      <c r="A1132" t="s">
        <v>3194</v>
      </c>
      <c r="B1132" t="s">
        <v>21549</v>
      </c>
      <c r="C1132" t="s">
        <v>3552</v>
      </c>
      <c r="D1132" t="s">
        <v>3553</v>
      </c>
      <c r="E1132" t="s">
        <v>3554</v>
      </c>
      <c r="F1132" t="s">
        <v>26</v>
      </c>
      <c r="G1132" s="9">
        <v>44224</v>
      </c>
      <c r="H1132" t="s">
        <v>20399</v>
      </c>
      <c r="I1132" t="s">
        <v>27</v>
      </c>
      <c r="J1132" t="s">
        <v>28</v>
      </c>
      <c r="K1132" t="s">
        <v>27</v>
      </c>
      <c r="L1132" t="s">
        <v>27</v>
      </c>
      <c r="M1132" t="s">
        <v>28</v>
      </c>
      <c r="N1132" t="s">
        <v>27</v>
      </c>
      <c r="O1132">
        <v>0</v>
      </c>
      <c r="P1132" s="3">
        <v>5.0000000000000001E-3</v>
      </c>
      <c r="Q1132" s="3">
        <v>6.0000000000000001E-3</v>
      </c>
      <c r="R1132" t="s">
        <v>28</v>
      </c>
      <c r="S1132" t="s">
        <v>494</v>
      </c>
      <c r="T1132" s="10" t="str">
        <f t="shared" si="17"/>
        <v>N78R</v>
      </c>
    </row>
    <row r="1133" spans="1:20" x14ac:dyDescent="0.25">
      <c r="A1133" t="s">
        <v>3194</v>
      </c>
      <c r="B1133" t="s">
        <v>21550</v>
      </c>
      <c r="C1133" t="s">
        <v>3555</v>
      </c>
      <c r="D1133" t="s">
        <v>3556</v>
      </c>
      <c r="E1133" t="s">
        <v>3557</v>
      </c>
      <c r="F1133" t="s">
        <v>34</v>
      </c>
      <c r="G1133" s="9">
        <v>44222</v>
      </c>
      <c r="H1133" t="s">
        <v>20399</v>
      </c>
      <c r="I1133" t="s">
        <v>27</v>
      </c>
      <c r="J1133" t="s">
        <v>28</v>
      </c>
      <c r="K1133" t="s">
        <v>27</v>
      </c>
      <c r="L1133" t="s">
        <v>27</v>
      </c>
      <c r="M1133" t="s">
        <v>28</v>
      </c>
      <c r="N1133" t="s">
        <v>27</v>
      </c>
      <c r="O1133">
        <v>0</v>
      </c>
      <c r="P1133" s="3">
        <v>5.0000000000000001E-3</v>
      </c>
      <c r="Q1133" s="3">
        <v>6.0000000000000001E-3</v>
      </c>
      <c r="R1133" t="s">
        <v>28</v>
      </c>
      <c r="S1133" t="s">
        <v>494</v>
      </c>
      <c r="T1133" s="10" t="str">
        <f t="shared" si="17"/>
        <v>N78S</v>
      </c>
    </row>
    <row r="1134" spans="1:20" x14ac:dyDescent="0.25">
      <c r="A1134" t="s">
        <v>3194</v>
      </c>
      <c r="B1134" t="s">
        <v>3558</v>
      </c>
      <c r="C1134" t="s">
        <v>3559</v>
      </c>
      <c r="D1134" t="s">
        <v>24785</v>
      </c>
      <c r="E1134" t="s">
        <v>3560</v>
      </c>
      <c r="F1134" t="s">
        <v>26</v>
      </c>
      <c r="H1134" t="s">
        <v>20400</v>
      </c>
      <c r="I1134" t="s">
        <v>27</v>
      </c>
      <c r="J1134" t="s">
        <v>28</v>
      </c>
      <c r="K1134" t="s">
        <v>27</v>
      </c>
      <c r="L1134" t="s">
        <v>27</v>
      </c>
      <c r="M1134" t="s">
        <v>28</v>
      </c>
      <c r="N1134" t="s">
        <v>27</v>
      </c>
      <c r="O1134">
        <v>0</v>
      </c>
      <c r="P1134" s="3">
        <v>1.4999999999999999E-2</v>
      </c>
      <c r="Q1134" s="3">
        <v>1.67E-2</v>
      </c>
      <c r="R1134" t="s">
        <v>28</v>
      </c>
      <c r="S1134" t="s">
        <v>558</v>
      </c>
      <c r="T1134" s="10" t="str">
        <f t="shared" si="17"/>
        <v>ME71</v>
      </c>
    </row>
    <row r="1135" spans="1:20" x14ac:dyDescent="0.25">
      <c r="A1135" t="s">
        <v>3194</v>
      </c>
      <c r="B1135" t="s">
        <v>3561</v>
      </c>
      <c r="C1135" t="s">
        <v>3562</v>
      </c>
      <c r="D1135" t="s">
        <v>24786</v>
      </c>
      <c r="E1135" t="s">
        <v>3563</v>
      </c>
      <c r="F1135" t="s">
        <v>34</v>
      </c>
      <c r="H1135" t="s">
        <v>20400</v>
      </c>
      <c r="I1135" t="s">
        <v>27</v>
      </c>
      <c r="J1135" t="s">
        <v>28</v>
      </c>
      <c r="K1135" t="s">
        <v>27</v>
      </c>
      <c r="L1135" t="s">
        <v>27</v>
      </c>
      <c r="M1135" t="s">
        <v>28</v>
      </c>
      <c r="N1135" t="s">
        <v>27</v>
      </c>
      <c r="O1135">
        <v>0</v>
      </c>
      <c r="P1135" s="3">
        <v>1.4999999999999999E-2</v>
      </c>
      <c r="Q1135" s="3">
        <v>1.67E-2</v>
      </c>
      <c r="R1135" t="s">
        <v>28</v>
      </c>
      <c r="S1135" t="s">
        <v>558</v>
      </c>
      <c r="T1135" s="10" t="str">
        <f t="shared" si="17"/>
        <v>ME72</v>
      </c>
    </row>
    <row r="1136" spans="1:20" x14ac:dyDescent="0.25">
      <c r="A1136" t="s">
        <v>3194</v>
      </c>
      <c r="B1136" t="s">
        <v>3564</v>
      </c>
      <c r="C1136" t="s">
        <v>3565</v>
      </c>
      <c r="D1136" t="s">
        <v>3566</v>
      </c>
      <c r="E1136" t="s">
        <v>3567</v>
      </c>
      <c r="F1136" t="s">
        <v>26</v>
      </c>
      <c r="H1136" t="s">
        <v>20401</v>
      </c>
      <c r="I1136" t="s">
        <v>27</v>
      </c>
      <c r="J1136" t="s">
        <v>28</v>
      </c>
      <c r="K1136" t="s">
        <v>27</v>
      </c>
      <c r="L1136" t="s">
        <v>27</v>
      </c>
      <c r="M1136" t="s">
        <v>28</v>
      </c>
      <c r="N1136" t="s">
        <v>27</v>
      </c>
      <c r="O1136">
        <v>0.05</v>
      </c>
      <c r="P1136" s="3">
        <v>1.7500000000000002E-2</v>
      </c>
      <c r="Q1136" s="3">
        <v>1.9199999999999998E-2</v>
      </c>
      <c r="R1136" t="s">
        <v>28</v>
      </c>
      <c r="S1136" t="s">
        <v>236</v>
      </c>
      <c r="T1136" s="10" t="str">
        <f t="shared" si="17"/>
        <v>VN11</v>
      </c>
    </row>
    <row r="1137" spans="1:20" x14ac:dyDescent="0.25">
      <c r="A1137" t="s">
        <v>3194</v>
      </c>
      <c r="B1137" t="s">
        <v>3568</v>
      </c>
      <c r="C1137" t="s">
        <v>3569</v>
      </c>
      <c r="D1137" t="s">
        <v>3570</v>
      </c>
      <c r="E1137" t="s">
        <v>3571</v>
      </c>
      <c r="F1137" t="s">
        <v>26</v>
      </c>
      <c r="G1137" s="9">
        <v>41397</v>
      </c>
      <c r="H1137" t="s">
        <v>20399</v>
      </c>
      <c r="I1137" t="s">
        <v>27</v>
      </c>
      <c r="J1137" t="s">
        <v>28</v>
      </c>
      <c r="K1137" t="s">
        <v>27</v>
      </c>
      <c r="L1137" t="s">
        <v>27</v>
      </c>
      <c r="M1137" t="s">
        <v>28</v>
      </c>
      <c r="N1137" t="s">
        <v>27</v>
      </c>
      <c r="O1137">
        <v>0</v>
      </c>
      <c r="P1137" s="3">
        <v>7.4999999999999997E-3</v>
      </c>
      <c r="Q1137" s="3">
        <v>9.1000000000000004E-3</v>
      </c>
      <c r="R1137" t="s">
        <v>28</v>
      </c>
      <c r="S1137" t="s">
        <v>236</v>
      </c>
      <c r="T1137" s="10" t="str">
        <f t="shared" si="17"/>
        <v>FMP0</v>
      </c>
    </row>
    <row r="1138" spans="1:20" x14ac:dyDescent="0.25">
      <c r="A1138" t="s">
        <v>3194</v>
      </c>
      <c r="B1138" t="s">
        <v>3572</v>
      </c>
      <c r="C1138" t="s">
        <v>3573</v>
      </c>
      <c r="D1138" t="s">
        <v>3574</v>
      </c>
      <c r="E1138" t="s">
        <v>3575</v>
      </c>
      <c r="F1138" t="s">
        <v>26</v>
      </c>
      <c r="H1138" t="s">
        <v>20400</v>
      </c>
      <c r="I1138" t="s">
        <v>27</v>
      </c>
      <c r="J1138" t="s">
        <v>28</v>
      </c>
      <c r="K1138" t="s">
        <v>27</v>
      </c>
      <c r="L1138" t="s">
        <v>27</v>
      </c>
      <c r="M1138" t="s">
        <v>28</v>
      </c>
      <c r="N1138" t="s">
        <v>27</v>
      </c>
      <c r="O1138">
        <v>0</v>
      </c>
      <c r="P1138" s="3">
        <v>1.4999999999999999E-2</v>
      </c>
      <c r="Q1138" s="3">
        <v>1.67E-2</v>
      </c>
      <c r="R1138" t="s">
        <v>28</v>
      </c>
      <c r="S1138" t="s">
        <v>236</v>
      </c>
      <c r="T1138" s="10" t="str">
        <f t="shared" si="17"/>
        <v>KX87</v>
      </c>
    </row>
    <row r="1139" spans="1:20" x14ac:dyDescent="0.25">
      <c r="A1139" t="s">
        <v>3194</v>
      </c>
      <c r="B1139" t="s">
        <v>3576</v>
      </c>
      <c r="C1139" t="s">
        <v>3577</v>
      </c>
      <c r="D1139" t="s">
        <v>3578</v>
      </c>
      <c r="E1139" t="s">
        <v>3579</v>
      </c>
      <c r="F1139" t="s">
        <v>26</v>
      </c>
      <c r="G1139" s="9">
        <v>42780</v>
      </c>
      <c r="H1139" t="s">
        <v>20399</v>
      </c>
      <c r="I1139" t="s">
        <v>27</v>
      </c>
      <c r="J1139" t="s">
        <v>28</v>
      </c>
      <c r="K1139" t="s">
        <v>27</v>
      </c>
      <c r="L1139" t="s">
        <v>27</v>
      </c>
      <c r="M1139" t="s">
        <v>28</v>
      </c>
      <c r="N1139" t="s">
        <v>27</v>
      </c>
      <c r="O1139">
        <v>0</v>
      </c>
      <c r="P1139" s="3">
        <v>6.7000000000000002E-3</v>
      </c>
      <c r="Q1139" s="3">
        <v>8.3999999999999995E-3</v>
      </c>
      <c r="R1139" t="s">
        <v>27</v>
      </c>
      <c r="S1139" t="s">
        <v>236</v>
      </c>
      <c r="T1139" s="10" t="str">
        <f t="shared" si="17"/>
        <v>M74Y</v>
      </c>
    </row>
    <row r="1140" spans="1:20" x14ac:dyDescent="0.25">
      <c r="A1140" t="s">
        <v>3194</v>
      </c>
      <c r="B1140" t="s">
        <v>3580</v>
      </c>
      <c r="C1140" t="s">
        <v>3581</v>
      </c>
      <c r="D1140" t="s">
        <v>3582</v>
      </c>
      <c r="E1140" t="s">
        <v>3583</v>
      </c>
      <c r="F1140" t="s">
        <v>34</v>
      </c>
      <c r="G1140" s="9">
        <v>42780</v>
      </c>
      <c r="H1140" t="s">
        <v>20399</v>
      </c>
      <c r="I1140" t="s">
        <v>27</v>
      </c>
      <c r="J1140" t="s">
        <v>28</v>
      </c>
      <c r="K1140" t="s">
        <v>27</v>
      </c>
      <c r="L1140" t="s">
        <v>27</v>
      </c>
      <c r="M1140" t="s">
        <v>28</v>
      </c>
      <c r="N1140" t="s">
        <v>27</v>
      </c>
      <c r="O1140">
        <v>0</v>
      </c>
      <c r="P1140" s="3">
        <v>6.7000000000000002E-3</v>
      </c>
      <c r="Q1140" s="3">
        <v>8.3999999999999995E-3</v>
      </c>
      <c r="R1140" t="s">
        <v>27</v>
      </c>
      <c r="S1140" t="s">
        <v>236</v>
      </c>
      <c r="T1140" s="10" t="str">
        <f t="shared" si="17"/>
        <v>M74Z</v>
      </c>
    </row>
    <row r="1141" spans="1:20" x14ac:dyDescent="0.25">
      <c r="A1141" t="s">
        <v>3194</v>
      </c>
      <c r="B1141" t="s">
        <v>3584</v>
      </c>
      <c r="C1141" t="s">
        <v>3585</v>
      </c>
      <c r="D1141" t="s">
        <v>3586</v>
      </c>
      <c r="E1141" t="s">
        <v>3587</v>
      </c>
      <c r="F1141" t="s">
        <v>26</v>
      </c>
      <c r="G1141" s="9">
        <v>41397</v>
      </c>
      <c r="H1141" t="s">
        <v>20400</v>
      </c>
      <c r="I1141" t="s">
        <v>27</v>
      </c>
      <c r="J1141" t="s">
        <v>28</v>
      </c>
      <c r="K1141" t="s">
        <v>27</v>
      </c>
      <c r="L1141" t="s">
        <v>27</v>
      </c>
      <c r="M1141" t="s">
        <v>28</v>
      </c>
      <c r="N1141" t="s">
        <v>27</v>
      </c>
      <c r="O1141">
        <v>0</v>
      </c>
      <c r="P1141" s="3">
        <v>7.4999999999999997E-3</v>
      </c>
      <c r="Q1141" s="3">
        <v>9.1999999999999998E-3</v>
      </c>
      <c r="R1141" t="s">
        <v>28</v>
      </c>
      <c r="S1141" t="s">
        <v>558</v>
      </c>
      <c r="T1141" s="10" t="str">
        <f t="shared" si="17"/>
        <v>K9K8</v>
      </c>
    </row>
    <row r="1142" spans="1:20" x14ac:dyDescent="0.25">
      <c r="A1142" t="s">
        <v>3194</v>
      </c>
      <c r="B1142" t="s">
        <v>3588</v>
      </c>
      <c r="C1142" t="s">
        <v>3589</v>
      </c>
      <c r="D1142" t="s">
        <v>3590</v>
      </c>
      <c r="E1142" t="s">
        <v>3591</v>
      </c>
      <c r="F1142" t="s">
        <v>34</v>
      </c>
      <c r="G1142" s="9">
        <v>41486</v>
      </c>
      <c r="H1142" t="s">
        <v>20400</v>
      </c>
      <c r="I1142" t="s">
        <v>27</v>
      </c>
      <c r="J1142" t="s">
        <v>28</v>
      </c>
      <c r="K1142" t="s">
        <v>27</v>
      </c>
      <c r="L1142" t="s">
        <v>27</v>
      </c>
      <c r="M1142" t="s">
        <v>28</v>
      </c>
      <c r="N1142" t="s">
        <v>27</v>
      </c>
      <c r="O1142">
        <v>0</v>
      </c>
      <c r="P1142" s="3">
        <v>7.4999999999999997E-3</v>
      </c>
      <c r="Q1142" s="3">
        <v>9.1999999999999998E-3</v>
      </c>
      <c r="R1142" t="s">
        <v>28</v>
      </c>
      <c r="S1142" t="s">
        <v>558</v>
      </c>
      <c r="T1142" s="10" t="str">
        <f t="shared" si="17"/>
        <v>00PG</v>
      </c>
    </row>
    <row r="1143" spans="1:20" x14ac:dyDescent="0.25">
      <c r="A1143" t="s">
        <v>3194</v>
      </c>
      <c r="B1143" t="s">
        <v>3598</v>
      </c>
      <c r="C1143" t="s">
        <v>3599</v>
      </c>
      <c r="D1143" t="s">
        <v>24787</v>
      </c>
      <c r="E1143" t="s">
        <v>3600</v>
      </c>
      <c r="F1143" t="s">
        <v>26</v>
      </c>
      <c r="H1143" t="s">
        <v>20400</v>
      </c>
      <c r="I1143" t="s">
        <v>27</v>
      </c>
      <c r="J1143" t="s">
        <v>28</v>
      </c>
      <c r="K1143" t="s">
        <v>27</v>
      </c>
      <c r="L1143" t="s">
        <v>27</v>
      </c>
      <c r="M1143" t="s">
        <v>28</v>
      </c>
      <c r="N1143" t="s">
        <v>27</v>
      </c>
      <c r="O1143">
        <v>0</v>
      </c>
      <c r="P1143" s="3">
        <v>1.4999999999999999E-2</v>
      </c>
      <c r="Q1143" s="3">
        <v>1.6299999999999999E-2</v>
      </c>
      <c r="R1143" t="s">
        <v>28</v>
      </c>
      <c r="S1143" t="s">
        <v>574</v>
      </c>
      <c r="T1143" s="10" t="str">
        <f t="shared" si="17"/>
        <v>ME06</v>
      </c>
    </row>
    <row r="1144" spans="1:20" x14ac:dyDescent="0.25">
      <c r="A1144" t="s">
        <v>3194</v>
      </c>
      <c r="B1144" t="s">
        <v>3601</v>
      </c>
      <c r="C1144" t="s">
        <v>3602</v>
      </c>
      <c r="D1144" t="s">
        <v>24788</v>
      </c>
      <c r="E1144" t="s">
        <v>3603</v>
      </c>
      <c r="F1144" t="s">
        <v>34</v>
      </c>
      <c r="H1144" t="s">
        <v>20400</v>
      </c>
      <c r="I1144" t="s">
        <v>27</v>
      </c>
      <c r="J1144" t="s">
        <v>28</v>
      </c>
      <c r="K1144" t="s">
        <v>27</v>
      </c>
      <c r="L1144" t="s">
        <v>27</v>
      </c>
      <c r="M1144" t="s">
        <v>28</v>
      </c>
      <c r="N1144" t="s">
        <v>27</v>
      </c>
      <c r="O1144">
        <v>0</v>
      </c>
      <c r="P1144" s="3">
        <v>1.4999999999999999E-2</v>
      </c>
      <c r="Q1144" s="3">
        <v>1.6299999999999999E-2</v>
      </c>
      <c r="R1144" t="s">
        <v>28</v>
      </c>
      <c r="S1144" t="s">
        <v>574</v>
      </c>
      <c r="T1144" s="10" t="str">
        <f t="shared" si="17"/>
        <v>ME05</v>
      </c>
    </row>
    <row r="1145" spans="1:20" x14ac:dyDescent="0.25">
      <c r="A1145" t="s">
        <v>3194</v>
      </c>
      <c r="B1145" t="s">
        <v>3604</v>
      </c>
      <c r="C1145" t="s">
        <v>3605</v>
      </c>
      <c r="D1145" t="s">
        <v>3606</v>
      </c>
      <c r="E1145" t="s">
        <v>3607</v>
      </c>
      <c r="F1145" t="s">
        <v>26</v>
      </c>
      <c r="G1145" s="9">
        <v>41397</v>
      </c>
      <c r="H1145" t="s">
        <v>20400</v>
      </c>
      <c r="I1145" t="s">
        <v>27</v>
      </c>
      <c r="J1145" t="s">
        <v>28</v>
      </c>
      <c r="K1145" t="s">
        <v>27</v>
      </c>
      <c r="L1145" t="s">
        <v>27</v>
      </c>
      <c r="M1145" t="s">
        <v>28</v>
      </c>
      <c r="N1145" t="s">
        <v>27</v>
      </c>
      <c r="O1145">
        <v>0</v>
      </c>
      <c r="P1145" s="3">
        <v>7.4999999999999997E-3</v>
      </c>
      <c r="Q1145" s="3">
        <v>8.8000000000000005E-3</v>
      </c>
      <c r="R1145" t="s">
        <v>28</v>
      </c>
      <c r="S1145" t="s">
        <v>574</v>
      </c>
      <c r="T1145" s="10" t="str">
        <f t="shared" si="17"/>
        <v>00PH</v>
      </c>
    </row>
    <row r="1146" spans="1:20" x14ac:dyDescent="0.25">
      <c r="A1146" t="s">
        <v>3194</v>
      </c>
      <c r="B1146" t="s">
        <v>3608</v>
      </c>
      <c r="C1146" t="s">
        <v>3609</v>
      </c>
      <c r="D1146" t="s">
        <v>3610</v>
      </c>
      <c r="E1146" t="s">
        <v>3611</v>
      </c>
      <c r="F1146" t="s">
        <v>34</v>
      </c>
      <c r="G1146" s="9">
        <v>41397</v>
      </c>
      <c r="H1146" t="s">
        <v>20400</v>
      </c>
      <c r="I1146" t="s">
        <v>27</v>
      </c>
      <c r="J1146" t="s">
        <v>28</v>
      </c>
      <c r="K1146" t="s">
        <v>27</v>
      </c>
      <c r="L1146" t="s">
        <v>27</v>
      </c>
      <c r="M1146" t="s">
        <v>28</v>
      </c>
      <c r="N1146" t="s">
        <v>27</v>
      </c>
      <c r="O1146">
        <v>0</v>
      </c>
      <c r="P1146" s="3">
        <v>7.4999999999999997E-3</v>
      </c>
      <c r="Q1146" s="3">
        <v>8.8000000000000005E-3</v>
      </c>
      <c r="R1146" t="s">
        <v>28</v>
      </c>
      <c r="S1146" t="s">
        <v>574</v>
      </c>
      <c r="T1146" s="10" t="str">
        <f t="shared" si="17"/>
        <v>I8V1</v>
      </c>
    </row>
    <row r="1147" spans="1:20" x14ac:dyDescent="0.25">
      <c r="A1147" t="s">
        <v>3194</v>
      </c>
      <c r="B1147" t="s">
        <v>3612</v>
      </c>
      <c r="C1147" t="s">
        <v>3613</v>
      </c>
      <c r="D1147" t="s">
        <v>3614</v>
      </c>
      <c r="E1147" t="s">
        <v>3615</v>
      </c>
      <c r="F1147" t="s">
        <v>26</v>
      </c>
      <c r="G1147" s="9">
        <v>42165</v>
      </c>
      <c r="H1147" t="s">
        <v>20399</v>
      </c>
      <c r="I1147" t="s">
        <v>27</v>
      </c>
      <c r="J1147" t="s">
        <v>28</v>
      </c>
      <c r="K1147" t="s">
        <v>27</v>
      </c>
      <c r="L1147" t="s">
        <v>27</v>
      </c>
      <c r="M1147" t="s">
        <v>28</v>
      </c>
      <c r="N1147" t="s">
        <v>27</v>
      </c>
      <c r="O1147">
        <v>0</v>
      </c>
      <c r="P1147" s="3">
        <v>6.7000000000000002E-3</v>
      </c>
      <c r="Q1147" s="3">
        <v>8.0000000000000002E-3</v>
      </c>
      <c r="R1147" t="s">
        <v>27</v>
      </c>
      <c r="S1147" t="s">
        <v>574</v>
      </c>
      <c r="T1147" s="10" t="str">
        <f t="shared" si="17"/>
        <v>M75I</v>
      </c>
    </row>
    <row r="1148" spans="1:20" x14ac:dyDescent="0.25">
      <c r="A1148" t="s">
        <v>3194</v>
      </c>
      <c r="B1148" t="s">
        <v>3616</v>
      </c>
      <c r="C1148" t="s">
        <v>3617</v>
      </c>
      <c r="D1148" t="s">
        <v>3618</v>
      </c>
      <c r="E1148" t="s">
        <v>3619</v>
      </c>
      <c r="F1148" t="s">
        <v>34</v>
      </c>
      <c r="G1148" s="9">
        <v>42165</v>
      </c>
      <c r="H1148" t="s">
        <v>20399</v>
      </c>
      <c r="I1148" t="s">
        <v>27</v>
      </c>
      <c r="J1148" t="s">
        <v>28</v>
      </c>
      <c r="K1148" t="s">
        <v>27</v>
      </c>
      <c r="L1148" t="s">
        <v>27</v>
      </c>
      <c r="M1148" t="s">
        <v>28</v>
      </c>
      <c r="N1148" t="s">
        <v>27</v>
      </c>
      <c r="O1148">
        <v>0</v>
      </c>
      <c r="P1148" s="3">
        <v>6.7000000000000002E-3</v>
      </c>
      <c r="Q1148" s="3">
        <v>7.1999999999999998E-3</v>
      </c>
      <c r="R1148" t="s">
        <v>27</v>
      </c>
      <c r="S1148" t="s">
        <v>574</v>
      </c>
      <c r="T1148" s="10" t="str">
        <f t="shared" si="17"/>
        <v>M75J</v>
      </c>
    </row>
    <row r="1149" spans="1:20" x14ac:dyDescent="0.25">
      <c r="A1149" t="s">
        <v>3194</v>
      </c>
      <c r="B1149" t="s">
        <v>3620</v>
      </c>
      <c r="C1149" t="s">
        <v>3621</v>
      </c>
      <c r="D1149" t="s">
        <v>3622</v>
      </c>
      <c r="E1149" t="s">
        <v>3623</v>
      </c>
      <c r="F1149" t="s">
        <v>26</v>
      </c>
      <c r="G1149" s="9">
        <v>41793</v>
      </c>
      <c r="H1149" t="s">
        <v>20399</v>
      </c>
      <c r="I1149" t="s">
        <v>27</v>
      </c>
      <c r="J1149" t="s">
        <v>28</v>
      </c>
      <c r="K1149" t="s">
        <v>27</v>
      </c>
      <c r="L1149" t="s">
        <v>27</v>
      </c>
      <c r="M1149" t="s">
        <v>28</v>
      </c>
      <c r="N1149" t="s">
        <v>27</v>
      </c>
      <c r="O1149">
        <v>0</v>
      </c>
      <c r="P1149" s="3">
        <v>6.7000000000000002E-3</v>
      </c>
      <c r="Q1149" s="3">
        <v>8.3999999999999995E-3</v>
      </c>
      <c r="R1149" t="s">
        <v>27</v>
      </c>
      <c r="S1149" t="s">
        <v>558</v>
      </c>
      <c r="T1149" s="10" t="str">
        <f t="shared" si="17"/>
        <v>K8XP</v>
      </c>
    </row>
    <row r="1150" spans="1:20" x14ac:dyDescent="0.25">
      <c r="A1150" t="s">
        <v>3194</v>
      </c>
      <c r="B1150" t="s">
        <v>3624</v>
      </c>
      <c r="C1150" t="s">
        <v>3625</v>
      </c>
      <c r="D1150" t="s">
        <v>3626</v>
      </c>
      <c r="E1150" t="s">
        <v>3627</v>
      </c>
      <c r="F1150" t="s">
        <v>34</v>
      </c>
      <c r="G1150" s="9">
        <v>41793</v>
      </c>
      <c r="H1150" t="s">
        <v>20399</v>
      </c>
      <c r="I1150" t="s">
        <v>27</v>
      </c>
      <c r="J1150" t="s">
        <v>28</v>
      </c>
      <c r="K1150" t="s">
        <v>27</v>
      </c>
      <c r="L1150" t="s">
        <v>27</v>
      </c>
      <c r="M1150" t="s">
        <v>28</v>
      </c>
      <c r="N1150" t="s">
        <v>27</v>
      </c>
      <c r="O1150">
        <v>0</v>
      </c>
      <c r="P1150" s="3">
        <v>6.7000000000000002E-3</v>
      </c>
      <c r="Q1150" s="3">
        <v>8.3999999999999995E-3</v>
      </c>
      <c r="R1150" t="s">
        <v>27</v>
      </c>
      <c r="S1150" t="s">
        <v>558</v>
      </c>
      <c r="T1150" s="10" t="str">
        <f t="shared" si="17"/>
        <v>K8XQ</v>
      </c>
    </row>
    <row r="1151" spans="1:20" x14ac:dyDescent="0.25">
      <c r="A1151" t="s">
        <v>3194</v>
      </c>
      <c r="B1151" t="s">
        <v>3628</v>
      </c>
      <c r="C1151" t="s">
        <v>3629</v>
      </c>
      <c r="D1151" t="s">
        <v>24789</v>
      </c>
      <c r="E1151" t="s">
        <v>3630</v>
      </c>
      <c r="F1151" t="s">
        <v>26</v>
      </c>
      <c r="H1151" t="s">
        <v>20400</v>
      </c>
      <c r="I1151" t="s">
        <v>27</v>
      </c>
      <c r="J1151" t="s">
        <v>28</v>
      </c>
      <c r="K1151" t="s">
        <v>27</v>
      </c>
      <c r="L1151" t="s">
        <v>27</v>
      </c>
      <c r="M1151" t="s">
        <v>28</v>
      </c>
      <c r="N1151" t="s">
        <v>27</v>
      </c>
      <c r="O1151">
        <v>0</v>
      </c>
      <c r="P1151" s="3">
        <v>1.4999999999999999E-2</v>
      </c>
      <c r="Q1151" s="3">
        <v>1.6799999999999999E-2</v>
      </c>
      <c r="R1151" t="s">
        <v>28</v>
      </c>
      <c r="S1151" t="s">
        <v>283</v>
      </c>
      <c r="T1151" s="10" t="str">
        <f t="shared" si="17"/>
        <v>ME38</v>
      </c>
    </row>
    <row r="1152" spans="1:20" x14ac:dyDescent="0.25">
      <c r="A1152" t="s">
        <v>3194</v>
      </c>
      <c r="B1152" t="s">
        <v>3631</v>
      </c>
      <c r="C1152" t="s">
        <v>3632</v>
      </c>
      <c r="D1152" t="s">
        <v>24790</v>
      </c>
      <c r="E1152" t="s">
        <v>3633</v>
      </c>
      <c r="F1152" t="s">
        <v>34</v>
      </c>
      <c r="H1152" t="s">
        <v>20400</v>
      </c>
      <c r="I1152" t="s">
        <v>27</v>
      </c>
      <c r="J1152" t="s">
        <v>28</v>
      </c>
      <c r="K1152" t="s">
        <v>27</v>
      </c>
      <c r="L1152" t="s">
        <v>27</v>
      </c>
      <c r="M1152" t="s">
        <v>28</v>
      </c>
      <c r="N1152" t="s">
        <v>27</v>
      </c>
      <c r="O1152">
        <v>0</v>
      </c>
      <c r="P1152" s="3">
        <v>1.4999999999999999E-2</v>
      </c>
      <c r="Q1152" s="3">
        <v>1.6899999999999998E-2</v>
      </c>
      <c r="R1152" t="s">
        <v>28</v>
      </c>
      <c r="S1152" t="s">
        <v>283</v>
      </c>
      <c r="T1152" s="10" t="str">
        <f t="shared" si="17"/>
        <v>ME37</v>
      </c>
    </row>
    <row r="1153" spans="1:20" x14ac:dyDescent="0.25">
      <c r="A1153" t="s">
        <v>3194</v>
      </c>
      <c r="B1153" t="s">
        <v>3634</v>
      </c>
      <c r="C1153" t="s">
        <v>3635</v>
      </c>
      <c r="D1153" t="s">
        <v>3636</v>
      </c>
      <c r="E1153" t="s">
        <v>3637</v>
      </c>
      <c r="F1153" t="s">
        <v>26</v>
      </c>
      <c r="G1153" s="9">
        <v>41459</v>
      </c>
      <c r="H1153" t="s">
        <v>20400</v>
      </c>
      <c r="I1153" t="s">
        <v>27</v>
      </c>
      <c r="J1153" t="s">
        <v>28</v>
      </c>
      <c r="K1153" t="s">
        <v>27</v>
      </c>
      <c r="L1153" t="s">
        <v>27</v>
      </c>
      <c r="M1153" t="s">
        <v>28</v>
      </c>
      <c r="N1153" t="s">
        <v>27</v>
      </c>
      <c r="O1153">
        <v>0</v>
      </c>
      <c r="P1153" s="3">
        <v>7.4999999999999997E-3</v>
      </c>
      <c r="Q1153" s="3">
        <v>9.1999999999999998E-3</v>
      </c>
      <c r="R1153" t="s">
        <v>28</v>
      </c>
      <c r="S1153" t="s">
        <v>283</v>
      </c>
      <c r="T1153" s="10" t="str">
        <f t="shared" si="17"/>
        <v>04RY</v>
      </c>
    </row>
    <row r="1154" spans="1:20" x14ac:dyDescent="0.25">
      <c r="A1154" t="s">
        <v>3194</v>
      </c>
      <c r="B1154" t="s">
        <v>3638</v>
      </c>
      <c r="C1154" t="s">
        <v>3639</v>
      </c>
      <c r="D1154" t="s">
        <v>3640</v>
      </c>
      <c r="E1154" t="s">
        <v>3641</v>
      </c>
      <c r="F1154" t="s">
        <v>34</v>
      </c>
      <c r="G1154" s="9">
        <v>41459</v>
      </c>
      <c r="H1154" t="s">
        <v>20400</v>
      </c>
      <c r="I1154" t="s">
        <v>27</v>
      </c>
      <c r="J1154" t="s">
        <v>28</v>
      </c>
      <c r="K1154" t="s">
        <v>27</v>
      </c>
      <c r="L1154" t="s">
        <v>27</v>
      </c>
      <c r="M1154" t="s">
        <v>28</v>
      </c>
      <c r="N1154" t="s">
        <v>27</v>
      </c>
      <c r="O1154">
        <v>0</v>
      </c>
      <c r="P1154" s="3">
        <v>7.4999999999999997E-3</v>
      </c>
      <c r="Q1154" s="3">
        <v>9.2999999999999992E-3</v>
      </c>
      <c r="R1154" t="s">
        <v>28</v>
      </c>
      <c r="S1154" t="s">
        <v>283</v>
      </c>
      <c r="T1154" s="10" t="str">
        <f t="shared" si="17"/>
        <v>GU0N</v>
      </c>
    </row>
    <row r="1155" spans="1:20" x14ac:dyDescent="0.25">
      <c r="A1155" t="s">
        <v>3194</v>
      </c>
      <c r="B1155" t="s">
        <v>3642</v>
      </c>
      <c r="C1155" t="s">
        <v>3643</v>
      </c>
      <c r="D1155" t="s">
        <v>3644</v>
      </c>
      <c r="E1155" t="s">
        <v>3645</v>
      </c>
      <c r="F1155" t="s">
        <v>26</v>
      </c>
      <c r="G1155" s="9">
        <v>42165</v>
      </c>
      <c r="H1155" t="s">
        <v>20399</v>
      </c>
      <c r="I1155" t="s">
        <v>27</v>
      </c>
      <c r="J1155" t="s">
        <v>28</v>
      </c>
      <c r="K1155" t="s">
        <v>27</v>
      </c>
      <c r="L1155" t="s">
        <v>27</v>
      </c>
      <c r="M1155" t="s">
        <v>28</v>
      </c>
      <c r="N1155" t="s">
        <v>27</v>
      </c>
      <c r="O1155">
        <v>0</v>
      </c>
      <c r="P1155" s="3">
        <v>6.7000000000000002E-3</v>
      </c>
      <c r="Q1155" s="3">
        <v>8.3999999999999995E-3</v>
      </c>
      <c r="R1155" t="s">
        <v>27</v>
      </c>
      <c r="S1155" t="s">
        <v>283</v>
      </c>
      <c r="T1155" s="10" t="str">
        <f t="shared" si="17"/>
        <v>M75A</v>
      </c>
    </row>
    <row r="1156" spans="1:20" x14ac:dyDescent="0.25">
      <c r="A1156" t="s">
        <v>3194</v>
      </c>
      <c r="B1156" t="s">
        <v>3646</v>
      </c>
      <c r="C1156" t="s">
        <v>3647</v>
      </c>
      <c r="D1156" t="s">
        <v>3648</v>
      </c>
      <c r="E1156" t="s">
        <v>3649</v>
      </c>
      <c r="F1156" t="s">
        <v>34</v>
      </c>
      <c r="G1156" s="9">
        <v>42165</v>
      </c>
      <c r="H1156" t="s">
        <v>20399</v>
      </c>
      <c r="I1156" t="s">
        <v>27</v>
      </c>
      <c r="J1156" t="s">
        <v>28</v>
      </c>
      <c r="K1156" t="s">
        <v>27</v>
      </c>
      <c r="L1156" t="s">
        <v>27</v>
      </c>
      <c r="M1156" t="s">
        <v>28</v>
      </c>
      <c r="N1156" t="s">
        <v>27</v>
      </c>
      <c r="O1156">
        <v>0</v>
      </c>
      <c r="P1156" s="3">
        <v>6.7000000000000002E-3</v>
      </c>
      <c r="Q1156" s="3">
        <v>8.3999999999999995E-3</v>
      </c>
      <c r="R1156" t="s">
        <v>27</v>
      </c>
      <c r="S1156" t="s">
        <v>283</v>
      </c>
      <c r="T1156" s="10" t="str">
        <f t="shared" ref="T1156:T1219" si="18">HYPERLINK(CONCATENATE($T$1&amp;C1156),C1156)</f>
        <v>M75B</v>
      </c>
    </row>
    <row r="1157" spans="1:20" x14ac:dyDescent="0.25">
      <c r="A1157" t="s">
        <v>3194</v>
      </c>
      <c r="B1157" t="s">
        <v>3650</v>
      </c>
      <c r="C1157" t="s">
        <v>3651</v>
      </c>
      <c r="D1157" t="s">
        <v>24791</v>
      </c>
      <c r="E1157" t="s">
        <v>3652</v>
      </c>
      <c r="F1157" t="s">
        <v>26</v>
      </c>
      <c r="H1157" t="s">
        <v>20400</v>
      </c>
      <c r="I1157" t="s">
        <v>27</v>
      </c>
      <c r="J1157" t="s">
        <v>28</v>
      </c>
      <c r="K1157" t="s">
        <v>27</v>
      </c>
      <c r="L1157" t="s">
        <v>27</v>
      </c>
      <c r="M1157" t="s">
        <v>28</v>
      </c>
      <c r="N1157" t="s">
        <v>27</v>
      </c>
      <c r="O1157">
        <v>0</v>
      </c>
      <c r="P1157" s="3">
        <v>1.4999999999999999E-2</v>
      </c>
      <c r="Q1157" s="3">
        <v>1.67E-2</v>
      </c>
      <c r="R1157" t="s">
        <v>28</v>
      </c>
      <c r="S1157" t="s">
        <v>558</v>
      </c>
      <c r="T1157" s="10" t="str">
        <f t="shared" si="18"/>
        <v>ME21</v>
      </c>
    </row>
    <row r="1158" spans="1:20" x14ac:dyDescent="0.25">
      <c r="A1158" t="s">
        <v>3194</v>
      </c>
      <c r="B1158" t="s">
        <v>3653</v>
      </c>
      <c r="C1158" t="s">
        <v>3654</v>
      </c>
      <c r="D1158" t="s">
        <v>24792</v>
      </c>
      <c r="E1158" t="s">
        <v>3655</v>
      </c>
      <c r="F1158" t="s">
        <v>34</v>
      </c>
      <c r="H1158" t="s">
        <v>20400</v>
      </c>
      <c r="I1158" t="s">
        <v>27</v>
      </c>
      <c r="J1158" t="s">
        <v>28</v>
      </c>
      <c r="K1158" t="s">
        <v>27</v>
      </c>
      <c r="L1158" t="s">
        <v>27</v>
      </c>
      <c r="M1158" t="s">
        <v>28</v>
      </c>
      <c r="N1158" t="s">
        <v>27</v>
      </c>
      <c r="O1158">
        <v>0</v>
      </c>
      <c r="P1158" s="3">
        <v>1.4999999999999999E-2</v>
      </c>
      <c r="Q1158" s="3">
        <v>1.67E-2</v>
      </c>
      <c r="R1158" t="s">
        <v>28</v>
      </c>
      <c r="S1158" t="s">
        <v>558</v>
      </c>
      <c r="T1158" s="10" t="str">
        <f t="shared" si="18"/>
        <v>ME20</v>
      </c>
    </row>
    <row r="1159" spans="1:20" x14ac:dyDescent="0.25">
      <c r="A1159" t="s">
        <v>3194</v>
      </c>
      <c r="B1159" t="s">
        <v>3656</v>
      </c>
      <c r="C1159" t="s">
        <v>3657</v>
      </c>
      <c r="D1159" t="s">
        <v>3658</v>
      </c>
      <c r="E1159" t="s">
        <v>3659</v>
      </c>
      <c r="F1159" t="s">
        <v>26</v>
      </c>
      <c r="G1159" s="9">
        <v>41397</v>
      </c>
      <c r="H1159" t="s">
        <v>20400</v>
      </c>
      <c r="I1159" t="s">
        <v>27</v>
      </c>
      <c r="J1159" t="s">
        <v>28</v>
      </c>
      <c r="K1159" t="s">
        <v>27</v>
      </c>
      <c r="L1159" t="s">
        <v>27</v>
      </c>
      <c r="M1159" t="s">
        <v>28</v>
      </c>
      <c r="N1159" t="s">
        <v>27</v>
      </c>
      <c r="O1159">
        <v>0</v>
      </c>
      <c r="P1159" s="3">
        <v>7.4999999999999997E-3</v>
      </c>
      <c r="Q1159" s="3">
        <v>9.1999999999999998E-3</v>
      </c>
      <c r="R1159" t="s">
        <v>28</v>
      </c>
      <c r="S1159" t="s">
        <v>558</v>
      </c>
      <c r="T1159" s="10" t="str">
        <f t="shared" si="18"/>
        <v>IVZ0</v>
      </c>
    </row>
    <row r="1160" spans="1:20" x14ac:dyDescent="0.25">
      <c r="A1160" t="s">
        <v>3194</v>
      </c>
      <c r="B1160" t="s">
        <v>3660</v>
      </c>
      <c r="C1160" t="s">
        <v>3661</v>
      </c>
      <c r="D1160" t="s">
        <v>3662</v>
      </c>
      <c r="E1160" t="s">
        <v>3663</v>
      </c>
      <c r="F1160" t="s">
        <v>34</v>
      </c>
      <c r="G1160" s="9">
        <v>41397</v>
      </c>
      <c r="H1160" t="s">
        <v>20400</v>
      </c>
      <c r="I1160" t="s">
        <v>27</v>
      </c>
      <c r="J1160" t="s">
        <v>28</v>
      </c>
      <c r="K1160" t="s">
        <v>27</v>
      </c>
      <c r="L1160" t="s">
        <v>27</v>
      </c>
      <c r="M1160" t="s">
        <v>28</v>
      </c>
      <c r="N1160" t="s">
        <v>27</v>
      </c>
      <c r="O1160">
        <v>0</v>
      </c>
      <c r="P1160" s="3">
        <v>7.4999999999999997E-3</v>
      </c>
      <c r="Q1160" s="3">
        <v>9.2999999999999992E-3</v>
      </c>
      <c r="R1160" t="s">
        <v>28</v>
      </c>
      <c r="S1160" t="s">
        <v>558</v>
      </c>
      <c r="T1160" s="10" t="str">
        <f t="shared" si="18"/>
        <v>00PI</v>
      </c>
    </row>
    <row r="1161" spans="1:20" x14ac:dyDescent="0.25">
      <c r="A1161" t="s">
        <v>3194</v>
      </c>
      <c r="B1161" t="s">
        <v>3664</v>
      </c>
      <c r="C1161" t="s">
        <v>3665</v>
      </c>
      <c r="D1161" t="s">
        <v>3666</v>
      </c>
      <c r="E1161" t="s">
        <v>3667</v>
      </c>
      <c r="F1161" t="s">
        <v>26</v>
      </c>
      <c r="G1161" s="9">
        <v>42165</v>
      </c>
      <c r="H1161" t="s">
        <v>20399</v>
      </c>
      <c r="I1161" t="s">
        <v>27</v>
      </c>
      <c r="J1161" t="s">
        <v>28</v>
      </c>
      <c r="K1161" t="s">
        <v>27</v>
      </c>
      <c r="L1161" t="s">
        <v>27</v>
      </c>
      <c r="M1161" t="s">
        <v>28</v>
      </c>
      <c r="N1161" t="s">
        <v>27</v>
      </c>
      <c r="O1161">
        <v>0</v>
      </c>
      <c r="P1161" s="3">
        <v>6.7000000000000002E-3</v>
      </c>
      <c r="Q1161" s="3">
        <v>8.3999999999999995E-3</v>
      </c>
      <c r="R1161" t="s">
        <v>27</v>
      </c>
      <c r="S1161" t="s">
        <v>558</v>
      </c>
      <c r="T1161" s="10" t="str">
        <f t="shared" si="18"/>
        <v>M75G</v>
      </c>
    </row>
    <row r="1162" spans="1:20" x14ac:dyDescent="0.25">
      <c r="A1162" t="s">
        <v>3194</v>
      </c>
      <c r="B1162" t="s">
        <v>3668</v>
      </c>
      <c r="C1162" t="s">
        <v>3669</v>
      </c>
      <c r="D1162" t="s">
        <v>3670</v>
      </c>
      <c r="E1162" t="s">
        <v>3671</v>
      </c>
      <c r="F1162" t="s">
        <v>34</v>
      </c>
      <c r="G1162" s="9">
        <v>42165</v>
      </c>
      <c r="H1162" t="s">
        <v>20399</v>
      </c>
      <c r="I1162" t="s">
        <v>27</v>
      </c>
      <c r="J1162" t="s">
        <v>28</v>
      </c>
      <c r="K1162" t="s">
        <v>27</v>
      </c>
      <c r="L1162" t="s">
        <v>27</v>
      </c>
      <c r="M1162" t="s">
        <v>28</v>
      </c>
      <c r="N1162" t="s">
        <v>27</v>
      </c>
      <c r="O1162">
        <v>0</v>
      </c>
      <c r="P1162" s="3">
        <v>6.7000000000000002E-3</v>
      </c>
      <c r="Q1162" s="3">
        <v>8.3999999999999995E-3</v>
      </c>
      <c r="R1162" t="s">
        <v>27</v>
      </c>
      <c r="S1162" t="s">
        <v>558</v>
      </c>
      <c r="T1162" s="10" t="str">
        <f t="shared" si="18"/>
        <v>M75H</v>
      </c>
    </row>
    <row r="1163" spans="1:20" x14ac:dyDescent="0.25">
      <c r="A1163" t="s">
        <v>3194</v>
      </c>
      <c r="B1163" t="s">
        <v>21551</v>
      </c>
      <c r="C1163" t="s">
        <v>3592</v>
      </c>
      <c r="D1163" t="s">
        <v>3593</v>
      </c>
      <c r="E1163" t="s">
        <v>3594</v>
      </c>
      <c r="F1163" t="s">
        <v>26</v>
      </c>
      <c r="G1163" s="9">
        <v>44615</v>
      </c>
      <c r="H1163" t="s">
        <v>20399</v>
      </c>
      <c r="I1163" t="s">
        <v>27</v>
      </c>
      <c r="J1163" t="s">
        <v>28</v>
      </c>
      <c r="K1163" t="s">
        <v>27</v>
      </c>
      <c r="L1163" t="s">
        <v>27</v>
      </c>
      <c r="M1163" t="s">
        <v>28</v>
      </c>
      <c r="N1163" t="s">
        <v>27</v>
      </c>
      <c r="O1163">
        <v>0</v>
      </c>
      <c r="P1163" s="3">
        <v>7.4999999999999997E-3</v>
      </c>
      <c r="Q1163" s="3">
        <v>9.1000000000000004E-3</v>
      </c>
      <c r="R1163" t="s">
        <v>24530</v>
      </c>
      <c r="S1163" t="s">
        <v>558</v>
      </c>
      <c r="T1163" s="10" t="str">
        <f t="shared" si="18"/>
        <v>07GQ</v>
      </c>
    </row>
    <row r="1164" spans="1:20" x14ac:dyDescent="0.25">
      <c r="A1164" t="s">
        <v>3194</v>
      </c>
      <c r="B1164" t="s">
        <v>21552</v>
      </c>
      <c r="C1164" t="s">
        <v>3595</v>
      </c>
      <c r="D1164" t="s">
        <v>3596</v>
      </c>
      <c r="E1164" t="s">
        <v>3597</v>
      </c>
      <c r="F1164" t="s">
        <v>34</v>
      </c>
      <c r="G1164" s="9">
        <v>44224</v>
      </c>
      <c r="H1164" t="s">
        <v>20401</v>
      </c>
      <c r="I1164" t="s">
        <v>27</v>
      </c>
      <c r="J1164" t="s">
        <v>28</v>
      </c>
      <c r="K1164" t="s">
        <v>27</v>
      </c>
      <c r="L1164" t="s">
        <v>27</v>
      </c>
      <c r="M1164" t="s">
        <v>28</v>
      </c>
      <c r="N1164" t="s">
        <v>27</v>
      </c>
      <c r="O1164">
        <v>0</v>
      </c>
      <c r="P1164" s="3">
        <v>7.4999999999999997E-3</v>
      </c>
      <c r="Q1164" s="3">
        <v>9.1999999999999998E-3</v>
      </c>
      <c r="R1164" t="s">
        <v>28</v>
      </c>
      <c r="S1164" t="s">
        <v>558</v>
      </c>
      <c r="T1164" s="10" t="str">
        <f t="shared" si="18"/>
        <v>08Q0</v>
      </c>
    </row>
    <row r="1165" spans="1:20" x14ac:dyDescent="0.25">
      <c r="A1165" t="s">
        <v>3194</v>
      </c>
      <c r="B1165" t="s">
        <v>3672</v>
      </c>
      <c r="C1165" t="s">
        <v>3673</v>
      </c>
      <c r="D1165" t="s">
        <v>24793</v>
      </c>
      <c r="E1165" t="s">
        <v>3674</v>
      </c>
      <c r="F1165" t="s">
        <v>26</v>
      </c>
      <c r="H1165" t="s">
        <v>20400</v>
      </c>
      <c r="I1165" t="s">
        <v>27</v>
      </c>
      <c r="J1165" t="s">
        <v>28</v>
      </c>
      <c r="K1165" t="s">
        <v>27</v>
      </c>
      <c r="L1165" t="s">
        <v>27</v>
      </c>
      <c r="M1165" t="s">
        <v>28</v>
      </c>
      <c r="N1165" t="s">
        <v>27</v>
      </c>
      <c r="O1165">
        <v>0</v>
      </c>
      <c r="P1165" s="3">
        <v>1.4999999999999999E-2</v>
      </c>
      <c r="Q1165" s="3">
        <v>1.6400000000000001E-2</v>
      </c>
      <c r="R1165" t="s">
        <v>28</v>
      </c>
      <c r="S1165" t="s">
        <v>284</v>
      </c>
      <c r="T1165" s="10" t="str">
        <f t="shared" si="18"/>
        <v>ME08</v>
      </c>
    </row>
    <row r="1166" spans="1:20" x14ac:dyDescent="0.25">
      <c r="A1166" t="s">
        <v>3194</v>
      </c>
      <c r="B1166" t="s">
        <v>3675</v>
      </c>
      <c r="C1166" t="s">
        <v>3676</v>
      </c>
      <c r="D1166" t="s">
        <v>24794</v>
      </c>
      <c r="E1166" t="s">
        <v>3677</v>
      </c>
      <c r="F1166" t="s">
        <v>34</v>
      </c>
      <c r="H1166" t="s">
        <v>20400</v>
      </c>
      <c r="I1166" t="s">
        <v>27</v>
      </c>
      <c r="J1166" t="s">
        <v>28</v>
      </c>
      <c r="K1166" t="s">
        <v>27</v>
      </c>
      <c r="L1166" t="s">
        <v>27</v>
      </c>
      <c r="M1166" t="s">
        <v>28</v>
      </c>
      <c r="N1166" t="s">
        <v>27</v>
      </c>
      <c r="O1166">
        <v>0</v>
      </c>
      <c r="P1166" s="3">
        <v>1.4999999999999999E-2</v>
      </c>
      <c r="Q1166" s="3">
        <v>1.6400000000000001E-2</v>
      </c>
      <c r="R1166" t="s">
        <v>28</v>
      </c>
      <c r="S1166" t="s">
        <v>284</v>
      </c>
      <c r="T1166" s="10" t="str">
        <f t="shared" si="18"/>
        <v>ME07</v>
      </c>
    </row>
    <row r="1167" spans="1:20" x14ac:dyDescent="0.25">
      <c r="A1167" t="s">
        <v>3194</v>
      </c>
      <c r="B1167" t="s">
        <v>3678</v>
      </c>
      <c r="C1167" t="s">
        <v>3679</v>
      </c>
      <c r="D1167" t="s">
        <v>3680</v>
      </c>
      <c r="E1167" t="s">
        <v>3681</v>
      </c>
      <c r="F1167" t="s">
        <v>26</v>
      </c>
      <c r="G1167" s="9">
        <v>41486</v>
      </c>
      <c r="H1167" t="s">
        <v>20399</v>
      </c>
      <c r="I1167" t="s">
        <v>27</v>
      </c>
      <c r="J1167" t="s">
        <v>28</v>
      </c>
      <c r="K1167" t="s">
        <v>27</v>
      </c>
      <c r="L1167" t="s">
        <v>27</v>
      </c>
      <c r="M1167" t="s">
        <v>28</v>
      </c>
      <c r="N1167" t="s">
        <v>27</v>
      </c>
      <c r="O1167">
        <v>0</v>
      </c>
      <c r="P1167" s="3">
        <v>7.4999999999999997E-3</v>
      </c>
      <c r="Q1167" s="3">
        <v>8.8999999999999999E-3</v>
      </c>
      <c r="R1167" t="s">
        <v>28</v>
      </c>
      <c r="S1167" t="s">
        <v>284</v>
      </c>
      <c r="T1167" s="10" t="str">
        <f t="shared" si="18"/>
        <v>GTZX</v>
      </c>
    </row>
    <row r="1168" spans="1:20" x14ac:dyDescent="0.25">
      <c r="A1168" t="s">
        <v>3194</v>
      </c>
      <c r="B1168" t="s">
        <v>3682</v>
      </c>
      <c r="C1168" t="s">
        <v>3683</v>
      </c>
      <c r="D1168" t="s">
        <v>3684</v>
      </c>
      <c r="E1168" t="s">
        <v>3685</v>
      </c>
      <c r="F1168" t="s">
        <v>34</v>
      </c>
      <c r="G1168" s="9">
        <v>41486</v>
      </c>
      <c r="H1168" t="s">
        <v>20399</v>
      </c>
      <c r="I1168" t="s">
        <v>27</v>
      </c>
      <c r="J1168" t="s">
        <v>28</v>
      </c>
      <c r="K1168" t="s">
        <v>27</v>
      </c>
      <c r="L1168" t="s">
        <v>27</v>
      </c>
      <c r="M1168" t="s">
        <v>28</v>
      </c>
      <c r="N1168" t="s">
        <v>27</v>
      </c>
      <c r="O1168">
        <v>0</v>
      </c>
      <c r="P1168" s="3">
        <v>7.4999999999999997E-3</v>
      </c>
      <c r="Q1168" s="3">
        <v>8.8999999999999999E-3</v>
      </c>
      <c r="R1168" t="s">
        <v>28</v>
      </c>
      <c r="S1168" t="s">
        <v>284</v>
      </c>
      <c r="T1168" s="10" t="str">
        <f t="shared" si="18"/>
        <v>GTZY</v>
      </c>
    </row>
    <row r="1169" spans="1:20" x14ac:dyDescent="0.25">
      <c r="A1169" t="s">
        <v>3194</v>
      </c>
      <c r="B1169" t="s">
        <v>24795</v>
      </c>
      <c r="C1169" t="s">
        <v>3686</v>
      </c>
      <c r="D1169" t="s">
        <v>24796</v>
      </c>
      <c r="E1169" t="s">
        <v>3687</v>
      </c>
      <c r="F1169" t="s">
        <v>26</v>
      </c>
      <c r="H1169" t="s">
        <v>20400</v>
      </c>
      <c r="I1169" t="s">
        <v>27</v>
      </c>
      <c r="J1169" t="s">
        <v>28</v>
      </c>
      <c r="K1169" t="s">
        <v>27</v>
      </c>
      <c r="L1169" t="s">
        <v>27</v>
      </c>
      <c r="M1169" t="s">
        <v>28</v>
      </c>
      <c r="N1169" t="s">
        <v>27</v>
      </c>
      <c r="O1169">
        <v>0</v>
      </c>
      <c r="P1169" s="3">
        <v>1.4999999999999999E-2</v>
      </c>
      <c r="Q1169" s="3">
        <v>1.6400000000000001E-2</v>
      </c>
      <c r="R1169" t="s">
        <v>28</v>
      </c>
      <c r="S1169" t="s">
        <v>284</v>
      </c>
      <c r="T1169" s="10" t="str">
        <f t="shared" si="18"/>
        <v>ME42</v>
      </c>
    </row>
    <row r="1170" spans="1:20" x14ac:dyDescent="0.25">
      <c r="A1170" t="s">
        <v>3194</v>
      </c>
      <c r="B1170" t="s">
        <v>24797</v>
      </c>
      <c r="C1170" t="s">
        <v>3688</v>
      </c>
      <c r="D1170" t="s">
        <v>24798</v>
      </c>
      <c r="E1170" t="s">
        <v>3689</v>
      </c>
      <c r="F1170" t="s">
        <v>34</v>
      </c>
      <c r="H1170" t="s">
        <v>20400</v>
      </c>
      <c r="I1170" t="s">
        <v>27</v>
      </c>
      <c r="J1170" t="s">
        <v>28</v>
      </c>
      <c r="K1170" t="s">
        <v>27</v>
      </c>
      <c r="L1170" t="s">
        <v>27</v>
      </c>
      <c r="M1170" t="s">
        <v>28</v>
      </c>
      <c r="N1170" t="s">
        <v>27</v>
      </c>
      <c r="O1170">
        <v>0</v>
      </c>
      <c r="P1170" s="3">
        <v>1.4999999999999999E-2</v>
      </c>
      <c r="Q1170" s="3">
        <v>1.6400000000000001E-2</v>
      </c>
      <c r="R1170" t="s">
        <v>28</v>
      </c>
      <c r="S1170" t="s">
        <v>284</v>
      </c>
      <c r="T1170" s="10" t="str">
        <f t="shared" si="18"/>
        <v>ME41</v>
      </c>
    </row>
    <row r="1171" spans="1:20" x14ac:dyDescent="0.25">
      <c r="A1171" t="s">
        <v>3194</v>
      </c>
      <c r="B1171" t="s">
        <v>24799</v>
      </c>
      <c r="C1171" t="s">
        <v>3690</v>
      </c>
      <c r="D1171" t="s">
        <v>3691</v>
      </c>
      <c r="E1171" t="s">
        <v>3692</v>
      </c>
      <c r="F1171" t="s">
        <v>26</v>
      </c>
      <c r="G1171" s="9">
        <v>41459</v>
      </c>
      <c r="H1171" t="s">
        <v>20399</v>
      </c>
      <c r="I1171" t="s">
        <v>27</v>
      </c>
      <c r="J1171" t="s">
        <v>28</v>
      </c>
      <c r="K1171" t="s">
        <v>27</v>
      </c>
      <c r="L1171" t="s">
        <v>27</v>
      </c>
      <c r="M1171" t="s">
        <v>28</v>
      </c>
      <c r="N1171" t="s">
        <v>27</v>
      </c>
      <c r="O1171">
        <v>0</v>
      </c>
      <c r="P1171" s="3">
        <v>7.4999999999999997E-3</v>
      </c>
      <c r="Q1171" s="3">
        <v>8.8999999999999999E-3</v>
      </c>
      <c r="R1171" t="s">
        <v>28</v>
      </c>
      <c r="S1171" t="s">
        <v>284</v>
      </c>
      <c r="T1171" s="10" t="str">
        <f t="shared" si="18"/>
        <v>GTZZ</v>
      </c>
    </row>
    <row r="1172" spans="1:20" x14ac:dyDescent="0.25">
      <c r="A1172" t="s">
        <v>3194</v>
      </c>
      <c r="B1172" t="s">
        <v>24800</v>
      </c>
      <c r="C1172" t="s">
        <v>3693</v>
      </c>
      <c r="D1172" t="s">
        <v>3694</v>
      </c>
      <c r="E1172" t="s">
        <v>3695</v>
      </c>
      <c r="F1172" t="s">
        <v>34</v>
      </c>
      <c r="G1172" s="9">
        <v>41459</v>
      </c>
      <c r="H1172" t="s">
        <v>20399</v>
      </c>
      <c r="I1172" t="s">
        <v>27</v>
      </c>
      <c r="J1172" t="s">
        <v>28</v>
      </c>
      <c r="K1172" t="s">
        <v>27</v>
      </c>
      <c r="L1172" t="s">
        <v>27</v>
      </c>
      <c r="M1172" t="s">
        <v>28</v>
      </c>
      <c r="N1172" t="s">
        <v>27</v>
      </c>
      <c r="O1172">
        <v>0</v>
      </c>
      <c r="P1172" s="3">
        <v>7.4999999999999997E-3</v>
      </c>
      <c r="Q1172" s="3">
        <v>8.8999999999999999E-3</v>
      </c>
      <c r="R1172" t="s">
        <v>28</v>
      </c>
      <c r="S1172" t="s">
        <v>284</v>
      </c>
      <c r="T1172" s="10" t="str">
        <f t="shared" si="18"/>
        <v>GU00</v>
      </c>
    </row>
    <row r="1173" spans="1:20" x14ac:dyDescent="0.25">
      <c r="A1173" t="s">
        <v>3194</v>
      </c>
      <c r="B1173" t="s">
        <v>21553</v>
      </c>
      <c r="C1173" t="s">
        <v>21554</v>
      </c>
      <c r="D1173" t="s">
        <v>21555</v>
      </c>
      <c r="E1173" t="s">
        <v>21556</v>
      </c>
      <c r="F1173" t="s">
        <v>26</v>
      </c>
      <c r="H1173" t="s">
        <v>20399</v>
      </c>
      <c r="I1173" t="s">
        <v>27</v>
      </c>
      <c r="J1173" t="s">
        <v>28</v>
      </c>
      <c r="K1173" t="s">
        <v>27</v>
      </c>
      <c r="L1173" t="s">
        <v>27</v>
      </c>
      <c r="M1173" t="s">
        <v>28</v>
      </c>
      <c r="N1173" t="s">
        <v>27</v>
      </c>
      <c r="O1173">
        <v>0</v>
      </c>
      <c r="P1173" s="3">
        <v>1E-3</v>
      </c>
      <c r="Q1173" s="3">
        <v>1.5E-3</v>
      </c>
      <c r="S1173" t="s">
        <v>186</v>
      </c>
      <c r="T1173" s="10" t="str">
        <f t="shared" si="18"/>
        <v>ADUKC</v>
      </c>
    </row>
    <row r="1174" spans="1:20" x14ac:dyDescent="0.25">
      <c r="A1174" t="s">
        <v>3194</v>
      </c>
      <c r="B1174" t="s">
        <v>21557</v>
      </c>
      <c r="C1174" t="s">
        <v>21558</v>
      </c>
      <c r="D1174" t="s">
        <v>21559</v>
      </c>
      <c r="E1174" t="s">
        <v>21560</v>
      </c>
      <c r="F1174" t="s">
        <v>34</v>
      </c>
      <c r="H1174" t="s">
        <v>20399</v>
      </c>
      <c r="I1174" t="s">
        <v>27</v>
      </c>
      <c r="J1174" t="s">
        <v>28</v>
      </c>
      <c r="K1174" t="s">
        <v>27</v>
      </c>
      <c r="L1174" t="s">
        <v>27</v>
      </c>
      <c r="M1174" t="s">
        <v>28</v>
      </c>
      <c r="N1174" t="s">
        <v>27</v>
      </c>
      <c r="O1174">
        <v>0</v>
      </c>
      <c r="P1174" s="3">
        <v>1E-3</v>
      </c>
      <c r="Q1174" s="3">
        <v>1.4E-3</v>
      </c>
      <c r="S1174" t="s">
        <v>186</v>
      </c>
      <c r="T1174" s="10" t="str">
        <f t="shared" si="18"/>
        <v>AU955</v>
      </c>
    </row>
    <row r="1175" spans="1:20" x14ac:dyDescent="0.25">
      <c r="A1175" t="s">
        <v>3194</v>
      </c>
      <c r="B1175" t="s">
        <v>3699</v>
      </c>
      <c r="C1175" t="s">
        <v>3700</v>
      </c>
      <c r="D1175" t="s">
        <v>3701</v>
      </c>
      <c r="E1175" t="s">
        <v>3702</v>
      </c>
      <c r="F1175" t="s">
        <v>26</v>
      </c>
      <c r="G1175" s="9">
        <v>41486</v>
      </c>
      <c r="H1175" t="s">
        <v>20399</v>
      </c>
      <c r="I1175" t="s">
        <v>27</v>
      </c>
      <c r="J1175" t="s">
        <v>28</v>
      </c>
      <c r="K1175" t="s">
        <v>27</v>
      </c>
      <c r="L1175" t="s">
        <v>27</v>
      </c>
      <c r="M1175" t="s">
        <v>28</v>
      </c>
      <c r="N1175" t="s">
        <v>27</v>
      </c>
      <c r="O1175">
        <v>0</v>
      </c>
      <c r="P1175" s="3">
        <v>5.5000000000000003E-4</v>
      </c>
      <c r="Q1175" s="3">
        <v>6.9999999999999999E-4</v>
      </c>
      <c r="R1175" t="s">
        <v>28</v>
      </c>
      <c r="S1175" t="s">
        <v>558</v>
      </c>
      <c r="T1175" s="10" t="str">
        <f t="shared" si="18"/>
        <v>G6VG</v>
      </c>
    </row>
    <row r="1176" spans="1:20" x14ac:dyDescent="0.25">
      <c r="A1176" t="s">
        <v>3194</v>
      </c>
      <c r="B1176" t="s">
        <v>20444</v>
      </c>
      <c r="C1176" t="s">
        <v>20445</v>
      </c>
      <c r="D1176" t="s">
        <v>20446</v>
      </c>
      <c r="E1176" t="s">
        <v>20447</v>
      </c>
      <c r="F1176" t="s">
        <v>26</v>
      </c>
      <c r="G1176" s="9">
        <v>45141</v>
      </c>
      <c r="H1176" t="s">
        <v>20399</v>
      </c>
      <c r="I1176" t="s">
        <v>27</v>
      </c>
      <c r="J1176" t="s">
        <v>28</v>
      </c>
      <c r="K1176" t="s">
        <v>27</v>
      </c>
      <c r="L1176" t="s">
        <v>27</v>
      </c>
      <c r="M1176" t="s">
        <v>28</v>
      </c>
      <c r="N1176" t="s">
        <v>27</v>
      </c>
      <c r="O1176">
        <v>0</v>
      </c>
      <c r="P1176" s="3">
        <v>1.5E-3</v>
      </c>
      <c r="Q1176" s="3">
        <v>1.6000000000000001E-3</v>
      </c>
      <c r="S1176" t="s">
        <v>558</v>
      </c>
      <c r="T1176" s="10" t="str">
        <f t="shared" si="18"/>
        <v>JSBX</v>
      </c>
    </row>
    <row r="1177" spans="1:20" x14ac:dyDescent="0.25">
      <c r="A1177" t="s">
        <v>3194</v>
      </c>
      <c r="B1177" t="s">
        <v>21561</v>
      </c>
      <c r="C1177" t="s">
        <v>3703</v>
      </c>
      <c r="D1177" t="s">
        <v>3704</v>
      </c>
      <c r="E1177" t="s">
        <v>3705</v>
      </c>
      <c r="F1177" t="s">
        <v>26</v>
      </c>
      <c r="G1177" s="9">
        <v>41486</v>
      </c>
      <c r="H1177" t="s">
        <v>20399</v>
      </c>
      <c r="I1177" t="s">
        <v>27</v>
      </c>
      <c r="J1177" t="s">
        <v>28</v>
      </c>
      <c r="K1177" t="s">
        <v>27</v>
      </c>
      <c r="L1177" t="s">
        <v>27</v>
      </c>
      <c r="M1177" t="s">
        <v>28</v>
      </c>
      <c r="N1177" t="s">
        <v>27</v>
      </c>
      <c r="O1177">
        <v>0</v>
      </c>
      <c r="P1177" s="3">
        <v>4.0000000000000002E-4</v>
      </c>
      <c r="Q1177" s="3">
        <v>5.9999999999999995E-4</v>
      </c>
      <c r="R1177" t="s">
        <v>28</v>
      </c>
      <c r="S1177" t="s">
        <v>378</v>
      </c>
      <c r="T1177" s="10" t="str">
        <f t="shared" si="18"/>
        <v>G6HV</v>
      </c>
    </row>
    <row r="1178" spans="1:20" x14ac:dyDescent="0.25">
      <c r="A1178" t="s">
        <v>3194</v>
      </c>
      <c r="B1178" t="s">
        <v>21562</v>
      </c>
      <c r="C1178" t="s">
        <v>3706</v>
      </c>
      <c r="D1178" t="s">
        <v>3707</v>
      </c>
      <c r="E1178" t="s">
        <v>3708</v>
      </c>
      <c r="F1178" t="s">
        <v>26</v>
      </c>
      <c r="G1178" s="9">
        <v>42054</v>
      </c>
      <c r="H1178" t="s">
        <v>20399</v>
      </c>
      <c r="I1178" t="s">
        <v>27</v>
      </c>
      <c r="J1178" t="s">
        <v>28</v>
      </c>
      <c r="K1178" t="s">
        <v>27</v>
      </c>
      <c r="L1178" t="s">
        <v>27</v>
      </c>
      <c r="M1178" t="s">
        <v>28</v>
      </c>
      <c r="N1178" t="s">
        <v>27</v>
      </c>
      <c r="O1178">
        <v>0</v>
      </c>
      <c r="P1178" s="3">
        <v>4.0000000000000002E-4</v>
      </c>
      <c r="Q1178" s="3">
        <v>5.9999999999999995E-4</v>
      </c>
      <c r="R1178" t="s">
        <v>27</v>
      </c>
      <c r="S1178" t="s">
        <v>378</v>
      </c>
      <c r="T1178" s="10" t="str">
        <f t="shared" si="18"/>
        <v>K5WI</v>
      </c>
    </row>
    <row r="1179" spans="1:20" x14ac:dyDescent="0.25">
      <c r="A1179" t="s">
        <v>3194</v>
      </c>
      <c r="B1179" t="s">
        <v>24801</v>
      </c>
      <c r="C1179" t="s">
        <v>3709</v>
      </c>
      <c r="D1179" t="s">
        <v>3710</v>
      </c>
      <c r="E1179" t="s">
        <v>3711</v>
      </c>
      <c r="F1179" t="s">
        <v>34</v>
      </c>
      <c r="G1179" s="9">
        <v>43524</v>
      </c>
      <c r="H1179" t="s">
        <v>20399</v>
      </c>
      <c r="I1179" t="s">
        <v>27</v>
      </c>
      <c r="J1179" t="s">
        <v>28</v>
      </c>
      <c r="K1179" t="s">
        <v>27</v>
      </c>
      <c r="L1179" t="s">
        <v>27</v>
      </c>
      <c r="M1179" t="s">
        <v>28</v>
      </c>
      <c r="N1179" t="s">
        <v>27</v>
      </c>
      <c r="O1179">
        <v>0</v>
      </c>
      <c r="P1179" s="3">
        <v>4.0000000000000002E-4</v>
      </c>
      <c r="Q1179" s="3">
        <v>5.9999999999999995E-4</v>
      </c>
      <c r="R1179" t="s">
        <v>24530</v>
      </c>
      <c r="S1179" t="s">
        <v>378</v>
      </c>
      <c r="T1179" s="10" t="str">
        <f t="shared" si="18"/>
        <v>MQXM</v>
      </c>
    </row>
    <row r="1180" spans="1:20" x14ac:dyDescent="0.25">
      <c r="A1180" t="s">
        <v>3194</v>
      </c>
      <c r="B1180" t="s">
        <v>3712</v>
      </c>
      <c r="C1180" t="s">
        <v>3713</v>
      </c>
      <c r="D1180" t="s">
        <v>3714</v>
      </c>
      <c r="E1180" t="s">
        <v>3715</v>
      </c>
      <c r="F1180" t="s">
        <v>26</v>
      </c>
      <c r="G1180" s="9">
        <v>41459</v>
      </c>
      <c r="H1180" t="s">
        <v>20399</v>
      </c>
      <c r="I1180" t="s">
        <v>27</v>
      </c>
      <c r="J1180" t="s">
        <v>28</v>
      </c>
      <c r="K1180" t="s">
        <v>27</v>
      </c>
      <c r="L1180" t="s">
        <v>27</v>
      </c>
      <c r="M1180" t="s">
        <v>28</v>
      </c>
      <c r="N1180" t="s">
        <v>27</v>
      </c>
      <c r="O1180">
        <v>0</v>
      </c>
      <c r="P1180" s="3">
        <v>1E-3</v>
      </c>
      <c r="Q1180" s="3">
        <v>1.1000000000000001E-3</v>
      </c>
      <c r="R1180" t="s">
        <v>28</v>
      </c>
      <c r="S1180" t="s">
        <v>323</v>
      </c>
      <c r="T1180" s="10" t="str">
        <f t="shared" si="18"/>
        <v>G6HY</v>
      </c>
    </row>
    <row r="1181" spans="1:20" x14ac:dyDescent="0.25">
      <c r="A1181" t="s">
        <v>3194</v>
      </c>
      <c r="B1181" t="s">
        <v>3716</v>
      </c>
      <c r="C1181" t="s">
        <v>3717</v>
      </c>
      <c r="D1181" t="s">
        <v>3718</v>
      </c>
      <c r="E1181" t="s">
        <v>3719</v>
      </c>
      <c r="F1181" t="s">
        <v>34</v>
      </c>
      <c r="G1181" s="9">
        <v>41786</v>
      </c>
      <c r="H1181" t="s">
        <v>20399</v>
      </c>
      <c r="I1181" t="s">
        <v>27</v>
      </c>
      <c r="J1181" t="s">
        <v>28</v>
      </c>
      <c r="K1181" t="s">
        <v>27</v>
      </c>
      <c r="L1181" t="s">
        <v>27</v>
      </c>
      <c r="M1181" t="s">
        <v>28</v>
      </c>
      <c r="N1181" t="s">
        <v>27</v>
      </c>
      <c r="O1181">
        <v>0</v>
      </c>
      <c r="P1181" s="3">
        <v>1E-3</v>
      </c>
      <c r="Q1181" s="3">
        <v>1.1000000000000001E-3</v>
      </c>
      <c r="R1181" t="s">
        <v>28</v>
      </c>
      <c r="S1181" t="s">
        <v>323</v>
      </c>
      <c r="T1181" s="10" t="str">
        <f t="shared" si="18"/>
        <v>G6HX</v>
      </c>
    </row>
    <row r="1182" spans="1:20" x14ac:dyDescent="0.25">
      <c r="A1182" t="s">
        <v>3194</v>
      </c>
      <c r="B1182" t="s">
        <v>3720</v>
      </c>
      <c r="C1182" t="s">
        <v>3721</v>
      </c>
      <c r="D1182" t="s">
        <v>3722</v>
      </c>
      <c r="E1182" t="s">
        <v>3723</v>
      </c>
      <c r="F1182" t="s">
        <v>26</v>
      </c>
      <c r="G1182" s="9">
        <v>42054</v>
      </c>
      <c r="H1182" t="s">
        <v>20399</v>
      </c>
      <c r="I1182" t="s">
        <v>27</v>
      </c>
      <c r="J1182" t="s">
        <v>28</v>
      </c>
      <c r="K1182" t="s">
        <v>27</v>
      </c>
      <c r="L1182" t="s">
        <v>27</v>
      </c>
      <c r="M1182" t="s">
        <v>28</v>
      </c>
      <c r="N1182" t="s">
        <v>27</v>
      </c>
      <c r="O1182">
        <v>0</v>
      </c>
      <c r="P1182" s="3">
        <v>1E-3</v>
      </c>
      <c r="Q1182" s="3">
        <v>1.1000000000000001E-3</v>
      </c>
      <c r="R1182" t="s">
        <v>27</v>
      </c>
      <c r="S1182" t="s">
        <v>323</v>
      </c>
      <c r="T1182" s="10" t="str">
        <f t="shared" si="18"/>
        <v>K5WJ</v>
      </c>
    </row>
    <row r="1183" spans="1:20" x14ac:dyDescent="0.25">
      <c r="A1183" t="s">
        <v>3194</v>
      </c>
      <c r="B1183" t="s">
        <v>3724</v>
      </c>
      <c r="C1183" t="s">
        <v>3725</v>
      </c>
      <c r="D1183" t="s">
        <v>3726</v>
      </c>
      <c r="E1183" t="s">
        <v>3727</v>
      </c>
      <c r="F1183" t="s">
        <v>34</v>
      </c>
      <c r="G1183" s="9">
        <v>42054</v>
      </c>
      <c r="H1183" t="s">
        <v>20399</v>
      </c>
      <c r="I1183" t="s">
        <v>27</v>
      </c>
      <c r="J1183" t="s">
        <v>28</v>
      </c>
      <c r="K1183" t="s">
        <v>27</v>
      </c>
      <c r="L1183" t="s">
        <v>27</v>
      </c>
      <c r="M1183" t="s">
        <v>28</v>
      </c>
      <c r="N1183" t="s">
        <v>27</v>
      </c>
      <c r="O1183">
        <v>0</v>
      </c>
      <c r="P1183" s="3">
        <v>1E-3</v>
      </c>
      <c r="Q1183" s="3">
        <v>1.1000000000000001E-3</v>
      </c>
      <c r="R1183" t="s">
        <v>27</v>
      </c>
      <c r="S1183" t="s">
        <v>323</v>
      </c>
      <c r="T1183" s="10" t="str">
        <f t="shared" si="18"/>
        <v>K94F</v>
      </c>
    </row>
    <row r="1184" spans="1:20" x14ac:dyDescent="0.25">
      <c r="A1184" t="s">
        <v>3194</v>
      </c>
      <c r="B1184" t="s">
        <v>21563</v>
      </c>
      <c r="C1184" t="s">
        <v>3728</v>
      </c>
      <c r="D1184" t="s">
        <v>3729</v>
      </c>
      <c r="E1184" t="s">
        <v>3730</v>
      </c>
      <c r="F1184" t="s">
        <v>26</v>
      </c>
      <c r="G1184" s="9">
        <v>41486</v>
      </c>
      <c r="H1184" t="s">
        <v>20399</v>
      </c>
      <c r="I1184" t="s">
        <v>27</v>
      </c>
      <c r="J1184" t="s">
        <v>28</v>
      </c>
      <c r="K1184" t="s">
        <v>27</v>
      </c>
      <c r="L1184" t="s">
        <v>27</v>
      </c>
      <c r="M1184" t="s">
        <v>28</v>
      </c>
      <c r="N1184" t="s">
        <v>27</v>
      </c>
      <c r="O1184">
        <v>0</v>
      </c>
      <c r="P1184" s="3">
        <v>1.1999999999999999E-3</v>
      </c>
      <c r="Q1184" s="3">
        <v>1.6000000000000001E-3</v>
      </c>
      <c r="R1184" t="s">
        <v>28</v>
      </c>
      <c r="S1184" t="s">
        <v>340</v>
      </c>
      <c r="T1184" s="10" t="str">
        <f t="shared" si="18"/>
        <v>G6HZ</v>
      </c>
    </row>
    <row r="1185" spans="1:20" x14ac:dyDescent="0.25">
      <c r="A1185" t="s">
        <v>3194</v>
      </c>
      <c r="B1185" t="s">
        <v>21564</v>
      </c>
      <c r="C1185" t="s">
        <v>3731</v>
      </c>
      <c r="D1185" t="s">
        <v>3732</v>
      </c>
      <c r="E1185" t="s">
        <v>3733</v>
      </c>
      <c r="F1185" t="s">
        <v>34</v>
      </c>
      <c r="G1185" s="9">
        <v>43901</v>
      </c>
      <c r="H1185" t="s">
        <v>20399</v>
      </c>
      <c r="I1185" t="s">
        <v>27</v>
      </c>
      <c r="J1185" t="s">
        <v>28</v>
      </c>
      <c r="K1185" t="s">
        <v>27</v>
      </c>
      <c r="L1185" t="s">
        <v>27</v>
      </c>
      <c r="M1185" t="s">
        <v>28</v>
      </c>
      <c r="N1185" t="s">
        <v>27</v>
      </c>
      <c r="O1185">
        <v>0</v>
      </c>
      <c r="P1185" s="3">
        <v>1.1999999999999999E-3</v>
      </c>
      <c r="Q1185" s="3">
        <v>1.9E-3</v>
      </c>
      <c r="R1185" t="s">
        <v>28</v>
      </c>
      <c r="S1185" t="s">
        <v>340</v>
      </c>
      <c r="T1185" s="10" t="str">
        <f t="shared" si="18"/>
        <v>QOSY</v>
      </c>
    </row>
    <row r="1186" spans="1:20" x14ac:dyDescent="0.25">
      <c r="A1186" t="s">
        <v>3194</v>
      </c>
      <c r="B1186" t="s">
        <v>21565</v>
      </c>
      <c r="C1186" t="s">
        <v>3734</v>
      </c>
      <c r="D1186" t="s">
        <v>3735</v>
      </c>
      <c r="E1186" t="s">
        <v>3736</v>
      </c>
      <c r="F1186" t="s">
        <v>26</v>
      </c>
      <c r="G1186" s="9">
        <v>42054</v>
      </c>
      <c r="H1186" t="s">
        <v>20399</v>
      </c>
      <c r="I1186" t="s">
        <v>27</v>
      </c>
      <c r="J1186" t="s">
        <v>28</v>
      </c>
      <c r="K1186" t="s">
        <v>27</v>
      </c>
      <c r="L1186" t="s">
        <v>27</v>
      </c>
      <c r="M1186" t="s">
        <v>28</v>
      </c>
      <c r="N1186" t="s">
        <v>27</v>
      </c>
      <c r="O1186">
        <v>0</v>
      </c>
      <c r="P1186" s="3">
        <v>1.1999999999999999E-3</v>
      </c>
      <c r="Q1186" s="3">
        <v>1.6000000000000001E-3</v>
      </c>
      <c r="R1186" t="s">
        <v>27</v>
      </c>
      <c r="S1186" t="s">
        <v>340</v>
      </c>
      <c r="T1186" s="10" t="str">
        <f t="shared" si="18"/>
        <v>K5WK</v>
      </c>
    </row>
    <row r="1187" spans="1:20" x14ac:dyDescent="0.25">
      <c r="A1187" t="s">
        <v>3194</v>
      </c>
      <c r="B1187" t="s">
        <v>24802</v>
      </c>
      <c r="C1187" t="s">
        <v>24803</v>
      </c>
      <c r="D1187" t="s">
        <v>24804</v>
      </c>
      <c r="E1187" t="s">
        <v>24805</v>
      </c>
      <c r="F1187" t="s">
        <v>26</v>
      </c>
      <c r="G1187" s="9">
        <v>40582</v>
      </c>
      <c r="H1187" t="s">
        <v>24540</v>
      </c>
      <c r="I1187" t="s">
        <v>27</v>
      </c>
      <c r="J1187" t="s">
        <v>28</v>
      </c>
      <c r="K1187" t="s">
        <v>27</v>
      </c>
      <c r="L1187" t="s">
        <v>27</v>
      </c>
      <c r="M1187" t="s">
        <v>28</v>
      </c>
      <c r="N1187" t="s">
        <v>27</v>
      </c>
      <c r="O1187">
        <v>0</v>
      </c>
      <c r="P1187" s="3">
        <v>2E-3</v>
      </c>
      <c r="Q1187" s="3">
        <v>2.3999999999999998E-3</v>
      </c>
      <c r="R1187" t="s">
        <v>28</v>
      </c>
      <c r="S1187" t="s">
        <v>340</v>
      </c>
      <c r="T1187" s="10" t="str">
        <f t="shared" si="18"/>
        <v>HSG8</v>
      </c>
    </row>
    <row r="1188" spans="1:20" x14ac:dyDescent="0.25">
      <c r="A1188" t="s">
        <v>3194</v>
      </c>
      <c r="B1188" t="s">
        <v>3737</v>
      </c>
      <c r="C1188" t="s">
        <v>3738</v>
      </c>
      <c r="D1188" t="s">
        <v>3739</v>
      </c>
      <c r="E1188" t="s">
        <v>3740</v>
      </c>
      <c r="F1188" t="s">
        <v>34</v>
      </c>
      <c r="G1188" s="9">
        <v>44691</v>
      </c>
      <c r="H1188" t="s">
        <v>20399</v>
      </c>
      <c r="I1188" t="s">
        <v>27</v>
      </c>
      <c r="J1188" t="s">
        <v>28</v>
      </c>
      <c r="K1188" t="s">
        <v>27</v>
      </c>
      <c r="L1188" t="s">
        <v>27</v>
      </c>
      <c r="M1188" t="s">
        <v>28</v>
      </c>
      <c r="N1188" t="s">
        <v>27</v>
      </c>
      <c r="O1188">
        <v>0</v>
      </c>
      <c r="P1188" s="3">
        <v>1.1999999999999999E-3</v>
      </c>
      <c r="Q1188" s="3">
        <v>1.9E-3</v>
      </c>
      <c r="R1188" t="s">
        <v>28</v>
      </c>
      <c r="S1188" t="s">
        <v>340</v>
      </c>
      <c r="T1188" s="10" t="str">
        <f t="shared" si="18"/>
        <v>UE0S</v>
      </c>
    </row>
    <row r="1189" spans="1:20" x14ac:dyDescent="0.25">
      <c r="A1189" t="s">
        <v>3194</v>
      </c>
      <c r="B1189" t="s">
        <v>21566</v>
      </c>
      <c r="C1189" t="s">
        <v>3741</v>
      </c>
      <c r="D1189" t="s">
        <v>3742</v>
      </c>
      <c r="E1189" t="s">
        <v>3743</v>
      </c>
      <c r="F1189" t="s">
        <v>26</v>
      </c>
      <c r="G1189" s="9">
        <v>41236</v>
      </c>
      <c r="H1189" t="s">
        <v>20399</v>
      </c>
      <c r="I1189" t="s">
        <v>27</v>
      </c>
      <c r="J1189" t="s">
        <v>28</v>
      </c>
      <c r="K1189" t="s">
        <v>27</v>
      </c>
      <c r="L1189" t="s">
        <v>27</v>
      </c>
      <c r="M1189" t="s">
        <v>28</v>
      </c>
      <c r="N1189" t="s">
        <v>27</v>
      </c>
      <c r="O1189">
        <v>0</v>
      </c>
      <c r="P1189" s="3">
        <v>1.6000000000000001E-3</v>
      </c>
      <c r="Q1189" s="3">
        <v>1.8E-3</v>
      </c>
      <c r="R1189" t="s">
        <v>28</v>
      </c>
      <c r="S1189" t="s">
        <v>365</v>
      </c>
      <c r="T1189" s="10" t="str">
        <f t="shared" si="18"/>
        <v>G6IA</v>
      </c>
    </row>
    <row r="1190" spans="1:20" x14ac:dyDescent="0.25">
      <c r="A1190" t="s">
        <v>3194</v>
      </c>
      <c r="B1190" t="s">
        <v>21567</v>
      </c>
      <c r="C1190" t="s">
        <v>3744</v>
      </c>
      <c r="D1190" t="s">
        <v>3745</v>
      </c>
      <c r="E1190" t="s">
        <v>3746</v>
      </c>
      <c r="F1190" t="s">
        <v>34</v>
      </c>
      <c r="G1190" s="9">
        <v>41225</v>
      </c>
      <c r="H1190" t="s">
        <v>20399</v>
      </c>
      <c r="I1190" t="s">
        <v>27</v>
      </c>
      <c r="J1190" t="s">
        <v>28</v>
      </c>
      <c r="K1190" t="s">
        <v>27</v>
      </c>
      <c r="L1190" t="s">
        <v>27</v>
      </c>
      <c r="M1190" t="s">
        <v>28</v>
      </c>
      <c r="N1190" t="s">
        <v>27</v>
      </c>
      <c r="O1190">
        <v>0</v>
      </c>
      <c r="P1190" s="3">
        <v>1.6000000000000001E-3</v>
      </c>
      <c r="Q1190" s="3">
        <v>1.8E-3</v>
      </c>
      <c r="R1190" t="s">
        <v>28</v>
      </c>
      <c r="S1190" t="s">
        <v>365</v>
      </c>
      <c r="T1190" s="10" t="str">
        <f t="shared" si="18"/>
        <v>GU0P</v>
      </c>
    </row>
    <row r="1191" spans="1:20" x14ac:dyDescent="0.25">
      <c r="A1191" t="s">
        <v>3194</v>
      </c>
      <c r="B1191" t="s">
        <v>21568</v>
      </c>
      <c r="C1191" t="s">
        <v>3747</v>
      </c>
      <c r="D1191" t="s">
        <v>3748</v>
      </c>
      <c r="E1191" t="s">
        <v>3749</v>
      </c>
      <c r="F1191" t="s">
        <v>26</v>
      </c>
      <c r="G1191" s="9">
        <v>42054</v>
      </c>
      <c r="H1191" t="s">
        <v>20399</v>
      </c>
      <c r="I1191" t="s">
        <v>27</v>
      </c>
      <c r="J1191" t="s">
        <v>28</v>
      </c>
      <c r="K1191" t="s">
        <v>27</v>
      </c>
      <c r="L1191" t="s">
        <v>27</v>
      </c>
      <c r="M1191" t="s">
        <v>28</v>
      </c>
      <c r="N1191" t="s">
        <v>27</v>
      </c>
      <c r="O1191">
        <v>0</v>
      </c>
      <c r="P1191" s="3">
        <v>1.6000000000000001E-3</v>
      </c>
      <c r="Q1191" s="3">
        <v>1.9E-3</v>
      </c>
      <c r="R1191" t="s">
        <v>27</v>
      </c>
      <c r="S1191" t="s">
        <v>365</v>
      </c>
      <c r="T1191" s="10" t="str">
        <f t="shared" si="18"/>
        <v>KQRT</v>
      </c>
    </row>
    <row r="1192" spans="1:20" x14ac:dyDescent="0.25">
      <c r="A1192" t="s">
        <v>3194</v>
      </c>
      <c r="B1192" t="s">
        <v>21569</v>
      </c>
      <c r="C1192" t="s">
        <v>3750</v>
      </c>
      <c r="D1192" t="s">
        <v>3751</v>
      </c>
      <c r="E1192" t="s">
        <v>3752</v>
      </c>
      <c r="F1192" t="s">
        <v>34</v>
      </c>
      <c r="G1192" s="9">
        <v>42054</v>
      </c>
      <c r="H1192" t="s">
        <v>20399</v>
      </c>
      <c r="I1192" t="s">
        <v>27</v>
      </c>
      <c r="J1192" t="s">
        <v>28</v>
      </c>
      <c r="K1192" t="s">
        <v>27</v>
      </c>
      <c r="L1192" t="s">
        <v>27</v>
      </c>
      <c r="M1192" t="s">
        <v>28</v>
      </c>
      <c r="N1192" t="s">
        <v>27</v>
      </c>
      <c r="O1192">
        <v>0</v>
      </c>
      <c r="P1192" s="3">
        <v>1.6000000000000001E-3</v>
      </c>
      <c r="Q1192" s="3">
        <v>1.9E-3</v>
      </c>
      <c r="R1192" t="s">
        <v>27</v>
      </c>
      <c r="S1192" t="s">
        <v>365</v>
      </c>
      <c r="T1192" s="10" t="str">
        <f t="shared" si="18"/>
        <v>KQRU</v>
      </c>
    </row>
    <row r="1193" spans="1:20" x14ac:dyDescent="0.25">
      <c r="A1193" t="s">
        <v>3194</v>
      </c>
      <c r="B1193" t="s">
        <v>24806</v>
      </c>
      <c r="C1193" t="s">
        <v>24807</v>
      </c>
      <c r="D1193" t="s">
        <v>24808</v>
      </c>
      <c r="E1193" t="s">
        <v>24809</v>
      </c>
      <c r="F1193" t="s">
        <v>26</v>
      </c>
      <c r="G1193" s="9">
        <v>40582</v>
      </c>
      <c r="H1193" t="s">
        <v>24540</v>
      </c>
      <c r="I1193" t="s">
        <v>27</v>
      </c>
      <c r="J1193" t="s">
        <v>28</v>
      </c>
      <c r="K1193" t="s">
        <v>27</v>
      </c>
      <c r="L1193" t="s">
        <v>27</v>
      </c>
      <c r="M1193" t="s">
        <v>28</v>
      </c>
      <c r="N1193" t="s">
        <v>27</v>
      </c>
      <c r="O1193">
        <v>0</v>
      </c>
      <c r="P1193" s="3">
        <v>2E-3</v>
      </c>
      <c r="Q1193" s="3">
        <v>2.2000000000000001E-3</v>
      </c>
      <c r="R1193" t="s">
        <v>28</v>
      </c>
      <c r="S1193" t="s">
        <v>365</v>
      </c>
      <c r="T1193" s="10" t="str">
        <f t="shared" si="18"/>
        <v>M2D6</v>
      </c>
    </row>
    <row r="1194" spans="1:20" x14ac:dyDescent="0.25">
      <c r="A1194" t="s">
        <v>3194</v>
      </c>
      <c r="B1194" t="s">
        <v>21570</v>
      </c>
      <c r="C1194" t="s">
        <v>3789</v>
      </c>
      <c r="D1194" t="s">
        <v>3790</v>
      </c>
      <c r="E1194" t="s">
        <v>3791</v>
      </c>
      <c r="F1194" t="s">
        <v>26</v>
      </c>
      <c r="G1194" s="9">
        <v>41486</v>
      </c>
      <c r="H1194" t="s">
        <v>20399</v>
      </c>
      <c r="I1194" t="s">
        <v>27</v>
      </c>
      <c r="J1194" t="s">
        <v>28</v>
      </c>
      <c r="K1194" t="s">
        <v>27</v>
      </c>
      <c r="L1194" t="s">
        <v>27</v>
      </c>
      <c r="M1194" t="s">
        <v>28</v>
      </c>
      <c r="N1194" t="s">
        <v>27</v>
      </c>
      <c r="O1194">
        <v>0</v>
      </c>
      <c r="P1194" s="3">
        <v>1E-3</v>
      </c>
      <c r="Q1194" s="3">
        <v>1.1000000000000001E-3</v>
      </c>
      <c r="R1194" t="s">
        <v>28</v>
      </c>
      <c r="S1194" t="s">
        <v>24226</v>
      </c>
      <c r="T1194" s="10" t="str">
        <f t="shared" si="18"/>
        <v>G6ID</v>
      </c>
    </row>
    <row r="1195" spans="1:20" x14ac:dyDescent="0.25">
      <c r="A1195" t="s">
        <v>3194</v>
      </c>
      <c r="B1195" t="s">
        <v>21571</v>
      </c>
      <c r="C1195" t="s">
        <v>21572</v>
      </c>
      <c r="D1195" t="s">
        <v>21573</v>
      </c>
      <c r="E1195" t="s">
        <v>21574</v>
      </c>
      <c r="F1195" t="s">
        <v>26</v>
      </c>
      <c r="H1195" t="s">
        <v>20399</v>
      </c>
      <c r="I1195" t="s">
        <v>27</v>
      </c>
      <c r="J1195" t="s">
        <v>28</v>
      </c>
      <c r="K1195" t="s">
        <v>27</v>
      </c>
      <c r="L1195" t="s">
        <v>27</v>
      </c>
      <c r="M1195" t="s">
        <v>28</v>
      </c>
      <c r="N1195" t="s">
        <v>27</v>
      </c>
      <c r="O1195">
        <v>0</v>
      </c>
      <c r="P1195" s="3">
        <v>1E-3</v>
      </c>
      <c r="Q1195" s="3">
        <v>1.2999999999999999E-3</v>
      </c>
      <c r="S1195" t="s">
        <v>24226</v>
      </c>
      <c r="T1195" s="10" t="str">
        <f t="shared" si="18"/>
        <v>ARNF7</v>
      </c>
    </row>
    <row r="1196" spans="1:20" x14ac:dyDescent="0.25">
      <c r="A1196" t="s">
        <v>3194</v>
      </c>
      <c r="B1196" t="s">
        <v>21575</v>
      </c>
      <c r="C1196" t="s">
        <v>3792</v>
      </c>
      <c r="D1196" t="s">
        <v>3793</v>
      </c>
      <c r="E1196" t="s">
        <v>3794</v>
      </c>
      <c r="F1196" t="s">
        <v>34</v>
      </c>
      <c r="G1196" s="9">
        <v>41873</v>
      </c>
      <c r="H1196" t="s">
        <v>20399</v>
      </c>
      <c r="I1196" t="s">
        <v>27</v>
      </c>
      <c r="J1196" t="s">
        <v>28</v>
      </c>
      <c r="K1196" t="s">
        <v>27</v>
      </c>
      <c r="L1196" t="s">
        <v>27</v>
      </c>
      <c r="M1196" t="s">
        <v>28</v>
      </c>
      <c r="N1196" t="s">
        <v>27</v>
      </c>
      <c r="O1196">
        <v>0</v>
      </c>
      <c r="P1196" s="3">
        <v>1E-3</v>
      </c>
      <c r="Q1196" s="3">
        <v>1.1000000000000001E-3</v>
      </c>
      <c r="R1196" t="s">
        <v>28</v>
      </c>
      <c r="S1196" t="s">
        <v>24226</v>
      </c>
      <c r="T1196" s="10" t="str">
        <f t="shared" si="18"/>
        <v>KMWH</v>
      </c>
    </row>
    <row r="1197" spans="1:20" x14ac:dyDescent="0.25">
      <c r="A1197" t="s">
        <v>3194</v>
      </c>
      <c r="B1197" t="s">
        <v>21576</v>
      </c>
      <c r="C1197" t="s">
        <v>3795</v>
      </c>
      <c r="D1197" t="s">
        <v>3796</v>
      </c>
      <c r="E1197" t="s">
        <v>3797</v>
      </c>
      <c r="F1197" t="s">
        <v>26</v>
      </c>
      <c r="G1197" s="9">
        <v>42054</v>
      </c>
      <c r="H1197" t="s">
        <v>20399</v>
      </c>
      <c r="I1197" t="s">
        <v>27</v>
      </c>
      <c r="J1197" t="s">
        <v>28</v>
      </c>
      <c r="K1197" t="s">
        <v>27</v>
      </c>
      <c r="L1197" t="s">
        <v>27</v>
      </c>
      <c r="M1197" t="s">
        <v>28</v>
      </c>
      <c r="N1197" t="s">
        <v>27</v>
      </c>
      <c r="O1197">
        <v>0</v>
      </c>
      <c r="P1197" s="3">
        <v>1E-3</v>
      </c>
      <c r="Q1197" s="3">
        <v>1.1000000000000001E-3</v>
      </c>
      <c r="R1197" t="s">
        <v>27</v>
      </c>
      <c r="S1197" t="s">
        <v>24226</v>
      </c>
      <c r="T1197" s="10" t="str">
        <f t="shared" si="18"/>
        <v>KQRW</v>
      </c>
    </row>
    <row r="1198" spans="1:20" x14ac:dyDescent="0.25">
      <c r="A1198" t="s">
        <v>3194</v>
      </c>
      <c r="B1198" t="s">
        <v>21577</v>
      </c>
      <c r="C1198" t="s">
        <v>3798</v>
      </c>
      <c r="D1198" t="s">
        <v>3799</v>
      </c>
      <c r="E1198" t="s">
        <v>3800</v>
      </c>
      <c r="F1198" t="s">
        <v>34</v>
      </c>
      <c r="G1198" s="9">
        <v>42054</v>
      </c>
      <c r="H1198" t="s">
        <v>20399</v>
      </c>
      <c r="I1198" t="s">
        <v>27</v>
      </c>
      <c r="J1198" t="s">
        <v>28</v>
      </c>
      <c r="K1198" t="s">
        <v>27</v>
      </c>
      <c r="L1198" t="s">
        <v>27</v>
      </c>
      <c r="M1198" t="s">
        <v>28</v>
      </c>
      <c r="N1198" t="s">
        <v>27</v>
      </c>
      <c r="O1198">
        <v>0</v>
      </c>
      <c r="P1198" s="3">
        <v>1E-3</v>
      </c>
      <c r="Q1198" s="3">
        <v>1.1000000000000001E-3</v>
      </c>
      <c r="R1198" t="s">
        <v>27</v>
      </c>
      <c r="S1198" t="s">
        <v>24226</v>
      </c>
      <c r="T1198" s="10" t="str">
        <f t="shared" si="18"/>
        <v>KQRX</v>
      </c>
    </row>
    <row r="1199" spans="1:20" x14ac:dyDescent="0.25">
      <c r="A1199" t="s">
        <v>3194</v>
      </c>
      <c r="B1199" t="s">
        <v>3753</v>
      </c>
      <c r="C1199" t="s">
        <v>3754</v>
      </c>
      <c r="D1199" t="s">
        <v>3755</v>
      </c>
      <c r="E1199" t="s">
        <v>3756</v>
      </c>
      <c r="F1199" t="s">
        <v>26</v>
      </c>
      <c r="G1199" s="9">
        <v>41486</v>
      </c>
      <c r="H1199" t="s">
        <v>20399</v>
      </c>
      <c r="I1199" t="s">
        <v>27</v>
      </c>
      <c r="J1199" t="s">
        <v>28</v>
      </c>
      <c r="K1199" t="s">
        <v>27</v>
      </c>
      <c r="L1199" t="s">
        <v>27</v>
      </c>
      <c r="M1199" t="s">
        <v>28</v>
      </c>
      <c r="N1199" t="s">
        <v>27</v>
      </c>
      <c r="O1199">
        <v>0</v>
      </c>
      <c r="P1199" s="3">
        <v>1E-3</v>
      </c>
      <c r="Q1199" s="3">
        <v>1.1000000000000001E-3</v>
      </c>
      <c r="R1199" t="s">
        <v>28</v>
      </c>
      <c r="S1199" t="s">
        <v>2651</v>
      </c>
      <c r="T1199" s="10" t="str">
        <f t="shared" si="18"/>
        <v>G6VD</v>
      </c>
    </row>
    <row r="1200" spans="1:20" x14ac:dyDescent="0.25">
      <c r="A1200" t="s">
        <v>3194</v>
      </c>
      <c r="B1200" t="s">
        <v>3757</v>
      </c>
      <c r="C1200" t="s">
        <v>3758</v>
      </c>
      <c r="D1200" t="s">
        <v>3759</v>
      </c>
      <c r="E1200" t="s">
        <v>3760</v>
      </c>
      <c r="F1200" t="s">
        <v>26</v>
      </c>
      <c r="G1200" s="9">
        <v>42054</v>
      </c>
      <c r="H1200" t="s">
        <v>20399</v>
      </c>
      <c r="I1200" t="s">
        <v>27</v>
      </c>
      <c r="J1200" t="s">
        <v>28</v>
      </c>
      <c r="K1200" t="s">
        <v>27</v>
      </c>
      <c r="L1200" t="s">
        <v>27</v>
      </c>
      <c r="M1200" t="s">
        <v>28</v>
      </c>
      <c r="N1200" t="s">
        <v>27</v>
      </c>
      <c r="O1200">
        <v>0</v>
      </c>
      <c r="P1200" s="3">
        <v>1E-3</v>
      </c>
      <c r="Q1200" s="3">
        <v>1.1000000000000001E-3</v>
      </c>
      <c r="R1200" t="s">
        <v>27</v>
      </c>
      <c r="S1200" t="s">
        <v>2651</v>
      </c>
      <c r="T1200" s="10" t="str">
        <f t="shared" si="18"/>
        <v>KQSC</v>
      </c>
    </row>
    <row r="1201" spans="1:20" x14ac:dyDescent="0.25">
      <c r="A1201" t="s">
        <v>3194</v>
      </c>
      <c r="B1201" t="s">
        <v>20448</v>
      </c>
      <c r="C1201" t="s">
        <v>20449</v>
      </c>
      <c r="D1201" t="s">
        <v>20450</v>
      </c>
      <c r="E1201" t="s">
        <v>20451</v>
      </c>
      <c r="F1201" t="s">
        <v>34</v>
      </c>
      <c r="G1201" s="9">
        <v>44959</v>
      </c>
      <c r="H1201" t="s">
        <v>20399</v>
      </c>
      <c r="I1201" t="s">
        <v>27</v>
      </c>
      <c r="J1201" t="s">
        <v>28</v>
      </c>
      <c r="K1201" t="s">
        <v>27</v>
      </c>
      <c r="L1201" t="s">
        <v>27</v>
      </c>
      <c r="M1201" t="s">
        <v>28</v>
      </c>
      <c r="N1201" t="s">
        <v>27</v>
      </c>
      <c r="O1201">
        <v>0</v>
      </c>
      <c r="P1201" s="3">
        <v>6.9999999999999999E-4</v>
      </c>
      <c r="Q1201" s="3">
        <v>8.0000000000000004E-4</v>
      </c>
      <c r="S1201" t="s">
        <v>453</v>
      </c>
      <c r="T1201" s="10" t="str">
        <f t="shared" si="18"/>
        <v>WXON</v>
      </c>
    </row>
    <row r="1202" spans="1:20" x14ac:dyDescent="0.25">
      <c r="A1202" t="s">
        <v>3194</v>
      </c>
      <c r="B1202" t="s">
        <v>21578</v>
      </c>
      <c r="C1202" t="s">
        <v>3761</v>
      </c>
      <c r="D1202" t="s">
        <v>3762</v>
      </c>
      <c r="E1202" t="s">
        <v>3763</v>
      </c>
      <c r="F1202" t="s">
        <v>26</v>
      </c>
      <c r="G1202" s="9">
        <v>41486</v>
      </c>
      <c r="H1202" t="s">
        <v>20399</v>
      </c>
      <c r="I1202" t="s">
        <v>27</v>
      </c>
      <c r="J1202" t="s">
        <v>28</v>
      </c>
      <c r="K1202" t="s">
        <v>27</v>
      </c>
      <c r="L1202" t="s">
        <v>27</v>
      </c>
      <c r="M1202" t="s">
        <v>28</v>
      </c>
      <c r="N1202" t="s">
        <v>27</v>
      </c>
      <c r="O1202">
        <v>0</v>
      </c>
      <c r="P1202" s="3">
        <v>6.9999999999999999E-4</v>
      </c>
      <c r="Q1202" s="3">
        <v>8.0000000000000004E-4</v>
      </c>
      <c r="R1202" t="s">
        <v>28</v>
      </c>
      <c r="S1202" t="s">
        <v>453</v>
      </c>
      <c r="T1202" s="10" t="str">
        <f t="shared" si="18"/>
        <v>G6IB</v>
      </c>
    </row>
    <row r="1203" spans="1:20" x14ac:dyDescent="0.25">
      <c r="A1203" t="s">
        <v>3194</v>
      </c>
      <c r="B1203" t="s">
        <v>21579</v>
      </c>
      <c r="C1203" t="s">
        <v>3764</v>
      </c>
      <c r="D1203" t="s">
        <v>3765</v>
      </c>
      <c r="E1203" t="s">
        <v>3766</v>
      </c>
      <c r="F1203" t="s">
        <v>26</v>
      </c>
      <c r="G1203" s="9">
        <v>42054</v>
      </c>
      <c r="H1203" t="s">
        <v>20399</v>
      </c>
      <c r="I1203" t="s">
        <v>27</v>
      </c>
      <c r="J1203" t="s">
        <v>28</v>
      </c>
      <c r="K1203" t="s">
        <v>27</v>
      </c>
      <c r="L1203" t="s">
        <v>27</v>
      </c>
      <c r="M1203" t="s">
        <v>28</v>
      </c>
      <c r="N1203" t="s">
        <v>27</v>
      </c>
      <c r="O1203">
        <v>0</v>
      </c>
      <c r="P1203" s="3">
        <v>6.9999999999999999E-4</v>
      </c>
      <c r="Q1203" s="3">
        <v>8.0000000000000004E-4</v>
      </c>
      <c r="R1203" t="s">
        <v>27</v>
      </c>
      <c r="S1203" t="s">
        <v>453</v>
      </c>
      <c r="T1203" s="10" t="str">
        <f t="shared" si="18"/>
        <v>K5WL</v>
      </c>
    </row>
    <row r="1204" spans="1:20" x14ac:dyDescent="0.25">
      <c r="A1204" t="s">
        <v>3194</v>
      </c>
      <c r="B1204" t="s">
        <v>3767</v>
      </c>
      <c r="C1204" t="s">
        <v>3768</v>
      </c>
      <c r="D1204" t="s">
        <v>3769</v>
      </c>
      <c r="E1204" t="s">
        <v>3770</v>
      </c>
      <c r="F1204" t="s">
        <v>26</v>
      </c>
      <c r="G1204" s="9">
        <v>41486</v>
      </c>
      <c r="H1204" t="s">
        <v>20399</v>
      </c>
      <c r="I1204" t="s">
        <v>27</v>
      </c>
      <c r="J1204" t="s">
        <v>28</v>
      </c>
      <c r="K1204" t="s">
        <v>27</v>
      </c>
      <c r="L1204" t="s">
        <v>27</v>
      </c>
      <c r="M1204" t="s">
        <v>28</v>
      </c>
      <c r="N1204" t="s">
        <v>27</v>
      </c>
      <c r="O1204">
        <v>0</v>
      </c>
      <c r="P1204" s="3">
        <v>1.5E-3</v>
      </c>
      <c r="Q1204" s="3">
        <v>1.6999999999999999E-3</v>
      </c>
      <c r="R1204" t="s">
        <v>28</v>
      </c>
      <c r="S1204" t="s">
        <v>558</v>
      </c>
      <c r="T1204" s="10" t="str">
        <f t="shared" si="18"/>
        <v>G6VJ</v>
      </c>
    </row>
    <row r="1205" spans="1:20" x14ac:dyDescent="0.25">
      <c r="A1205" t="s">
        <v>3194</v>
      </c>
      <c r="B1205" t="s">
        <v>3771</v>
      </c>
      <c r="C1205" t="s">
        <v>3772</v>
      </c>
      <c r="D1205" t="s">
        <v>3773</v>
      </c>
      <c r="E1205" t="s">
        <v>3774</v>
      </c>
      <c r="F1205" t="s">
        <v>34</v>
      </c>
      <c r="G1205" s="9">
        <v>41873</v>
      </c>
      <c r="H1205" t="s">
        <v>20399</v>
      </c>
      <c r="I1205" t="s">
        <v>27</v>
      </c>
      <c r="J1205" t="s">
        <v>28</v>
      </c>
      <c r="K1205" t="s">
        <v>27</v>
      </c>
      <c r="L1205" t="s">
        <v>27</v>
      </c>
      <c r="M1205" t="s">
        <v>28</v>
      </c>
      <c r="N1205" t="s">
        <v>27</v>
      </c>
      <c r="O1205">
        <v>0</v>
      </c>
      <c r="P1205" s="3">
        <v>1.5E-3</v>
      </c>
      <c r="Q1205" s="3">
        <v>1.6999999999999999E-3</v>
      </c>
      <c r="R1205" t="s">
        <v>28</v>
      </c>
      <c r="S1205" t="s">
        <v>558</v>
      </c>
      <c r="T1205" s="10" t="str">
        <f t="shared" si="18"/>
        <v>KMWI</v>
      </c>
    </row>
    <row r="1206" spans="1:20" x14ac:dyDescent="0.25">
      <c r="A1206" t="s">
        <v>3194</v>
      </c>
      <c r="B1206" t="s">
        <v>21580</v>
      </c>
      <c r="C1206" t="s">
        <v>20452</v>
      </c>
      <c r="D1206" t="s">
        <v>20453</v>
      </c>
      <c r="E1206" t="s">
        <v>20454</v>
      </c>
      <c r="F1206" t="s">
        <v>34</v>
      </c>
      <c r="G1206" s="9">
        <v>44959</v>
      </c>
      <c r="H1206" t="s">
        <v>20399</v>
      </c>
      <c r="I1206" t="s">
        <v>27</v>
      </c>
      <c r="J1206" t="s">
        <v>28</v>
      </c>
      <c r="K1206" t="s">
        <v>27</v>
      </c>
      <c r="L1206" t="s">
        <v>27</v>
      </c>
      <c r="M1206" t="s">
        <v>28</v>
      </c>
      <c r="N1206" t="s">
        <v>27</v>
      </c>
      <c r="O1206">
        <v>0</v>
      </c>
      <c r="P1206" s="3">
        <v>6.9999999999999999E-4</v>
      </c>
      <c r="Q1206" s="3">
        <v>6.9999999999999999E-4</v>
      </c>
      <c r="S1206" t="s">
        <v>284</v>
      </c>
      <c r="T1206" s="10" t="str">
        <f t="shared" si="18"/>
        <v>DHXX</v>
      </c>
    </row>
    <row r="1207" spans="1:20" x14ac:dyDescent="0.25">
      <c r="A1207" t="s">
        <v>3194</v>
      </c>
      <c r="B1207" t="s">
        <v>21581</v>
      </c>
      <c r="C1207" t="s">
        <v>3775</v>
      </c>
      <c r="D1207" t="s">
        <v>3776</v>
      </c>
      <c r="E1207" t="s">
        <v>3777</v>
      </c>
      <c r="F1207" t="s">
        <v>26</v>
      </c>
      <c r="G1207" s="9">
        <v>41459</v>
      </c>
      <c r="H1207" t="s">
        <v>20399</v>
      </c>
      <c r="I1207" t="s">
        <v>27</v>
      </c>
      <c r="J1207" t="s">
        <v>28</v>
      </c>
      <c r="K1207" t="s">
        <v>27</v>
      </c>
      <c r="L1207" t="s">
        <v>27</v>
      </c>
      <c r="M1207" t="s">
        <v>28</v>
      </c>
      <c r="N1207" t="s">
        <v>27</v>
      </c>
      <c r="O1207">
        <v>0</v>
      </c>
      <c r="P1207" s="3">
        <v>6.4999999999999997E-4</v>
      </c>
      <c r="Q1207" s="3">
        <v>8.0000000000000004E-4</v>
      </c>
      <c r="R1207" t="s">
        <v>28</v>
      </c>
      <c r="S1207" t="s">
        <v>284</v>
      </c>
      <c r="T1207" s="10" t="str">
        <f t="shared" si="18"/>
        <v>G6IC</v>
      </c>
    </row>
    <row r="1208" spans="1:20" x14ac:dyDescent="0.25">
      <c r="A1208" t="s">
        <v>3194</v>
      </c>
      <c r="B1208" t="s">
        <v>21582</v>
      </c>
      <c r="C1208" t="s">
        <v>3778</v>
      </c>
      <c r="D1208" t="s">
        <v>3779</v>
      </c>
      <c r="E1208" t="s">
        <v>3780</v>
      </c>
      <c r="F1208" t="s">
        <v>26</v>
      </c>
      <c r="G1208" s="9">
        <v>42054</v>
      </c>
      <c r="H1208" t="s">
        <v>20399</v>
      </c>
      <c r="I1208" t="s">
        <v>27</v>
      </c>
      <c r="J1208" t="s">
        <v>28</v>
      </c>
      <c r="K1208" t="s">
        <v>27</v>
      </c>
      <c r="L1208" t="s">
        <v>27</v>
      </c>
      <c r="M1208" t="s">
        <v>28</v>
      </c>
      <c r="N1208" t="s">
        <v>27</v>
      </c>
      <c r="O1208">
        <v>0</v>
      </c>
      <c r="P1208" s="3">
        <v>6.4999999999999997E-4</v>
      </c>
      <c r="Q1208" s="3">
        <v>8.0000000000000004E-4</v>
      </c>
      <c r="R1208" t="s">
        <v>27</v>
      </c>
      <c r="S1208" t="s">
        <v>284</v>
      </c>
      <c r="T1208" s="10" t="str">
        <f t="shared" si="18"/>
        <v>KQRV</v>
      </c>
    </row>
    <row r="1209" spans="1:20" x14ac:dyDescent="0.25">
      <c r="A1209" t="s">
        <v>3194</v>
      </c>
      <c r="B1209" t="s">
        <v>3781</v>
      </c>
      <c r="C1209" t="s">
        <v>3782</v>
      </c>
      <c r="D1209" t="s">
        <v>3783</v>
      </c>
      <c r="E1209" t="s">
        <v>3784</v>
      </c>
      <c r="F1209" t="s">
        <v>26</v>
      </c>
      <c r="G1209" s="9">
        <v>41486</v>
      </c>
      <c r="H1209" t="s">
        <v>20399</v>
      </c>
      <c r="I1209" t="s">
        <v>27</v>
      </c>
      <c r="J1209" t="s">
        <v>28</v>
      </c>
      <c r="K1209" t="s">
        <v>27</v>
      </c>
      <c r="L1209" t="s">
        <v>27</v>
      </c>
      <c r="M1209" t="s">
        <v>28</v>
      </c>
      <c r="N1209" t="s">
        <v>27</v>
      </c>
      <c r="O1209">
        <v>0</v>
      </c>
      <c r="P1209" s="3">
        <v>1E-3</v>
      </c>
      <c r="Q1209" s="3">
        <v>1.1000000000000001E-3</v>
      </c>
      <c r="R1209" t="s">
        <v>28</v>
      </c>
      <c r="S1209" t="s">
        <v>24225</v>
      </c>
      <c r="T1209" s="10" t="str">
        <f t="shared" si="18"/>
        <v>G6IE</v>
      </c>
    </row>
    <row r="1210" spans="1:20" x14ac:dyDescent="0.25">
      <c r="A1210" t="s">
        <v>3194</v>
      </c>
      <c r="B1210" t="s">
        <v>21583</v>
      </c>
      <c r="C1210" t="s">
        <v>21584</v>
      </c>
      <c r="D1210" t="s">
        <v>21585</v>
      </c>
      <c r="E1210" t="s">
        <v>21586</v>
      </c>
      <c r="F1210" t="s">
        <v>26</v>
      </c>
      <c r="H1210" t="s">
        <v>20399</v>
      </c>
      <c r="I1210" t="s">
        <v>27</v>
      </c>
      <c r="J1210" t="s">
        <v>28</v>
      </c>
      <c r="K1210" t="s">
        <v>27</v>
      </c>
      <c r="L1210" t="s">
        <v>27</v>
      </c>
      <c r="M1210" t="s">
        <v>28</v>
      </c>
      <c r="N1210" t="s">
        <v>27</v>
      </c>
      <c r="O1210">
        <v>0</v>
      </c>
      <c r="P1210" s="3">
        <v>1E-3</v>
      </c>
      <c r="Q1210" s="3">
        <v>1.2999999999999999E-3</v>
      </c>
      <c r="S1210" t="s">
        <v>24225</v>
      </c>
      <c r="T1210" s="10" t="str">
        <f t="shared" si="18"/>
        <v>AWRQ4</v>
      </c>
    </row>
    <row r="1211" spans="1:20" x14ac:dyDescent="0.25">
      <c r="A1211" t="s">
        <v>3194</v>
      </c>
      <c r="B1211" t="s">
        <v>21587</v>
      </c>
      <c r="C1211" t="s">
        <v>21588</v>
      </c>
      <c r="D1211" t="s">
        <v>21589</v>
      </c>
      <c r="E1211" t="s">
        <v>21590</v>
      </c>
      <c r="F1211" t="s">
        <v>34</v>
      </c>
      <c r="H1211" t="s">
        <v>20399</v>
      </c>
      <c r="I1211" t="s">
        <v>27</v>
      </c>
      <c r="J1211" t="s">
        <v>28</v>
      </c>
      <c r="K1211" t="s">
        <v>27</v>
      </c>
      <c r="L1211" t="s">
        <v>27</v>
      </c>
      <c r="M1211" t="s">
        <v>28</v>
      </c>
      <c r="N1211" t="s">
        <v>27</v>
      </c>
      <c r="O1211">
        <v>0</v>
      </c>
      <c r="P1211" s="3">
        <v>1E-3</v>
      </c>
      <c r="Q1211" s="3">
        <v>1.2999999999999999E-3</v>
      </c>
      <c r="S1211" t="s">
        <v>24225</v>
      </c>
      <c r="T1211" s="10" t="str">
        <f t="shared" si="18"/>
        <v>ABREW</v>
      </c>
    </row>
    <row r="1212" spans="1:20" x14ac:dyDescent="0.25">
      <c r="A1212" t="s">
        <v>3194</v>
      </c>
      <c r="B1212" t="s">
        <v>3785</v>
      </c>
      <c r="C1212" t="s">
        <v>3786</v>
      </c>
      <c r="D1212" t="s">
        <v>3787</v>
      </c>
      <c r="E1212" t="s">
        <v>3788</v>
      </c>
      <c r="F1212" t="s">
        <v>26</v>
      </c>
      <c r="G1212" s="9">
        <v>42054</v>
      </c>
      <c r="H1212" t="s">
        <v>20399</v>
      </c>
      <c r="I1212" t="s">
        <v>27</v>
      </c>
      <c r="J1212" t="s">
        <v>28</v>
      </c>
      <c r="K1212" t="s">
        <v>27</v>
      </c>
      <c r="L1212" t="s">
        <v>27</v>
      </c>
      <c r="M1212" t="s">
        <v>28</v>
      </c>
      <c r="N1212" t="s">
        <v>27</v>
      </c>
      <c r="O1212">
        <v>0</v>
      </c>
      <c r="P1212" s="3">
        <v>1E-3</v>
      </c>
      <c r="Q1212" s="3">
        <v>1.1000000000000001E-3</v>
      </c>
      <c r="R1212" t="s">
        <v>27</v>
      </c>
      <c r="S1212" t="s">
        <v>24225</v>
      </c>
      <c r="T1212" s="10" t="str">
        <f t="shared" si="18"/>
        <v>KQRY</v>
      </c>
    </row>
    <row r="1213" spans="1:20" x14ac:dyDescent="0.25">
      <c r="A1213" t="s">
        <v>3194</v>
      </c>
      <c r="B1213" t="s">
        <v>3801</v>
      </c>
      <c r="C1213" t="s">
        <v>3802</v>
      </c>
      <c r="D1213" t="s">
        <v>3803</v>
      </c>
      <c r="E1213" t="s">
        <v>3804</v>
      </c>
      <c r="F1213" t="s">
        <v>26</v>
      </c>
      <c r="G1213" s="9">
        <v>44187</v>
      </c>
      <c r="H1213" t="s">
        <v>20399</v>
      </c>
      <c r="I1213" t="s">
        <v>27</v>
      </c>
      <c r="J1213" t="s">
        <v>28</v>
      </c>
      <c r="K1213" t="s">
        <v>27</v>
      </c>
      <c r="L1213" t="s">
        <v>27</v>
      </c>
      <c r="M1213" t="s">
        <v>28</v>
      </c>
      <c r="N1213" t="s">
        <v>27</v>
      </c>
      <c r="O1213">
        <v>0</v>
      </c>
      <c r="P1213" s="3">
        <v>1.5E-3</v>
      </c>
      <c r="Q1213" s="3">
        <v>1.6999999999999999E-3</v>
      </c>
      <c r="R1213" t="s">
        <v>24530</v>
      </c>
      <c r="S1213" t="s">
        <v>323</v>
      </c>
      <c r="T1213" s="10" t="str">
        <f t="shared" si="18"/>
        <v>PJWO</v>
      </c>
    </row>
    <row r="1214" spans="1:20" x14ac:dyDescent="0.25">
      <c r="A1214" t="s">
        <v>3194</v>
      </c>
      <c r="B1214" t="s">
        <v>21591</v>
      </c>
      <c r="C1214" t="s">
        <v>3805</v>
      </c>
      <c r="D1214" t="s">
        <v>3806</v>
      </c>
      <c r="E1214" t="s">
        <v>3807</v>
      </c>
      <c r="F1214" t="s">
        <v>34</v>
      </c>
      <c r="G1214" s="9">
        <v>44187</v>
      </c>
      <c r="H1214" t="s">
        <v>20399</v>
      </c>
      <c r="I1214" t="s">
        <v>27</v>
      </c>
      <c r="J1214" t="s">
        <v>28</v>
      </c>
      <c r="K1214" t="s">
        <v>27</v>
      </c>
      <c r="L1214" t="s">
        <v>27</v>
      </c>
      <c r="M1214" t="s">
        <v>28</v>
      </c>
      <c r="N1214" t="s">
        <v>27</v>
      </c>
      <c r="O1214">
        <v>0</v>
      </c>
      <c r="P1214" s="3">
        <v>1.5E-3</v>
      </c>
      <c r="Q1214" s="3">
        <v>1.6999999999999999E-3</v>
      </c>
      <c r="R1214" t="s">
        <v>24530</v>
      </c>
      <c r="S1214" t="s">
        <v>323</v>
      </c>
      <c r="T1214" s="10" t="str">
        <f t="shared" si="18"/>
        <v>PJWP</v>
      </c>
    </row>
    <row r="1215" spans="1:20" x14ac:dyDescent="0.25">
      <c r="A1215" t="s">
        <v>3194</v>
      </c>
      <c r="B1215" t="s">
        <v>24313</v>
      </c>
      <c r="C1215" t="s">
        <v>24314</v>
      </c>
      <c r="D1215" t="s">
        <v>24315</v>
      </c>
      <c r="E1215" t="s">
        <v>24316</v>
      </c>
      <c r="F1215" t="s">
        <v>26</v>
      </c>
      <c r="H1215" t="s">
        <v>20399</v>
      </c>
      <c r="I1215" t="s">
        <v>27</v>
      </c>
      <c r="J1215" t="s">
        <v>28</v>
      </c>
      <c r="K1215" t="s">
        <v>27</v>
      </c>
      <c r="L1215" t="s">
        <v>27</v>
      </c>
      <c r="M1215" t="s">
        <v>28</v>
      </c>
      <c r="N1215" t="s">
        <v>27</v>
      </c>
      <c r="O1215">
        <v>0</v>
      </c>
      <c r="P1215" s="3">
        <v>1.5E-3</v>
      </c>
      <c r="Q1215" s="3">
        <v>1.6000000000000001E-3</v>
      </c>
      <c r="S1215" t="s">
        <v>282</v>
      </c>
      <c r="T1215" s="10" t="str">
        <f t="shared" si="18"/>
        <v>NUC0</v>
      </c>
    </row>
    <row r="1216" spans="1:20" x14ac:dyDescent="0.25">
      <c r="A1216" t="s">
        <v>3194</v>
      </c>
      <c r="B1216" t="s">
        <v>21592</v>
      </c>
      <c r="C1216" t="s">
        <v>3808</v>
      </c>
      <c r="D1216" t="s">
        <v>3809</v>
      </c>
      <c r="E1216" t="s">
        <v>3810</v>
      </c>
      <c r="F1216" t="s">
        <v>26</v>
      </c>
      <c r="G1216" s="9">
        <v>41486</v>
      </c>
      <c r="H1216" t="s">
        <v>20399</v>
      </c>
      <c r="I1216" t="s">
        <v>27</v>
      </c>
      <c r="J1216" t="s">
        <v>28</v>
      </c>
      <c r="K1216" t="s">
        <v>27</v>
      </c>
      <c r="L1216" t="s">
        <v>27</v>
      </c>
      <c r="M1216" t="s">
        <v>28</v>
      </c>
      <c r="N1216" t="s">
        <v>27</v>
      </c>
      <c r="O1216">
        <v>0</v>
      </c>
      <c r="P1216" s="3">
        <v>8.0000000000000004E-4</v>
      </c>
      <c r="Q1216" s="3">
        <v>1.1999999999999999E-3</v>
      </c>
      <c r="R1216" t="s">
        <v>28</v>
      </c>
      <c r="S1216" t="s">
        <v>281</v>
      </c>
      <c r="T1216" s="10" t="str">
        <f t="shared" si="18"/>
        <v>G6IF</v>
      </c>
    </row>
    <row r="1217" spans="1:20" x14ac:dyDescent="0.25">
      <c r="A1217" t="s">
        <v>3194</v>
      </c>
      <c r="B1217" t="s">
        <v>21593</v>
      </c>
      <c r="C1217" t="s">
        <v>3811</v>
      </c>
      <c r="D1217" t="s">
        <v>3812</v>
      </c>
      <c r="E1217" t="s">
        <v>3813</v>
      </c>
      <c r="F1217" t="s">
        <v>26</v>
      </c>
      <c r="G1217" s="9">
        <v>42054</v>
      </c>
      <c r="H1217" t="s">
        <v>20399</v>
      </c>
      <c r="I1217" t="s">
        <v>27</v>
      </c>
      <c r="J1217" t="s">
        <v>28</v>
      </c>
      <c r="K1217" t="s">
        <v>27</v>
      </c>
      <c r="L1217" t="s">
        <v>27</v>
      </c>
      <c r="M1217" t="s">
        <v>28</v>
      </c>
      <c r="N1217" t="s">
        <v>27</v>
      </c>
      <c r="O1217">
        <v>0</v>
      </c>
      <c r="P1217" s="3">
        <v>8.0000000000000004E-4</v>
      </c>
      <c r="Q1217" s="3">
        <v>1.2999999999999999E-3</v>
      </c>
      <c r="R1217" t="s">
        <v>27</v>
      </c>
      <c r="S1217" t="s">
        <v>281</v>
      </c>
      <c r="T1217" s="10" t="str">
        <f t="shared" si="18"/>
        <v>K5WM</v>
      </c>
    </row>
    <row r="1218" spans="1:20" x14ac:dyDescent="0.25">
      <c r="A1218" t="s">
        <v>3194</v>
      </c>
      <c r="B1218" t="s">
        <v>20455</v>
      </c>
      <c r="C1218" t="s">
        <v>20456</v>
      </c>
      <c r="D1218" t="s">
        <v>20457</v>
      </c>
      <c r="E1218" t="s">
        <v>20458</v>
      </c>
      <c r="F1218" t="s">
        <v>26</v>
      </c>
      <c r="G1218" s="9">
        <v>45141</v>
      </c>
      <c r="H1218" t="s">
        <v>20399</v>
      </c>
      <c r="I1218" t="s">
        <v>27</v>
      </c>
      <c r="J1218" t="s">
        <v>28</v>
      </c>
      <c r="K1218" t="s">
        <v>27</v>
      </c>
      <c r="L1218" t="s">
        <v>27</v>
      </c>
      <c r="M1218" t="s">
        <v>28</v>
      </c>
      <c r="N1218" t="s">
        <v>27</v>
      </c>
      <c r="O1218">
        <v>0</v>
      </c>
      <c r="P1218" s="3">
        <v>4.0000000000000002E-4</v>
      </c>
      <c r="Q1218" s="3">
        <v>1.1999999999999999E-3</v>
      </c>
      <c r="S1218" t="s">
        <v>281</v>
      </c>
      <c r="T1218" s="10" t="str">
        <f t="shared" si="18"/>
        <v>U8XQ</v>
      </c>
    </row>
    <row r="1219" spans="1:20" x14ac:dyDescent="0.25">
      <c r="A1219" t="s">
        <v>3194</v>
      </c>
      <c r="B1219" t="s">
        <v>3814</v>
      </c>
      <c r="C1219" t="s">
        <v>3815</v>
      </c>
      <c r="D1219" t="s">
        <v>3816</v>
      </c>
      <c r="E1219" t="s">
        <v>3817</v>
      </c>
      <c r="F1219" t="s">
        <v>34</v>
      </c>
      <c r="G1219" s="9">
        <v>44691</v>
      </c>
      <c r="H1219" t="s">
        <v>20399</v>
      </c>
      <c r="I1219" t="s">
        <v>27</v>
      </c>
      <c r="J1219" t="s">
        <v>28</v>
      </c>
      <c r="K1219" t="s">
        <v>27</v>
      </c>
      <c r="L1219" t="s">
        <v>27</v>
      </c>
      <c r="M1219" t="s">
        <v>28</v>
      </c>
      <c r="N1219" t="s">
        <v>27</v>
      </c>
      <c r="O1219">
        <v>0</v>
      </c>
      <c r="P1219" s="3">
        <v>4.0000000000000002E-4</v>
      </c>
      <c r="Q1219" s="3">
        <v>1.1999999999999999E-3</v>
      </c>
      <c r="R1219" t="s">
        <v>28</v>
      </c>
      <c r="S1219" t="s">
        <v>281</v>
      </c>
      <c r="T1219" s="10" t="str">
        <f t="shared" si="18"/>
        <v>VLAQ</v>
      </c>
    </row>
    <row r="1220" spans="1:20" x14ac:dyDescent="0.25">
      <c r="A1220" t="s">
        <v>3194</v>
      </c>
      <c r="B1220" t="s">
        <v>21594</v>
      </c>
      <c r="C1220" t="s">
        <v>3818</v>
      </c>
      <c r="D1220" t="s">
        <v>3819</v>
      </c>
      <c r="E1220" t="s">
        <v>3820</v>
      </c>
      <c r="F1220" t="s">
        <v>26</v>
      </c>
      <c r="G1220" s="9">
        <v>41397</v>
      </c>
      <c r="H1220" t="s">
        <v>20399</v>
      </c>
      <c r="I1220" t="s">
        <v>27</v>
      </c>
      <c r="J1220" t="s">
        <v>28</v>
      </c>
      <c r="K1220" t="s">
        <v>27</v>
      </c>
      <c r="L1220" t="s">
        <v>27</v>
      </c>
      <c r="M1220" t="s">
        <v>28</v>
      </c>
      <c r="N1220" t="s">
        <v>27</v>
      </c>
      <c r="O1220">
        <v>0</v>
      </c>
      <c r="P1220" s="3">
        <v>4.0000000000000002E-4</v>
      </c>
      <c r="Q1220" s="3">
        <v>5.0000000000000001E-4</v>
      </c>
      <c r="R1220" t="s">
        <v>28</v>
      </c>
      <c r="S1220" t="s">
        <v>558</v>
      </c>
      <c r="T1220" s="10" t="str">
        <f t="shared" ref="T1220:T1283" si="19">HYPERLINK(CONCATENATE($T$1&amp;C1220),C1220)</f>
        <v>G6IG</v>
      </c>
    </row>
    <row r="1221" spans="1:20" x14ac:dyDescent="0.25">
      <c r="A1221" t="s">
        <v>3194</v>
      </c>
      <c r="B1221" t="s">
        <v>21595</v>
      </c>
      <c r="C1221" t="s">
        <v>3821</v>
      </c>
      <c r="D1221" t="s">
        <v>3822</v>
      </c>
      <c r="E1221" t="s">
        <v>3823</v>
      </c>
      <c r="F1221" t="s">
        <v>26</v>
      </c>
      <c r="G1221" s="9">
        <v>42054</v>
      </c>
      <c r="H1221" t="s">
        <v>20399</v>
      </c>
      <c r="I1221" t="s">
        <v>27</v>
      </c>
      <c r="J1221" t="s">
        <v>28</v>
      </c>
      <c r="K1221" t="s">
        <v>27</v>
      </c>
      <c r="L1221" t="s">
        <v>27</v>
      </c>
      <c r="M1221" t="s">
        <v>28</v>
      </c>
      <c r="N1221" t="s">
        <v>27</v>
      </c>
      <c r="O1221">
        <v>0</v>
      </c>
      <c r="P1221" s="3">
        <v>4.0000000000000002E-4</v>
      </c>
      <c r="Q1221" s="3">
        <v>5.9999999999999995E-4</v>
      </c>
      <c r="R1221" t="s">
        <v>27</v>
      </c>
      <c r="S1221" t="s">
        <v>558</v>
      </c>
      <c r="T1221" s="10" t="str">
        <f t="shared" si="19"/>
        <v>KQRZ</v>
      </c>
    </row>
    <row r="1222" spans="1:20" x14ac:dyDescent="0.25">
      <c r="A1222" t="s">
        <v>3194</v>
      </c>
      <c r="B1222" t="s">
        <v>21596</v>
      </c>
      <c r="C1222" t="s">
        <v>3824</v>
      </c>
      <c r="D1222" t="s">
        <v>3825</v>
      </c>
      <c r="E1222" t="s">
        <v>3826</v>
      </c>
      <c r="F1222" t="s">
        <v>26</v>
      </c>
      <c r="G1222" s="9">
        <v>41459</v>
      </c>
      <c r="H1222" t="s">
        <v>20399</v>
      </c>
      <c r="I1222" t="s">
        <v>27</v>
      </c>
      <c r="J1222" t="s">
        <v>28</v>
      </c>
      <c r="K1222" t="s">
        <v>27</v>
      </c>
      <c r="L1222" t="s">
        <v>27</v>
      </c>
      <c r="M1222" t="s">
        <v>28</v>
      </c>
      <c r="N1222" t="s">
        <v>27</v>
      </c>
      <c r="O1222">
        <v>0</v>
      </c>
      <c r="P1222" s="3">
        <v>1E-3</v>
      </c>
      <c r="Q1222" s="3">
        <v>1.1000000000000001E-3</v>
      </c>
      <c r="R1222" t="s">
        <v>28</v>
      </c>
      <c r="S1222" t="s">
        <v>282</v>
      </c>
      <c r="T1222" s="10" t="str">
        <f t="shared" si="19"/>
        <v>G6IH</v>
      </c>
    </row>
    <row r="1223" spans="1:20" x14ac:dyDescent="0.25">
      <c r="A1223" t="s">
        <v>3194</v>
      </c>
      <c r="B1223" t="s">
        <v>21597</v>
      </c>
      <c r="C1223" t="s">
        <v>3827</v>
      </c>
      <c r="D1223" t="s">
        <v>3828</v>
      </c>
      <c r="E1223" t="s">
        <v>3829</v>
      </c>
      <c r="F1223" t="s">
        <v>34</v>
      </c>
      <c r="G1223" s="9">
        <v>41459</v>
      </c>
      <c r="H1223" t="s">
        <v>20399</v>
      </c>
      <c r="I1223" t="s">
        <v>27</v>
      </c>
      <c r="J1223" t="s">
        <v>28</v>
      </c>
      <c r="K1223" t="s">
        <v>27</v>
      </c>
      <c r="L1223" t="s">
        <v>27</v>
      </c>
      <c r="M1223" t="s">
        <v>28</v>
      </c>
      <c r="N1223" t="s">
        <v>27</v>
      </c>
      <c r="O1223">
        <v>0</v>
      </c>
      <c r="P1223" s="3">
        <v>1E-3</v>
      </c>
      <c r="Q1223" s="3">
        <v>1.1000000000000001E-3</v>
      </c>
      <c r="R1223" t="s">
        <v>28</v>
      </c>
      <c r="S1223" t="s">
        <v>282</v>
      </c>
      <c r="T1223" s="10" t="str">
        <f t="shared" si="19"/>
        <v>GU0O</v>
      </c>
    </row>
    <row r="1224" spans="1:20" x14ac:dyDescent="0.25">
      <c r="A1224" t="s">
        <v>3194</v>
      </c>
      <c r="B1224" t="s">
        <v>21598</v>
      </c>
      <c r="C1224" t="s">
        <v>3830</v>
      </c>
      <c r="D1224" t="s">
        <v>3831</v>
      </c>
      <c r="E1224" t="s">
        <v>3832</v>
      </c>
      <c r="F1224" t="s">
        <v>26</v>
      </c>
      <c r="G1224" s="9">
        <v>42054</v>
      </c>
      <c r="H1224" t="s">
        <v>20399</v>
      </c>
      <c r="I1224" t="s">
        <v>27</v>
      </c>
      <c r="J1224" t="s">
        <v>28</v>
      </c>
      <c r="K1224" t="s">
        <v>27</v>
      </c>
      <c r="L1224" t="s">
        <v>27</v>
      </c>
      <c r="M1224" t="s">
        <v>28</v>
      </c>
      <c r="N1224" t="s">
        <v>27</v>
      </c>
      <c r="O1224">
        <v>0</v>
      </c>
      <c r="P1224" s="3">
        <v>1E-3</v>
      </c>
      <c r="Q1224" s="3">
        <v>1.1000000000000001E-3</v>
      </c>
      <c r="R1224" t="s">
        <v>27</v>
      </c>
      <c r="S1224" t="s">
        <v>282</v>
      </c>
      <c r="T1224" s="10" t="str">
        <f t="shared" si="19"/>
        <v>KQSA</v>
      </c>
    </row>
    <row r="1225" spans="1:20" x14ac:dyDescent="0.25">
      <c r="A1225" t="s">
        <v>3194</v>
      </c>
      <c r="B1225" t="s">
        <v>21599</v>
      </c>
      <c r="C1225" t="s">
        <v>3833</v>
      </c>
      <c r="D1225" t="s">
        <v>3834</v>
      </c>
      <c r="E1225" t="s">
        <v>3835</v>
      </c>
      <c r="F1225" t="s">
        <v>34</v>
      </c>
      <c r="G1225" s="9">
        <v>42054</v>
      </c>
      <c r="H1225" t="s">
        <v>20399</v>
      </c>
      <c r="I1225" t="s">
        <v>27</v>
      </c>
      <c r="J1225" t="s">
        <v>28</v>
      </c>
      <c r="K1225" t="s">
        <v>27</v>
      </c>
      <c r="L1225" t="s">
        <v>27</v>
      </c>
      <c r="M1225" t="s">
        <v>28</v>
      </c>
      <c r="N1225" t="s">
        <v>27</v>
      </c>
      <c r="O1225">
        <v>0</v>
      </c>
      <c r="P1225" s="3">
        <v>1E-3</v>
      </c>
      <c r="Q1225" s="3">
        <v>1.1000000000000001E-3</v>
      </c>
      <c r="R1225" t="s">
        <v>27</v>
      </c>
      <c r="S1225" t="s">
        <v>282</v>
      </c>
      <c r="T1225" s="10" t="str">
        <f t="shared" si="19"/>
        <v>KQSB</v>
      </c>
    </row>
    <row r="1226" spans="1:20" x14ac:dyDescent="0.25">
      <c r="A1226" t="s">
        <v>3194</v>
      </c>
      <c r="B1226" t="s">
        <v>3836</v>
      </c>
      <c r="C1226" t="s">
        <v>3837</v>
      </c>
      <c r="D1226" t="s">
        <v>3838</v>
      </c>
      <c r="E1226" t="s">
        <v>3839</v>
      </c>
      <c r="F1226" t="s">
        <v>26</v>
      </c>
      <c r="G1226" s="9">
        <v>41486</v>
      </c>
      <c r="H1226" t="s">
        <v>20399</v>
      </c>
      <c r="I1226" t="s">
        <v>27</v>
      </c>
      <c r="J1226" t="s">
        <v>28</v>
      </c>
      <c r="K1226" t="s">
        <v>27</v>
      </c>
      <c r="L1226" t="s">
        <v>27</v>
      </c>
      <c r="M1226" t="s">
        <v>28</v>
      </c>
      <c r="N1226" t="s">
        <v>27</v>
      </c>
      <c r="O1226">
        <v>0</v>
      </c>
      <c r="P1226" s="3">
        <v>4.0000000000000002E-4</v>
      </c>
      <c r="Q1226" s="3">
        <v>5.9999999999999995E-4</v>
      </c>
      <c r="R1226" t="s">
        <v>28</v>
      </c>
      <c r="S1226" t="s">
        <v>284</v>
      </c>
      <c r="T1226" s="10" t="str">
        <f t="shared" si="19"/>
        <v>G6VM</v>
      </c>
    </row>
    <row r="1227" spans="1:20" x14ac:dyDescent="0.25">
      <c r="A1227" t="s">
        <v>3194</v>
      </c>
      <c r="B1227" t="s">
        <v>21600</v>
      </c>
      <c r="C1227" t="s">
        <v>21601</v>
      </c>
      <c r="D1227" t="s">
        <v>21602</v>
      </c>
      <c r="E1227" t="s">
        <v>21603</v>
      </c>
      <c r="F1227" t="s">
        <v>26</v>
      </c>
      <c r="H1227" t="s">
        <v>20399</v>
      </c>
      <c r="I1227" t="s">
        <v>27</v>
      </c>
      <c r="J1227" t="s">
        <v>28</v>
      </c>
      <c r="K1227" t="s">
        <v>27</v>
      </c>
      <c r="L1227" t="s">
        <v>27</v>
      </c>
      <c r="M1227" t="s">
        <v>28</v>
      </c>
      <c r="N1227" t="s">
        <v>27</v>
      </c>
      <c r="O1227">
        <v>0</v>
      </c>
      <c r="P1227" s="3">
        <v>1E-3</v>
      </c>
      <c r="Q1227" s="3">
        <v>1.5E-3</v>
      </c>
      <c r="S1227" t="s">
        <v>186</v>
      </c>
      <c r="T1227" s="10" t="str">
        <f t="shared" si="19"/>
        <v>AHPD0</v>
      </c>
    </row>
    <row r="1228" spans="1:20" x14ac:dyDescent="0.25">
      <c r="A1228" t="s">
        <v>3194</v>
      </c>
      <c r="B1228" t="s">
        <v>21604</v>
      </c>
      <c r="C1228" t="s">
        <v>21605</v>
      </c>
      <c r="D1228" t="s">
        <v>21606</v>
      </c>
      <c r="E1228" t="s">
        <v>21607</v>
      </c>
      <c r="F1228" t="s">
        <v>34</v>
      </c>
      <c r="H1228" t="s">
        <v>20399</v>
      </c>
      <c r="I1228" t="s">
        <v>27</v>
      </c>
      <c r="J1228" t="s">
        <v>28</v>
      </c>
      <c r="K1228" t="s">
        <v>27</v>
      </c>
      <c r="L1228" t="s">
        <v>27</v>
      </c>
      <c r="M1228" t="s">
        <v>28</v>
      </c>
      <c r="N1228" t="s">
        <v>27</v>
      </c>
      <c r="O1228">
        <v>0</v>
      </c>
      <c r="P1228" s="3">
        <v>1E-3</v>
      </c>
      <c r="Q1228" s="3">
        <v>1.5E-3</v>
      </c>
      <c r="S1228" t="s">
        <v>186</v>
      </c>
      <c r="T1228" s="10" t="str">
        <f t="shared" si="19"/>
        <v>AHWMR</v>
      </c>
    </row>
    <row r="1229" spans="1:20" x14ac:dyDescent="0.25">
      <c r="A1229" t="s">
        <v>3840</v>
      </c>
      <c r="B1229" t="s">
        <v>3841</v>
      </c>
      <c r="C1229" t="s">
        <v>3842</v>
      </c>
      <c r="D1229" t="s">
        <v>3843</v>
      </c>
      <c r="E1229" t="s">
        <v>3844</v>
      </c>
      <c r="F1229" t="s">
        <v>26</v>
      </c>
      <c r="H1229" t="s">
        <v>20400</v>
      </c>
      <c r="I1229" t="s">
        <v>27</v>
      </c>
      <c r="J1229" t="s">
        <v>28</v>
      </c>
      <c r="K1229" t="s">
        <v>27</v>
      </c>
      <c r="L1229" t="s">
        <v>28</v>
      </c>
      <c r="M1229" t="s">
        <v>28</v>
      </c>
      <c r="N1229" t="s">
        <v>27</v>
      </c>
      <c r="O1229">
        <v>0</v>
      </c>
      <c r="P1229" s="3">
        <v>1.6500000000000001E-2</v>
      </c>
      <c r="Q1229" s="3">
        <v>1.9758000000000001E-2</v>
      </c>
      <c r="R1229" t="s">
        <v>24530</v>
      </c>
      <c r="S1229" t="s">
        <v>324</v>
      </c>
      <c r="T1229" s="10" t="str">
        <f t="shared" si="19"/>
        <v>MX08</v>
      </c>
    </row>
    <row r="1230" spans="1:20" x14ac:dyDescent="0.25">
      <c r="A1230" t="s">
        <v>3840</v>
      </c>
      <c r="B1230" t="s">
        <v>3845</v>
      </c>
      <c r="C1230" t="s">
        <v>3846</v>
      </c>
      <c r="D1230" t="s">
        <v>3847</v>
      </c>
      <c r="E1230" t="s">
        <v>3848</v>
      </c>
      <c r="F1230" t="s">
        <v>26</v>
      </c>
      <c r="G1230" s="9">
        <v>41543</v>
      </c>
      <c r="H1230" t="s">
        <v>20399</v>
      </c>
      <c r="I1230" t="s">
        <v>27</v>
      </c>
      <c r="J1230" t="s">
        <v>28</v>
      </c>
      <c r="K1230" t="s">
        <v>27</v>
      </c>
      <c r="L1230" t="s">
        <v>27</v>
      </c>
      <c r="M1230" t="s">
        <v>28</v>
      </c>
      <c r="N1230" t="s">
        <v>27</v>
      </c>
      <c r="O1230">
        <v>0</v>
      </c>
      <c r="P1230" s="3">
        <v>8.9999999999999993E-3</v>
      </c>
      <c r="Q1230" s="3">
        <v>1.226E-2</v>
      </c>
      <c r="R1230" t="s">
        <v>24530</v>
      </c>
      <c r="S1230" t="s">
        <v>324</v>
      </c>
      <c r="T1230" s="10" t="str">
        <f t="shared" si="19"/>
        <v>AXA4</v>
      </c>
    </row>
    <row r="1231" spans="1:20" x14ac:dyDescent="0.25">
      <c r="A1231" t="s">
        <v>3840</v>
      </c>
      <c r="B1231" t="s">
        <v>3849</v>
      </c>
      <c r="C1231" t="s">
        <v>3850</v>
      </c>
      <c r="D1231" t="s">
        <v>3851</v>
      </c>
      <c r="E1231" t="s">
        <v>3852</v>
      </c>
      <c r="F1231" t="s">
        <v>34</v>
      </c>
      <c r="G1231" s="9">
        <v>42429</v>
      </c>
      <c r="H1231" t="s">
        <v>20399</v>
      </c>
      <c r="I1231" t="s">
        <v>27</v>
      </c>
      <c r="J1231" t="s">
        <v>28</v>
      </c>
      <c r="K1231" t="s">
        <v>27</v>
      </c>
      <c r="L1231" t="s">
        <v>27</v>
      </c>
      <c r="M1231" t="s">
        <v>28</v>
      </c>
      <c r="N1231" t="s">
        <v>27</v>
      </c>
      <c r="O1231">
        <v>0</v>
      </c>
      <c r="P1231" s="3">
        <v>8.9999999999999993E-3</v>
      </c>
      <c r="Q1231" s="3">
        <v>1.2253999999999999E-2</v>
      </c>
      <c r="R1231" t="s">
        <v>28</v>
      </c>
      <c r="S1231" t="s">
        <v>324</v>
      </c>
      <c r="T1231" s="10" t="str">
        <f t="shared" si="19"/>
        <v>FOO9</v>
      </c>
    </row>
    <row r="1232" spans="1:20" x14ac:dyDescent="0.25">
      <c r="A1232" t="s">
        <v>3840</v>
      </c>
      <c r="B1232" t="s">
        <v>3853</v>
      </c>
      <c r="C1232" t="s">
        <v>3854</v>
      </c>
      <c r="D1232" t="s">
        <v>3855</v>
      </c>
      <c r="E1232" t="s">
        <v>3856</v>
      </c>
      <c r="F1232" t="s">
        <v>34</v>
      </c>
      <c r="G1232" s="9">
        <v>44200</v>
      </c>
      <c r="H1232" t="s">
        <v>20399</v>
      </c>
      <c r="I1232" t="s">
        <v>27</v>
      </c>
      <c r="J1232" t="s">
        <v>28</v>
      </c>
      <c r="K1232" t="s">
        <v>27</v>
      </c>
      <c r="L1232" t="s">
        <v>27</v>
      </c>
      <c r="M1232" t="s">
        <v>28</v>
      </c>
      <c r="N1232" t="s">
        <v>27</v>
      </c>
      <c r="O1232">
        <v>0</v>
      </c>
      <c r="P1232" s="3">
        <v>4.0000000000000001E-3</v>
      </c>
      <c r="Q1232" s="3">
        <v>6.8209999999999998E-3</v>
      </c>
      <c r="R1232" t="s">
        <v>28</v>
      </c>
      <c r="S1232" t="s">
        <v>24317</v>
      </c>
      <c r="T1232" s="10" t="str">
        <f t="shared" si="19"/>
        <v>QY8R</v>
      </c>
    </row>
    <row r="1233" spans="1:20" x14ac:dyDescent="0.25">
      <c r="A1233" t="s">
        <v>3840</v>
      </c>
      <c r="B1233" t="s">
        <v>21608</v>
      </c>
      <c r="C1233" t="s">
        <v>3991</v>
      </c>
      <c r="D1233" t="s">
        <v>3992</v>
      </c>
      <c r="E1233" t="s">
        <v>3993</v>
      </c>
      <c r="F1233" t="s">
        <v>26</v>
      </c>
      <c r="H1233" t="s">
        <v>20400</v>
      </c>
      <c r="I1233" t="s">
        <v>27</v>
      </c>
      <c r="J1233" t="s">
        <v>28</v>
      </c>
      <c r="K1233" t="s">
        <v>27</v>
      </c>
      <c r="L1233" t="s">
        <v>28</v>
      </c>
      <c r="M1233" t="s">
        <v>28</v>
      </c>
      <c r="N1233" t="s">
        <v>27</v>
      </c>
      <c r="O1233">
        <v>0</v>
      </c>
      <c r="P1233" s="3">
        <v>1.7500000000000002E-2</v>
      </c>
      <c r="Q1233" s="3">
        <v>2.0747000000000002E-2</v>
      </c>
      <c r="R1233" t="s">
        <v>24530</v>
      </c>
      <c r="S1233" t="s">
        <v>24245</v>
      </c>
      <c r="T1233" s="10" t="str">
        <f t="shared" si="19"/>
        <v>M012</v>
      </c>
    </row>
    <row r="1234" spans="1:20" x14ac:dyDescent="0.25">
      <c r="A1234" t="s">
        <v>3840</v>
      </c>
      <c r="B1234" t="s">
        <v>21609</v>
      </c>
      <c r="C1234" t="s">
        <v>3994</v>
      </c>
      <c r="D1234" t="s">
        <v>3995</v>
      </c>
      <c r="E1234" t="s">
        <v>3996</v>
      </c>
      <c r="F1234" t="s">
        <v>34</v>
      </c>
      <c r="H1234" t="s">
        <v>20400</v>
      </c>
      <c r="I1234" t="s">
        <v>27</v>
      </c>
      <c r="J1234" t="s">
        <v>28</v>
      </c>
      <c r="K1234" t="s">
        <v>27</v>
      </c>
      <c r="L1234" t="s">
        <v>27</v>
      </c>
      <c r="M1234" t="s">
        <v>28</v>
      </c>
      <c r="N1234" t="s">
        <v>27</v>
      </c>
      <c r="O1234">
        <v>0</v>
      </c>
      <c r="P1234" s="3">
        <v>1.7500000000000002E-2</v>
      </c>
      <c r="Q1234" s="3">
        <v>2.0750999999999999E-2</v>
      </c>
      <c r="R1234" t="s">
        <v>28</v>
      </c>
      <c r="S1234" t="s">
        <v>24245</v>
      </c>
      <c r="T1234" s="10" t="str">
        <f t="shared" si="19"/>
        <v>OS34</v>
      </c>
    </row>
    <row r="1235" spans="1:20" x14ac:dyDescent="0.25">
      <c r="A1235" t="s">
        <v>3840</v>
      </c>
      <c r="B1235" t="s">
        <v>21610</v>
      </c>
      <c r="C1235" t="s">
        <v>3997</v>
      </c>
      <c r="D1235" t="s">
        <v>3998</v>
      </c>
      <c r="E1235" t="s">
        <v>3999</v>
      </c>
      <c r="F1235" t="s">
        <v>26</v>
      </c>
      <c r="G1235" s="9">
        <v>41543</v>
      </c>
      <c r="H1235" t="s">
        <v>20399</v>
      </c>
      <c r="I1235" t="s">
        <v>27</v>
      </c>
      <c r="J1235" t="s">
        <v>28</v>
      </c>
      <c r="K1235" t="s">
        <v>27</v>
      </c>
      <c r="L1235" t="s">
        <v>28</v>
      </c>
      <c r="M1235" t="s">
        <v>28</v>
      </c>
      <c r="N1235" t="s">
        <v>27</v>
      </c>
      <c r="O1235">
        <v>0</v>
      </c>
      <c r="P1235" s="3">
        <v>0.01</v>
      </c>
      <c r="Q1235" s="3">
        <v>1.3224E-2</v>
      </c>
      <c r="R1235" t="s">
        <v>24530</v>
      </c>
      <c r="S1235" t="s">
        <v>24245</v>
      </c>
      <c r="T1235" s="10" t="str">
        <f t="shared" si="19"/>
        <v>EFZ6</v>
      </c>
    </row>
    <row r="1236" spans="1:20" x14ac:dyDescent="0.25">
      <c r="A1236" t="s">
        <v>3840</v>
      </c>
      <c r="B1236" t="s">
        <v>21611</v>
      </c>
      <c r="C1236" t="s">
        <v>4000</v>
      </c>
      <c r="D1236" t="s">
        <v>4001</v>
      </c>
      <c r="E1236" t="s">
        <v>4002</v>
      </c>
      <c r="F1236" t="s">
        <v>34</v>
      </c>
      <c r="G1236" s="9">
        <v>41543</v>
      </c>
      <c r="H1236" t="s">
        <v>20399</v>
      </c>
      <c r="I1236" t="s">
        <v>27</v>
      </c>
      <c r="J1236" t="s">
        <v>28</v>
      </c>
      <c r="K1236" t="s">
        <v>27</v>
      </c>
      <c r="L1236" t="s">
        <v>27</v>
      </c>
      <c r="M1236" t="s">
        <v>28</v>
      </c>
      <c r="N1236" t="s">
        <v>27</v>
      </c>
      <c r="O1236">
        <v>0</v>
      </c>
      <c r="P1236" s="3">
        <v>0.01</v>
      </c>
      <c r="Q1236" s="3">
        <v>1.3209E-2</v>
      </c>
      <c r="R1236" t="s">
        <v>28</v>
      </c>
      <c r="S1236" t="s">
        <v>24245</v>
      </c>
      <c r="T1236" s="10" t="str">
        <f t="shared" si="19"/>
        <v>A1AG</v>
      </c>
    </row>
    <row r="1237" spans="1:20" x14ac:dyDescent="0.25">
      <c r="A1237" t="s">
        <v>3840</v>
      </c>
      <c r="B1237" t="s">
        <v>3857</v>
      </c>
      <c r="C1237" t="s">
        <v>3858</v>
      </c>
      <c r="D1237" t="s">
        <v>3859</v>
      </c>
      <c r="E1237" t="s">
        <v>3860</v>
      </c>
      <c r="F1237" t="s">
        <v>26</v>
      </c>
      <c r="H1237" t="s">
        <v>20400</v>
      </c>
      <c r="I1237" t="s">
        <v>27</v>
      </c>
      <c r="J1237" t="s">
        <v>28</v>
      </c>
      <c r="K1237" t="s">
        <v>27</v>
      </c>
      <c r="L1237" t="s">
        <v>27</v>
      </c>
      <c r="M1237" t="s">
        <v>28</v>
      </c>
      <c r="N1237" t="s">
        <v>27</v>
      </c>
      <c r="O1237">
        <v>0</v>
      </c>
      <c r="P1237" s="3">
        <v>1.4999999999999999E-2</v>
      </c>
      <c r="Q1237" s="3">
        <v>1.8567E-2</v>
      </c>
      <c r="R1237" t="s">
        <v>24530</v>
      </c>
      <c r="S1237" t="s">
        <v>24305</v>
      </c>
      <c r="T1237" s="10" t="str">
        <f t="shared" si="19"/>
        <v>MM74</v>
      </c>
    </row>
    <row r="1238" spans="1:20" x14ac:dyDescent="0.25">
      <c r="A1238" t="s">
        <v>3840</v>
      </c>
      <c r="B1238" t="s">
        <v>3861</v>
      </c>
      <c r="C1238" t="s">
        <v>3862</v>
      </c>
      <c r="D1238" t="s">
        <v>3863</v>
      </c>
      <c r="E1238" t="s">
        <v>3864</v>
      </c>
      <c r="F1238" t="s">
        <v>26</v>
      </c>
      <c r="G1238" s="9">
        <v>41543</v>
      </c>
      <c r="H1238" t="s">
        <v>20399</v>
      </c>
      <c r="I1238" t="s">
        <v>27</v>
      </c>
      <c r="J1238" t="s">
        <v>28</v>
      </c>
      <c r="K1238" t="s">
        <v>27</v>
      </c>
      <c r="L1238" t="s">
        <v>27</v>
      </c>
      <c r="M1238" t="s">
        <v>28</v>
      </c>
      <c r="N1238" t="s">
        <v>27</v>
      </c>
      <c r="O1238">
        <v>0</v>
      </c>
      <c r="P1238" s="3">
        <v>7.4999999999999997E-3</v>
      </c>
      <c r="Q1238" s="3">
        <v>1.1050000000000001E-2</v>
      </c>
      <c r="R1238" t="s">
        <v>24530</v>
      </c>
      <c r="S1238" t="s">
        <v>24305</v>
      </c>
      <c r="T1238" s="10" t="str">
        <f t="shared" si="19"/>
        <v>BMT1</v>
      </c>
    </row>
    <row r="1239" spans="1:20" x14ac:dyDescent="0.25">
      <c r="A1239" t="s">
        <v>3840</v>
      </c>
      <c r="B1239" t="s">
        <v>21612</v>
      </c>
      <c r="C1239" t="s">
        <v>4071</v>
      </c>
      <c r="D1239" t="s">
        <v>4072</v>
      </c>
      <c r="E1239" t="s">
        <v>4073</v>
      </c>
      <c r="F1239" t="s">
        <v>26</v>
      </c>
      <c r="G1239" s="9">
        <v>42429</v>
      </c>
      <c r="H1239" t="s">
        <v>20399</v>
      </c>
      <c r="I1239" t="s">
        <v>27</v>
      </c>
      <c r="J1239" t="s">
        <v>28</v>
      </c>
      <c r="K1239" t="s">
        <v>27</v>
      </c>
      <c r="L1239" t="s">
        <v>27</v>
      </c>
      <c r="M1239" t="s">
        <v>28</v>
      </c>
      <c r="N1239" t="s">
        <v>27</v>
      </c>
      <c r="O1239">
        <v>0</v>
      </c>
      <c r="P1239" s="3">
        <v>6.0000000000000001E-3</v>
      </c>
      <c r="Q1239" s="3">
        <v>8.6999999999999994E-3</v>
      </c>
      <c r="R1239" t="s">
        <v>28</v>
      </c>
      <c r="S1239" t="s">
        <v>24232</v>
      </c>
      <c r="T1239" s="10" t="str">
        <f t="shared" si="19"/>
        <v>FOKD</v>
      </c>
    </row>
    <row r="1240" spans="1:20" x14ac:dyDescent="0.25">
      <c r="A1240" t="s">
        <v>3840</v>
      </c>
      <c r="B1240" t="s">
        <v>21613</v>
      </c>
      <c r="C1240" t="s">
        <v>4038</v>
      </c>
      <c r="D1240" t="s">
        <v>4039</v>
      </c>
      <c r="E1240" t="s">
        <v>4040</v>
      </c>
      <c r="F1240" t="s">
        <v>34</v>
      </c>
      <c r="G1240" s="9">
        <v>42081</v>
      </c>
      <c r="H1240" t="s">
        <v>20399</v>
      </c>
      <c r="I1240" t="s">
        <v>27</v>
      </c>
      <c r="J1240" t="s">
        <v>28</v>
      </c>
      <c r="K1240" t="s">
        <v>27</v>
      </c>
      <c r="L1240" t="s">
        <v>27</v>
      </c>
      <c r="M1240" t="s">
        <v>28</v>
      </c>
      <c r="N1240" t="s">
        <v>27</v>
      </c>
      <c r="O1240">
        <v>0</v>
      </c>
      <c r="P1240" s="3">
        <v>7.4999999999999997E-3</v>
      </c>
      <c r="Q1240" s="3">
        <v>1.0919E-2</v>
      </c>
      <c r="R1240" t="s">
        <v>28</v>
      </c>
      <c r="S1240" t="s">
        <v>24318</v>
      </c>
      <c r="T1240" s="10" t="str">
        <f t="shared" si="19"/>
        <v>F9OR</v>
      </c>
    </row>
    <row r="1241" spans="1:20" x14ac:dyDescent="0.25">
      <c r="A1241" t="s">
        <v>3840</v>
      </c>
      <c r="B1241" t="s">
        <v>3865</v>
      </c>
      <c r="C1241" t="s">
        <v>3866</v>
      </c>
      <c r="D1241" t="s">
        <v>3867</v>
      </c>
      <c r="E1241" t="s">
        <v>3868</v>
      </c>
      <c r="F1241" t="s">
        <v>26</v>
      </c>
      <c r="H1241" t="s">
        <v>20399</v>
      </c>
      <c r="I1241" t="s">
        <v>27</v>
      </c>
      <c r="J1241" t="s">
        <v>28</v>
      </c>
      <c r="K1241" t="s">
        <v>28</v>
      </c>
      <c r="L1241" t="s">
        <v>27</v>
      </c>
      <c r="M1241" t="s">
        <v>28</v>
      </c>
      <c r="N1241" t="s">
        <v>27</v>
      </c>
      <c r="O1241">
        <v>0</v>
      </c>
      <c r="P1241" s="3">
        <v>4.4999999999999997E-3</v>
      </c>
      <c r="Q1241" s="3">
        <v>5.5040000000000002E-3</v>
      </c>
      <c r="R1241" t="s">
        <v>24530</v>
      </c>
      <c r="S1241" t="s">
        <v>24319</v>
      </c>
      <c r="T1241" s="10" t="str">
        <f t="shared" si="19"/>
        <v>ABW7</v>
      </c>
    </row>
    <row r="1242" spans="1:20" x14ac:dyDescent="0.25">
      <c r="A1242" t="s">
        <v>3840</v>
      </c>
      <c r="B1242" t="s">
        <v>3869</v>
      </c>
      <c r="C1242" t="s">
        <v>3870</v>
      </c>
      <c r="D1242" t="s">
        <v>3871</v>
      </c>
      <c r="E1242" t="s">
        <v>3872</v>
      </c>
      <c r="F1242" t="s">
        <v>34</v>
      </c>
      <c r="G1242" s="9">
        <v>42429</v>
      </c>
      <c r="H1242" t="s">
        <v>20399</v>
      </c>
      <c r="I1242" t="s">
        <v>27</v>
      </c>
      <c r="J1242" t="s">
        <v>28</v>
      </c>
      <c r="K1242" t="s">
        <v>27</v>
      </c>
      <c r="L1242" t="s">
        <v>27</v>
      </c>
      <c r="M1242" t="s">
        <v>28</v>
      </c>
      <c r="N1242" t="s">
        <v>27</v>
      </c>
      <c r="O1242">
        <v>0</v>
      </c>
      <c r="P1242" s="3">
        <v>5.4999999999999997E-3</v>
      </c>
      <c r="Q1242" s="3">
        <v>7.6350000000000003E-3</v>
      </c>
      <c r="R1242" t="s">
        <v>28</v>
      </c>
      <c r="S1242" t="s">
        <v>24320</v>
      </c>
      <c r="T1242" s="10" t="str">
        <f t="shared" si="19"/>
        <v>0H41</v>
      </c>
    </row>
    <row r="1243" spans="1:20" x14ac:dyDescent="0.25">
      <c r="A1243" t="s">
        <v>3840</v>
      </c>
      <c r="B1243" t="s">
        <v>3873</v>
      </c>
      <c r="C1243" t="s">
        <v>3874</v>
      </c>
      <c r="D1243" t="s">
        <v>3875</v>
      </c>
      <c r="E1243" t="s">
        <v>3876</v>
      </c>
      <c r="F1243" t="s">
        <v>26</v>
      </c>
      <c r="H1243" t="s">
        <v>20399</v>
      </c>
      <c r="I1243" t="s">
        <v>27</v>
      </c>
      <c r="J1243" t="s">
        <v>28</v>
      </c>
      <c r="K1243" t="s">
        <v>28</v>
      </c>
      <c r="L1243" t="s">
        <v>27</v>
      </c>
      <c r="M1243" t="s">
        <v>28</v>
      </c>
      <c r="N1243" t="s">
        <v>27</v>
      </c>
      <c r="O1243">
        <v>0</v>
      </c>
      <c r="P1243" s="3">
        <v>1.4999999999999999E-2</v>
      </c>
      <c r="Q1243" s="3">
        <v>1.8429999999999998E-2</v>
      </c>
      <c r="R1243" t="s">
        <v>24530</v>
      </c>
      <c r="S1243" t="s">
        <v>281</v>
      </c>
      <c r="T1243" s="10" t="str">
        <f t="shared" si="19"/>
        <v>MO02</v>
      </c>
    </row>
    <row r="1244" spans="1:20" x14ac:dyDescent="0.25">
      <c r="A1244" t="s">
        <v>3840</v>
      </c>
      <c r="B1244" t="s">
        <v>3877</v>
      </c>
      <c r="C1244" t="s">
        <v>3878</v>
      </c>
      <c r="D1244" t="s">
        <v>3879</v>
      </c>
      <c r="E1244" t="s">
        <v>3880</v>
      </c>
      <c r="F1244" t="s">
        <v>34</v>
      </c>
      <c r="H1244" t="s">
        <v>20401</v>
      </c>
      <c r="I1244" t="s">
        <v>27</v>
      </c>
      <c r="J1244" t="s">
        <v>28</v>
      </c>
      <c r="K1244" t="s">
        <v>27</v>
      </c>
      <c r="L1244" t="s">
        <v>27</v>
      </c>
      <c r="M1244" t="s">
        <v>28</v>
      </c>
      <c r="N1244" t="s">
        <v>27</v>
      </c>
      <c r="O1244">
        <v>0</v>
      </c>
      <c r="P1244" s="3">
        <v>1.4999999999999999E-2</v>
      </c>
      <c r="Q1244" s="3">
        <v>1.8440000000000002E-2</v>
      </c>
      <c r="R1244" t="s">
        <v>28</v>
      </c>
      <c r="S1244" t="s">
        <v>281</v>
      </c>
      <c r="T1244" s="10" t="str">
        <f t="shared" si="19"/>
        <v>OT79</v>
      </c>
    </row>
    <row r="1245" spans="1:20" x14ac:dyDescent="0.25">
      <c r="A1245" t="s">
        <v>3840</v>
      </c>
      <c r="B1245" t="s">
        <v>3881</v>
      </c>
      <c r="C1245" t="s">
        <v>3882</v>
      </c>
      <c r="D1245" t="s">
        <v>3883</v>
      </c>
      <c r="E1245" t="s">
        <v>3884</v>
      </c>
      <c r="F1245" t="s">
        <v>34</v>
      </c>
      <c r="G1245" s="9">
        <v>42524</v>
      </c>
      <c r="H1245" t="s">
        <v>20399</v>
      </c>
      <c r="I1245" t="s">
        <v>27</v>
      </c>
      <c r="J1245" t="s">
        <v>28</v>
      </c>
      <c r="K1245" t="s">
        <v>27</v>
      </c>
      <c r="L1245" t="s">
        <v>27</v>
      </c>
      <c r="M1245" t="s">
        <v>28</v>
      </c>
      <c r="N1245" t="s">
        <v>27</v>
      </c>
      <c r="O1245">
        <v>0</v>
      </c>
      <c r="P1245" s="3">
        <v>7.4999999999999997E-3</v>
      </c>
      <c r="Q1245" s="3">
        <v>1.0936E-2</v>
      </c>
      <c r="R1245" t="s">
        <v>28</v>
      </c>
      <c r="S1245" t="s">
        <v>281</v>
      </c>
      <c r="T1245" s="10" t="str">
        <f t="shared" si="19"/>
        <v>F2DP</v>
      </c>
    </row>
    <row r="1246" spans="1:20" x14ac:dyDescent="0.25">
      <c r="A1246" t="s">
        <v>3840</v>
      </c>
      <c r="B1246" t="s">
        <v>3885</v>
      </c>
      <c r="C1246" t="s">
        <v>3886</v>
      </c>
      <c r="D1246" t="s">
        <v>3887</v>
      </c>
      <c r="E1246" t="s">
        <v>3888</v>
      </c>
      <c r="F1246" t="s">
        <v>26</v>
      </c>
      <c r="G1246" s="9">
        <v>42429</v>
      </c>
      <c r="H1246" t="s">
        <v>20399</v>
      </c>
      <c r="I1246" t="s">
        <v>27</v>
      </c>
      <c r="J1246" t="s">
        <v>28</v>
      </c>
      <c r="K1246" t="s">
        <v>27</v>
      </c>
      <c r="L1246" t="s">
        <v>27</v>
      </c>
      <c r="M1246" t="s">
        <v>28</v>
      </c>
      <c r="N1246" t="s">
        <v>27</v>
      </c>
      <c r="O1246">
        <v>0</v>
      </c>
      <c r="P1246" s="3">
        <v>7.4999999999999997E-3</v>
      </c>
      <c r="Q1246" s="3">
        <v>1.0952999999999999E-2</v>
      </c>
      <c r="R1246" t="s">
        <v>28</v>
      </c>
      <c r="S1246" t="s">
        <v>24310</v>
      </c>
      <c r="T1246" s="10" t="str">
        <f t="shared" si="19"/>
        <v>FLHP</v>
      </c>
    </row>
    <row r="1247" spans="1:20" x14ac:dyDescent="0.25">
      <c r="A1247" t="s">
        <v>3840</v>
      </c>
      <c r="B1247" t="s">
        <v>3889</v>
      </c>
      <c r="C1247" t="s">
        <v>3890</v>
      </c>
      <c r="D1247" t="s">
        <v>3891</v>
      </c>
      <c r="E1247" t="s">
        <v>3892</v>
      </c>
      <c r="F1247" t="s">
        <v>34</v>
      </c>
      <c r="H1247" t="s">
        <v>20400</v>
      </c>
      <c r="I1247" t="s">
        <v>27</v>
      </c>
      <c r="J1247" t="s">
        <v>28</v>
      </c>
      <c r="K1247" t="s">
        <v>28</v>
      </c>
      <c r="L1247" t="s">
        <v>27</v>
      </c>
      <c r="M1247" t="s">
        <v>28</v>
      </c>
      <c r="N1247" t="s">
        <v>27</v>
      </c>
      <c r="O1247">
        <v>0</v>
      </c>
      <c r="P1247" s="3">
        <v>1.4999999999999999E-2</v>
      </c>
      <c r="Q1247" s="3">
        <v>1.8245999999999998E-2</v>
      </c>
      <c r="R1247" t="s">
        <v>28</v>
      </c>
      <c r="S1247" t="s">
        <v>24321</v>
      </c>
      <c r="T1247" s="10" t="str">
        <f t="shared" si="19"/>
        <v>EGD8</v>
      </c>
    </row>
    <row r="1248" spans="1:20" x14ac:dyDescent="0.25">
      <c r="A1248" t="s">
        <v>3840</v>
      </c>
      <c r="B1248" t="s">
        <v>3893</v>
      </c>
      <c r="C1248" t="s">
        <v>3894</v>
      </c>
      <c r="D1248" t="s">
        <v>3895</v>
      </c>
      <c r="E1248" t="s">
        <v>3896</v>
      </c>
      <c r="F1248" t="s">
        <v>34</v>
      </c>
      <c r="G1248" s="9">
        <v>41660</v>
      </c>
      <c r="H1248" t="s">
        <v>20399</v>
      </c>
      <c r="I1248" t="s">
        <v>27</v>
      </c>
      <c r="J1248" t="s">
        <v>28</v>
      </c>
      <c r="K1248" t="s">
        <v>28</v>
      </c>
      <c r="L1248" t="s">
        <v>27</v>
      </c>
      <c r="M1248" t="s">
        <v>28</v>
      </c>
      <c r="N1248" t="s">
        <v>27</v>
      </c>
      <c r="O1248">
        <v>0</v>
      </c>
      <c r="P1248" s="3">
        <v>7.4999999999999997E-3</v>
      </c>
      <c r="Q1248" s="3">
        <v>1.0732999999999999E-2</v>
      </c>
      <c r="R1248" t="s">
        <v>28</v>
      </c>
      <c r="S1248" t="s">
        <v>24321</v>
      </c>
      <c r="T1248" s="10" t="str">
        <f t="shared" si="19"/>
        <v>F2DS</v>
      </c>
    </row>
    <row r="1249" spans="1:20" x14ac:dyDescent="0.25">
      <c r="A1249" t="s">
        <v>3840</v>
      </c>
      <c r="B1249" t="s">
        <v>3897</v>
      </c>
      <c r="C1249" t="s">
        <v>3898</v>
      </c>
      <c r="D1249" t="s">
        <v>3899</v>
      </c>
      <c r="E1249" t="s">
        <v>3900</v>
      </c>
      <c r="F1249" t="s">
        <v>34</v>
      </c>
      <c r="H1249" t="s">
        <v>20401</v>
      </c>
      <c r="I1249" t="s">
        <v>27</v>
      </c>
      <c r="J1249" t="s">
        <v>28</v>
      </c>
      <c r="K1249" t="s">
        <v>27</v>
      </c>
      <c r="L1249" t="s">
        <v>27</v>
      </c>
      <c r="M1249" t="s">
        <v>28</v>
      </c>
      <c r="N1249" t="s">
        <v>27</v>
      </c>
      <c r="O1249">
        <v>0</v>
      </c>
      <c r="P1249" s="3">
        <v>1.4999999999999999E-2</v>
      </c>
      <c r="Q1249" s="3">
        <v>1.8256000000000001E-2</v>
      </c>
      <c r="R1249" t="s">
        <v>28</v>
      </c>
      <c r="S1249" t="s">
        <v>24322</v>
      </c>
      <c r="T1249" s="10" t="str">
        <f t="shared" si="19"/>
        <v>WB28</v>
      </c>
    </row>
    <row r="1250" spans="1:20" x14ac:dyDescent="0.25">
      <c r="A1250" t="s">
        <v>3840</v>
      </c>
      <c r="B1250" t="s">
        <v>3901</v>
      </c>
      <c r="C1250" t="s">
        <v>3902</v>
      </c>
      <c r="D1250" t="s">
        <v>3903</v>
      </c>
      <c r="E1250" t="s">
        <v>3904</v>
      </c>
      <c r="F1250" t="s">
        <v>34</v>
      </c>
      <c r="G1250" s="9">
        <v>41660</v>
      </c>
      <c r="H1250" t="s">
        <v>20399</v>
      </c>
      <c r="I1250" t="s">
        <v>27</v>
      </c>
      <c r="J1250" t="s">
        <v>28</v>
      </c>
      <c r="K1250" t="s">
        <v>27</v>
      </c>
      <c r="L1250" t="s">
        <v>27</v>
      </c>
      <c r="M1250" t="s">
        <v>28</v>
      </c>
      <c r="N1250" t="s">
        <v>27</v>
      </c>
      <c r="O1250">
        <v>0</v>
      </c>
      <c r="P1250" s="3">
        <v>7.4999999999999997E-3</v>
      </c>
      <c r="Q1250" s="3">
        <v>1.0741000000000001E-2</v>
      </c>
      <c r="R1250" t="s">
        <v>24530</v>
      </c>
      <c r="S1250" t="s">
        <v>24322</v>
      </c>
      <c r="T1250" s="10" t="str">
        <f t="shared" si="19"/>
        <v>F2DV</v>
      </c>
    </row>
    <row r="1251" spans="1:20" x14ac:dyDescent="0.25">
      <c r="A1251" t="s">
        <v>3840</v>
      </c>
      <c r="B1251" t="s">
        <v>3905</v>
      </c>
      <c r="C1251" t="s">
        <v>3906</v>
      </c>
      <c r="D1251" t="s">
        <v>3907</v>
      </c>
      <c r="E1251" t="s">
        <v>3908</v>
      </c>
      <c r="F1251" t="s">
        <v>34</v>
      </c>
      <c r="G1251" s="9">
        <v>42081</v>
      </c>
      <c r="H1251" t="s">
        <v>20399</v>
      </c>
      <c r="I1251" t="s">
        <v>27</v>
      </c>
      <c r="J1251" t="s">
        <v>28</v>
      </c>
      <c r="K1251" t="s">
        <v>27</v>
      </c>
      <c r="L1251" t="s">
        <v>27</v>
      </c>
      <c r="M1251" t="s">
        <v>28</v>
      </c>
      <c r="N1251" t="s">
        <v>27</v>
      </c>
      <c r="O1251">
        <v>0</v>
      </c>
      <c r="P1251" s="3">
        <v>7.4999999999999997E-3</v>
      </c>
      <c r="Q1251" s="3">
        <v>1.0737999999999999E-2</v>
      </c>
      <c r="R1251" t="s">
        <v>28</v>
      </c>
      <c r="S1251" t="s">
        <v>24322</v>
      </c>
      <c r="T1251" s="10" t="str">
        <f t="shared" si="19"/>
        <v>F2DW</v>
      </c>
    </row>
    <row r="1252" spans="1:20" x14ac:dyDescent="0.25">
      <c r="A1252" t="s">
        <v>3840</v>
      </c>
      <c r="B1252" t="s">
        <v>21614</v>
      </c>
      <c r="C1252" t="s">
        <v>21615</v>
      </c>
      <c r="D1252" t="s">
        <v>21616</v>
      </c>
      <c r="E1252" t="s">
        <v>21617</v>
      </c>
      <c r="F1252" t="s">
        <v>26</v>
      </c>
      <c r="H1252" t="s">
        <v>20401</v>
      </c>
      <c r="I1252" t="s">
        <v>27</v>
      </c>
      <c r="J1252" t="s">
        <v>28</v>
      </c>
      <c r="K1252" t="s">
        <v>27</v>
      </c>
      <c r="L1252" t="s">
        <v>27</v>
      </c>
      <c r="M1252" t="s">
        <v>28</v>
      </c>
      <c r="N1252" t="s">
        <v>27</v>
      </c>
      <c r="O1252">
        <v>0</v>
      </c>
      <c r="P1252" s="3">
        <v>1.7500000000000002E-2</v>
      </c>
      <c r="Q1252" s="3">
        <v>2.07E-2</v>
      </c>
      <c r="R1252" t="s">
        <v>24530</v>
      </c>
      <c r="S1252" t="s">
        <v>324</v>
      </c>
      <c r="T1252" s="10" t="str">
        <f t="shared" si="19"/>
        <v>WB52</v>
      </c>
    </row>
    <row r="1253" spans="1:20" x14ac:dyDescent="0.25">
      <c r="A1253" t="s">
        <v>3840</v>
      </c>
      <c r="B1253" t="s">
        <v>21618</v>
      </c>
      <c r="C1253" t="s">
        <v>21619</v>
      </c>
      <c r="D1253" t="s">
        <v>21620</v>
      </c>
      <c r="E1253" t="s">
        <v>21621</v>
      </c>
      <c r="F1253" t="s">
        <v>26</v>
      </c>
      <c r="G1253" s="9">
        <v>44274</v>
      </c>
      <c r="H1253" t="s">
        <v>20401</v>
      </c>
      <c r="I1253" t="s">
        <v>27</v>
      </c>
      <c r="J1253" t="s">
        <v>28</v>
      </c>
      <c r="K1253" t="s">
        <v>27</v>
      </c>
      <c r="L1253" t="s">
        <v>27</v>
      </c>
      <c r="M1253" t="s">
        <v>28</v>
      </c>
      <c r="N1253" t="s">
        <v>27</v>
      </c>
      <c r="O1253">
        <v>0</v>
      </c>
      <c r="P1253" s="3">
        <v>0.01</v>
      </c>
      <c r="Q1253" s="3">
        <v>1.32E-2</v>
      </c>
      <c r="R1253" t="s">
        <v>28</v>
      </c>
      <c r="S1253" t="s">
        <v>324</v>
      </c>
      <c r="T1253" s="10" t="str">
        <f t="shared" si="19"/>
        <v>F2MC</v>
      </c>
    </row>
    <row r="1254" spans="1:20" x14ac:dyDescent="0.25">
      <c r="A1254" t="s">
        <v>3840</v>
      </c>
      <c r="B1254" t="s">
        <v>3909</v>
      </c>
      <c r="C1254" t="s">
        <v>3910</v>
      </c>
      <c r="D1254" t="s">
        <v>3911</v>
      </c>
      <c r="E1254" t="s">
        <v>3912</v>
      </c>
      <c r="F1254" t="s">
        <v>34</v>
      </c>
      <c r="G1254" s="9">
        <v>42429</v>
      </c>
      <c r="H1254" t="s">
        <v>20399</v>
      </c>
      <c r="I1254" t="s">
        <v>27</v>
      </c>
      <c r="J1254" t="s">
        <v>28</v>
      </c>
      <c r="K1254" t="s">
        <v>27</v>
      </c>
      <c r="L1254" t="s">
        <v>27</v>
      </c>
      <c r="M1254" t="s">
        <v>28</v>
      </c>
      <c r="N1254" t="s">
        <v>27</v>
      </c>
      <c r="O1254">
        <v>0</v>
      </c>
      <c r="P1254" s="3">
        <v>4.0000000000000001E-3</v>
      </c>
      <c r="Q1254" s="3">
        <v>5.4799999999999996E-3</v>
      </c>
      <c r="R1254" t="s">
        <v>28</v>
      </c>
      <c r="S1254" t="s">
        <v>24323</v>
      </c>
      <c r="T1254" s="10" t="str">
        <f t="shared" si="19"/>
        <v>M1F2</v>
      </c>
    </row>
    <row r="1255" spans="1:20" x14ac:dyDescent="0.25">
      <c r="A1255" t="s">
        <v>3840</v>
      </c>
      <c r="B1255" t="s">
        <v>3913</v>
      </c>
      <c r="C1255" t="s">
        <v>3914</v>
      </c>
      <c r="D1255" t="s">
        <v>3915</v>
      </c>
      <c r="E1255" t="s">
        <v>3916</v>
      </c>
      <c r="F1255" t="s">
        <v>26</v>
      </c>
      <c r="H1255" t="s">
        <v>20400</v>
      </c>
      <c r="I1255" t="s">
        <v>27</v>
      </c>
      <c r="J1255" t="s">
        <v>28</v>
      </c>
      <c r="K1255" t="s">
        <v>27</v>
      </c>
      <c r="L1255" t="s">
        <v>27</v>
      </c>
      <c r="M1255" t="s">
        <v>28</v>
      </c>
      <c r="N1255" t="s">
        <v>27</v>
      </c>
      <c r="O1255">
        <v>0</v>
      </c>
      <c r="P1255" s="3">
        <v>1.4999999999999999E-2</v>
      </c>
      <c r="Q1255" s="3">
        <v>1.8391999999999999E-2</v>
      </c>
      <c r="R1255" t="s">
        <v>24530</v>
      </c>
      <c r="S1255" t="s">
        <v>12648</v>
      </c>
      <c r="T1255" s="10" t="str">
        <f t="shared" si="19"/>
        <v>MO03</v>
      </c>
    </row>
    <row r="1256" spans="1:20" x14ac:dyDescent="0.25">
      <c r="A1256" t="s">
        <v>3840</v>
      </c>
      <c r="B1256" t="s">
        <v>3917</v>
      </c>
      <c r="C1256" t="s">
        <v>3918</v>
      </c>
      <c r="D1256" t="s">
        <v>3919</v>
      </c>
      <c r="E1256" t="s">
        <v>3920</v>
      </c>
      <c r="F1256" t="s">
        <v>26</v>
      </c>
      <c r="G1256" s="9">
        <v>41543</v>
      </c>
      <c r="H1256" t="s">
        <v>20399</v>
      </c>
      <c r="I1256" t="s">
        <v>27</v>
      </c>
      <c r="J1256" t="s">
        <v>28</v>
      </c>
      <c r="K1256" t="s">
        <v>27</v>
      </c>
      <c r="L1256" t="s">
        <v>27</v>
      </c>
      <c r="M1256" t="s">
        <v>28</v>
      </c>
      <c r="N1256" t="s">
        <v>27</v>
      </c>
      <c r="O1256">
        <v>0</v>
      </c>
      <c r="P1256" s="3">
        <v>7.4999999999999997E-3</v>
      </c>
      <c r="Q1256" s="3">
        <v>1.0867999999999999E-2</v>
      </c>
      <c r="R1256" t="s">
        <v>28</v>
      </c>
      <c r="S1256" t="s">
        <v>12648</v>
      </c>
      <c r="T1256" s="10" t="str">
        <f t="shared" si="19"/>
        <v>F33B</v>
      </c>
    </row>
    <row r="1257" spans="1:20" x14ac:dyDescent="0.25">
      <c r="A1257" t="s">
        <v>3840</v>
      </c>
      <c r="B1257" t="s">
        <v>3921</v>
      </c>
      <c r="C1257" t="s">
        <v>3922</v>
      </c>
      <c r="D1257" t="s">
        <v>3923</v>
      </c>
      <c r="E1257" t="s">
        <v>3924</v>
      </c>
      <c r="F1257" t="s">
        <v>34</v>
      </c>
      <c r="G1257" s="9">
        <v>42429</v>
      </c>
      <c r="H1257" t="s">
        <v>20399</v>
      </c>
      <c r="I1257" t="s">
        <v>27</v>
      </c>
      <c r="J1257" t="s">
        <v>28</v>
      </c>
      <c r="K1257" t="s">
        <v>27</v>
      </c>
      <c r="L1257" t="s">
        <v>27</v>
      </c>
      <c r="M1257" t="s">
        <v>28</v>
      </c>
      <c r="N1257" t="s">
        <v>27</v>
      </c>
      <c r="O1257">
        <v>0</v>
      </c>
      <c r="P1257" s="3">
        <v>4.0000000000000001E-3</v>
      </c>
      <c r="Q1257" s="3">
        <v>6.2399999999999999E-3</v>
      </c>
      <c r="R1257" t="s">
        <v>28</v>
      </c>
      <c r="S1257" t="s">
        <v>24243</v>
      </c>
      <c r="T1257" s="10" t="str">
        <f t="shared" si="19"/>
        <v>F2HY</v>
      </c>
    </row>
    <row r="1258" spans="1:20" x14ac:dyDescent="0.25">
      <c r="A1258" t="s">
        <v>3840</v>
      </c>
      <c r="B1258" t="s">
        <v>3925</v>
      </c>
      <c r="C1258" t="s">
        <v>3926</v>
      </c>
      <c r="D1258" t="s">
        <v>3927</v>
      </c>
      <c r="E1258" t="s">
        <v>3928</v>
      </c>
      <c r="F1258" t="s">
        <v>26</v>
      </c>
      <c r="G1258" s="9">
        <v>42429</v>
      </c>
      <c r="H1258" t="s">
        <v>20399</v>
      </c>
      <c r="I1258" t="s">
        <v>27</v>
      </c>
      <c r="J1258" t="s">
        <v>28</v>
      </c>
      <c r="K1258" t="s">
        <v>27</v>
      </c>
      <c r="L1258" t="s">
        <v>27</v>
      </c>
      <c r="M1258" t="s">
        <v>28</v>
      </c>
      <c r="N1258" t="s">
        <v>27</v>
      </c>
      <c r="O1258">
        <v>0</v>
      </c>
      <c r="P1258" s="3">
        <v>5.0000000000000001E-3</v>
      </c>
      <c r="Q1258" s="3">
        <v>7.247E-3</v>
      </c>
      <c r="R1258" t="s">
        <v>28</v>
      </c>
      <c r="S1258" t="s">
        <v>24232</v>
      </c>
      <c r="T1258" s="10" t="str">
        <f t="shared" si="19"/>
        <v>FEZG</v>
      </c>
    </row>
    <row r="1259" spans="1:20" x14ac:dyDescent="0.25">
      <c r="A1259" t="s">
        <v>3840</v>
      </c>
      <c r="B1259" t="s">
        <v>3929</v>
      </c>
      <c r="C1259" t="s">
        <v>3930</v>
      </c>
      <c r="D1259" t="s">
        <v>3931</v>
      </c>
      <c r="E1259" t="s">
        <v>3932</v>
      </c>
      <c r="F1259" t="s">
        <v>34</v>
      </c>
      <c r="G1259" s="9">
        <v>42222</v>
      </c>
      <c r="H1259" t="s">
        <v>20399</v>
      </c>
      <c r="I1259" t="s">
        <v>27</v>
      </c>
      <c r="J1259" t="s">
        <v>28</v>
      </c>
      <c r="K1259" t="s">
        <v>27</v>
      </c>
      <c r="L1259" t="s">
        <v>27</v>
      </c>
      <c r="M1259" t="s">
        <v>28</v>
      </c>
      <c r="N1259" t="s">
        <v>27</v>
      </c>
      <c r="O1259">
        <v>0</v>
      </c>
      <c r="P1259" s="3">
        <v>1.4999999999999999E-2</v>
      </c>
      <c r="Q1259" s="3">
        <v>1.8239999999999999E-2</v>
      </c>
      <c r="R1259" t="s">
        <v>24530</v>
      </c>
      <c r="S1259" t="s">
        <v>24238</v>
      </c>
      <c r="T1259" s="10" t="str">
        <f t="shared" si="19"/>
        <v>FQUR</v>
      </c>
    </row>
    <row r="1260" spans="1:20" x14ac:dyDescent="0.25">
      <c r="A1260" t="s">
        <v>3840</v>
      </c>
      <c r="B1260" t="s">
        <v>3933</v>
      </c>
      <c r="C1260" t="s">
        <v>3934</v>
      </c>
      <c r="D1260" t="s">
        <v>3935</v>
      </c>
      <c r="E1260" t="s">
        <v>3936</v>
      </c>
      <c r="F1260" t="s">
        <v>34</v>
      </c>
      <c r="H1260" t="s">
        <v>20400</v>
      </c>
      <c r="I1260" t="s">
        <v>27</v>
      </c>
      <c r="J1260" t="s">
        <v>28</v>
      </c>
      <c r="K1260" t="s">
        <v>28</v>
      </c>
      <c r="L1260" t="s">
        <v>27</v>
      </c>
      <c r="M1260" t="s">
        <v>28</v>
      </c>
      <c r="N1260" t="s">
        <v>27</v>
      </c>
      <c r="O1260">
        <v>0</v>
      </c>
      <c r="P1260" s="3">
        <v>1.4999999999999999E-2</v>
      </c>
      <c r="Q1260" s="3">
        <v>1.9782000000000001E-2</v>
      </c>
      <c r="R1260" t="s">
        <v>28</v>
      </c>
      <c r="S1260" t="s">
        <v>24230</v>
      </c>
      <c r="T1260" s="10" t="str">
        <f t="shared" si="19"/>
        <v>ABV6</v>
      </c>
    </row>
    <row r="1261" spans="1:20" x14ac:dyDescent="0.25">
      <c r="A1261" t="s">
        <v>3840</v>
      </c>
      <c r="B1261" t="s">
        <v>3937</v>
      </c>
      <c r="C1261" t="s">
        <v>3938</v>
      </c>
      <c r="D1261" t="s">
        <v>3939</v>
      </c>
      <c r="E1261" t="s">
        <v>3940</v>
      </c>
      <c r="F1261" t="s">
        <v>34</v>
      </c>
      <c r="G1261" s="9">
        <v>41543</v>
      </c>
      <c r="H1261" t="s">
        <v>20399</v>
      </c>
      <c r="I1261" t="s">
        <v>27</v>
      </c>
      <c r="J1261" t="s">
        <v>28</v>
      </c>
      <c r="K1261" t="s">
        <v>28</v>
      </c>
      <c r="L1261" t="s">
        <v>27</v>
      </c>
      <c r="M1261" t="s">
        <v>28</v>
      </c>
      <c r="N1261" t="s">
        <v>27</v>
      </c>
      <c r="O1261">
        <v>0</v>
      </c>
      <c r="P1261" s="3">
        <v>7.4999999999999997E-3</v>
      </c>
      <c r="Q1261" s="3">
        <v>1.2248E-2</v>
      </c>
      <c r="R1261" t="s">
        <v>28</v>
      </c>
      <c r="S1261" t="s">
        <v>24230</v>
      </c>
      <c r="T1261" s="10" t="str">
        <f t="shared" si="19"/>
        <v>F33L</v>
      </c>
    </row>
    <row r="1262" spans="1:20" x14ac:dyDescent="0.25">
      <c r="A1262" t="s">
        <v>3840</v>
      </c>
      <c r="B1262" t="s">
        <v>3941</v>
      </c>
      <c r="C1262" t="s">
        <v>3942</v>
      </c>
      <c r="D1262" t="s">
        <v>3943</v>
      </c>
      <c r="E1262" t="s">
        <v>3944</v>
      </c>
      <c r="F1262" t="s">
        <v>34</v>
      </c>
      <c r="H1262" t="s">
        <v>20400</v>
      </c>
      <c r="I1262" t="s">
        <v>27</v>
      </c>
      <c r="J1262" t="s">
        <v>28</v>
      </c>
      <c r="K1262" t="s">
        <v>28</v>
      </c>
      <c r="L1262" t="s">
        <v>27</v>
      </c>
      <c r="M1262" t="s">
        <v>28</v>
      </c>
      <c r="N1262" t="s">
        <v>27</v>
      </c>
      <c r="O1262">
        <v>0</v>
      </c>
      <c r="P1262" s="3">
        <v>1.4999999999999999E-2</v>
      </c>
      <c r="Q1262" s="3">
        <v>1.8924E-2</v>
      </c>
      <c r="R1262" t="s">
        <v>28</v>
      </c>
      <c r="S1262" t="s">
        <v>453</v>
      </c>
      <c r="T1262" s="10" t="str">
        <f t="shared" si="19"/>
        <v>OS19</v>
      </c>
    </row>
    <row r="1263" spans="1:20" x14ac:dyDescent="0.25">
      <c r="A1263" t="s">
        <v>3840</v>
      </c>
      <c r="B1263" t="s">
        <v>3945</v>
      </c>
      <c r="C1263" t="s">
        <v>3946</v>
      </c>
      <c r="D1263" t="s">
        <v>3947</v>
      </c>
      <c r="E1263" t="s">
        <v>3948</v>
      </c>
      <c r="F1263" t="s">
        <v>34</v>
      </c>
      <c r="G1263" s="9">
        <v>41543</v>
      </c>
      <c r="H1263" t="s">
        <v>20399</v>
      </c>
      <c r="I1263" t="s">
        <v>27</v>
      </c>
      <c r="J1263" t="s">
        <v>28</v>
      </c>
      <c r="K1263" t="s">
        <v>28</v>
      </c>
      <c r="L1263" t="s">
        <v>27</v>
      </c>
      <c r="M1263" t="s">
        <v>28</v>
      </c>
      <c r="N1263" t="s">
        <v>27</v>
      </c>
      <c r="O1263">
        <v>0</v>
      </c>
      <c r="P1263" s="3">
        <v>7.4999999999999997E-3</v>
      </c>
      <c r="Q1263" s="3">
        <v>1.1301E-2</v>
      </c>
      <c r="R1263" t="s">
        <v>28</v>
      </c>
      <c r="S1263" t="s">
        <v>453</v>
      </c>
      <c r="T1263" s="10" t="str">
        <f t="shared" si="19"/>
        <v>F2MP</v>
      </c>
    </row>
    <row r="1264" spans="1:20" x14ac:dyDescent="0.25">
      <c r="A1264" t="s">
        <v>3840</v>
      </c>
      <c r="B1264" t="s">
        <v>3949</v>
      </c>
      <c r="C1264" t="s">
        <v>3950</v>
      </c>
      <c r="D1264" t="s">
        <v>3951</v>
      </c>
      <c r="E1264" t="s">
        <v>3952</v>
      </c>
      <c r="F1264" t="s">
        <v>26</v>
      </c>
      <c r="H1264" t="s">
        <v>20400</v>
      </c>
      <c r="I1264" t="s">
        <v>27</v>
      </c>
      <c r="J1264" t="s">
        <v>28</v>
      </c>
      <c r="K1264" t="s">
        <v>27</v>
      </c>
      <c r="L1264" t="s">
        <v>27</v>
      </c>
      <c r="M1264" t="s">
        <v>28</v>
      </c>
      <c r="N1264" t="s">
        <v>27</v>
      </c>
      <c r="O1264">
        <v>0</v>
      </c>
      <c r="P1264" s="3">
        <v>1.7500000000000002E-2</v>
      </c>
      <c r="Q1264" s="3">
        <v>2.0809999999999999E-2</v>
      </c>
      <c r="R1264" t="s">
        <v>24530</v>
      </c>
      <c r="S1264" t="s">
        <v>24227</v>
      </c>
      <c r="T1264" s="10" t="str">
        <f t="shared" si="19"/>
        <v>MO74</v>
      </c>
    </row>
    <row r="1265" spans="1:20" x14ac:dyDescent="0.25">
      <c r="A1265" t="s">
        <v>3840</v>
      </c>
      <c r="B1265" t="s">
        <v>3953</v>
      </c>
      <c r="C1265" t="s">
        <v>3954</v>
      </c>
      <c r="D1265" t="s">
        <v>3955</v>
      </c>
      <c r="E1265" t="s">
        <v>3956</v>
      </c>
      <c r="F1265" t="s">
        <v>26</v>
      </c>
      <c r="G1265" s="9">
        <v>41543</v>
      </c>
      <c r="H1265" t="s">
        <v>20399</v>
      </c>
      <c r="I1265" t="s">
        <v>27</v>
      </c>
      <c r="J1265" t="s">
        <v>28</v>
      </c>
      <c r="K1265" t="s">
        <v>27</v>
      </c>
      <c r="L1265" t="s">
        <v>27</v>
      </c>
      <c r="M1265" t="s">
        <v>28</v>
      </c>
      <c r="N1265" t="s">
        <v>27</v>
      </c>
      <c r="O1265">
        <v>0</v>
      </c>
      <c r="P1265" s="3">
        <v>0.01</v>
      </c>
      <c r="Q1265" s="3">
        <v>1.3193E-2</v>
      </c>
      <c r="R1265" t="s">
        <v>24530</v>
      </c>
      <c r="S1265" t="s">
        <v>24227</v>
      </c>
      <c r="T1265" s="10" t="str">
        <f t="shared" si="19"/>
        <v>BMT6</v>
      </c>
    </row>
    <row r="1266" spans="1:20" x14ac:dyDescent="0.25">
      <c r="A1266" t="s">
        <v>3840</v>
      </c>
      <c r="B1266" t="s">
        <v>3957</v>
      </c>
      <c r="C1266" t="s">
        <v>3958</v>
      </c>
      <c r="D1266" t="s">
        <v>3959</v>
      </c>
      <c r="E1266" t="s">
        <v>3960</v>
      </c>
      <c r="F1266" t="s">
        <v>26</v>
      </c>
      <c r="G1266" s="9">
        <v>44274</v>
      </c>
      <c r="H1266" t="s">
        <v>20401</v>
      </c>
      <c r="I1266" t="s">
        <v>27</v>
      </c>
      <c r="J1266" t="s">
        <v>28</v>
      </c>
      <c r="K1266" t="s">
        <v>27</v>
      </c>
      <c r="L1266" t="s">
        <v>27</v>
      </c>
      <c r="M1266" t="s">
        <v>28</v>
      </c>
      <c r="N1266" t="s">
        <v>27</v>
      </c>
      <c r="O1266">
        <v>0</v>
      </c>
      <c r="P1266" s="3">
        <v>0.01</v>
      </c>
      <c r="Q1266" s="3">
        <v>1.3193E-2</v>
      </c>
      <c r="R1266" t="s">
        <v>28</v>
      </c>
      <c r="S1266" t="s">
        <v>24227</v>
      </c>
      <c r="T1266" s="10" t="str">
        <f t="shared" si="19"/>
        <v>F2SB</v>
      </c>
    </row>
    <row r="1267" spans="1:20" x14ac:dyDescent="0.25">
      <c r="A1267" t="s">
        <v>3840</v>
      </c>
      <c r="B1267" t="s">
        <v>3961</v>
      </c>
      <c r="C1267" t="s">
        <v>3962</v>
      </c>
      <c r="D1267" t="s">
        <v>24810</v>
      </c>
      <c r="E1267" t="s">
        <v>3963</v>
      </c>
      <c r="F1267" t="s">
        <v>26</v>
      </c>
      <c r="H1267" t="s">
        <v>20399</v>
      </c>
      <c r="I1267" t="s">
        <v>27</v>
      </c>
      <c r="J1267" t="s">
        <v>28</v>
      </c>
      <c r="K1267" t="s">
        <v>28</v>
      </c>
      <c r="L1267" t="s">
        <v>27</v>
      </c>
      <c r="M1267" t="s">
        <v>28</v>
      </c>
      <c r="N1267" t="s">
        <v>27</v>
      </c>
      <c r="O1267">
        <v>0</v>
      </c>
      <c r="P1267" s="3">
        <v>1.4999999999999999E-2</v>
      </c>
      <c r="Q1267" s="3">
        <v>1.8284000000000002E-2</v>
      </c>
      <c r="R1267" t="s">
        <v>24530</v>
      </c>
      <c r="S1267" t="s">
        <v>24296</v>
      </c>
      <c r="T1267" s="10" t="str">
        <f t="shared" si="19"/>
        <v>WB22</v>
      </c>
    </row>
    <row r="1268" spans="1:20" x14ac:dyDescent="0.25">
      <c r="A1268" t="s">
        <v>3840</v>
      </c>
      <c r="B1268" t="s">
        <v>3964</v>
      </c>
      <c r="C1268" t="s">
        <v>3965</v>
      </c>
      <c r="D1268" t="s">
        <v>3966</v>
      </c>
      <c r="E1268" t="s">
        <v>3967</v>
      </c>
      <c r="F1268" t="s">
        <v>34</v>
      </c>
      <c r="H1268" t="s">
        <v>20399</v>
      </c>
      <c r="I1268" t="s">
        <v>27</v>
      </c>
      <c r="J1268" t="s">
        <v>28</v>
      </c>
      <c r="K1268" t="s">
        <v>28</v>
      </c>
      <c r="L1268" t="s">
        <v>27</v>
      </c>
      <c r="M1268" t="s">
        <v>28</v>
      </c>
      <c r="N1268" t="s">
        <v>27</v>
      </c>
      <c r="O1268">
        <v>0</v>
      </c>
      <c r="P1268" s="3">
        <v>1.4999999999999999E-2</v>
      </c>
      <c r="Q1268" s="3">
        <v>1.8284999999999999E-2</v>
      </c>
      <c r="R1268" t="s">
        <v>28</v>
      </c>
      <c r="S1268" t="s">
        <v>24296</v>
      </c>
      <c r="T1268" s="10" t="str">
        <f t="shared" si="19"/>
        <v>OS30</v>
      </c>
    </row>
    <row r="1269" spans="1:20" x14ac:dyDescent="0.25">
      <c r="A1269" t="s">
        <v>3840</v>
      </c>
      <c r="B1269" t="s">
        <v>3968</v>
      </c>
      <c r="C1269" t="s">
        <v>3969</v>
      </c>
      <c r="D1269" t="s">
        <v>3970</v>
      </c>
      <c r="E1269" t="s">
        <v>3971</v>
      </c>
      <c r="F1269" t="s">
        <v>26</v>
      </c>
      <c r="H1269" t="s">
        <v>20399</v>
      </c>
      <c r="I1269" t="s">
        <v>27</v>
      </c>
      <c r="J1269" t="s">
        <v>28</v>
      </c>
      <c r="K1269" t="s">
        <v>27</v>
      </c>
      <c r="L1269" t="s">
        <v>27</v>
      </c>
      <c r="M1269" t="s">
        <v>28</v>
      </c>
      <c r="N1269" t="s">
        <v>27</v>
      </c>
      <c r="O1269">
        <v>0</v>
      </c>
      <c r="P1269" s="3">
        <v>1.4999999999999999E-2</v>
      </c>
      <c r="Q1269" s="3">
        <v>1.8221999999999999E-2</v>
      </c>
      <c r="R1269" t="s">
        <v>24530</v>
      </c>
      <c r="S1269" t="s">
        <v>284</v>
      </c>
      <c r="T1269" s="10" t="str">
        <f t="shared" si="19"/>
        <v>MO26</v>
      </c>
    </row>
    <row r="1270" spans="1:20" x14ac:dyDescent="0.25">
      <c r="A1270" t="s">
        <v>3840</v>
      </c>
      <c r="B1270" t="s">
        <v>3972</v>
      </c>
      <c r="C1270" t="s">
        <v>3973</v>
      </c>
      <c r="D1270" t="s">
        <v>3974</v>
      </c>
      <c r="E1270" t="s">
        <v>3975</v>
      </c>
      <c r="F1270" t="s">
        <v>26</v>
      </c>
      <c r="H1270" t="s">
        <v>20400</v>
      </c>
      <c r="I1270" t="s">
        <v>27</v>
      </c>
      <c r="J1270" t="s">
        <v>28</v>
      </c>
      <c r="K1270" t="s">
        <v>28</v>
      </c>
      <c r="L1270" t="s">
        <v>27</v>
      </c>
      <c r="M1270" t="s">
        <v>28</v>
      </c>
      <c r="N1270" t="s">
        <v>27</v>
      </c>
      <c r="O1270">
        <v>0</v>
      </c>
      <c r="P1270" s="3">
        <v>1.4999999999999999E-2</v>
      </c>
      <c r="Q1270" s="3">
        <v>1.8221999999999999E-2</v>
      </c>
      <c r="R1270" t="s">
        <v>24530</v>
      </c>
      <c r="S1270" t="s">
        <v>284</v>
      </c>
      <c r="T1270" s="10" t="str">
        <f t="shared" si="19"/>
        <v>MO01</v>
      </c>
    </row>
    <row r="1271" spans="1:20" x14ac:dyDescent="0.25">
      <c r="A1271" t="s">
        <v>3840</v>
      </c>
      <c r="B1271" t="s">
        <v>3976</v>
      </c>
      <c r="C1271" t="s">
        <v>3977</v>
      </c>
      <c r="D1271" t="s">
        <v>3978</v>
      </c>
      <c r="E1271" t="s">
        <v>3979</v>
      </c>
      <c r="F1271" t="s">
        <v>34</v>
      </c>
      <c r="H1271" t="s">
        <v>20399</v>
      </c>
      <c r="I1271" t="s">
        <v>27</v>
      </c>
      <c r="J1271" t="s">
        <v>28</v>
      </c>
      <c r="K1271" t="s">
        <v>28</v>
      </c>
      <c r="L1271" t="s">
        <v>27</v>
      </c>
      <c r="M1271" t="s">
        <v>28</v>
      </c>
      <c r="N1271" t="s">
        <v>27</v>
      </c>
      <c r="O1271">
        <v>0</v>
      </c>
      <c r="P1271" s="3">
        <v>1.4999999999999999E-2</v>
      </c>
      <c r="Q1271" s="3">
        <v>1.8221000000000001E-2</v>
      </c>
      <c r="R1271" t="s">
        <v>28</v>
      </c>
      <c r="S1271" t="s">
        <v>284</v>
      </c>
      <c r="T1271" s="10" t="str">
        <f t="shared" si="19"/>
        <v>OS31</v>
      </c>
    </row>
    <row r="1272" spans="1:20" x14ac:dyDescent="0.25">
      <c r="A1272" t="s">
        <v>3840</v>
      </c>
      <c r="B1272" t="s">
        <v>3980</v>
      </c>
      <c r="C1272" t="s">
        <v>3981</v>
      </c>
      <c r="D1272" t="s">
        <v>3982</v>
      </c>
      <c r="E1272" t="s">
        <v>3983</v>
      </c>
      <c r="F1272" t="s">
        <v>26</v>
      </c>
      <c r="G1272" s="9">
        <v>41543</v>
      </c>
      <c r="H1272" t="s">
        <v>20399</v>
      </c>
      <c r="I1272" t="s">
        <v>27</v>
      </c>
      <c r="J1272" t="s">
        <v>28</v>
      </c>
      <c r="K1272" t="s">
        <v>28</v>
      </c>
      <c r="L1272" t="s">
        <v>27</v>
      </c>
      <c r="M1272" t="s">
        <v>28</v>
      </c>
      <c r="N1272" t="s">
        <v>27</v>
      </c>
      <c r="O1272">
        <v>0</v>
      </c>
      <c r="P1272" s="3">
        <v>7.4999999999999997E-3</v>
      </c>
      <c r="Q1272" s="3">
        <v>1.0697999999999999E-2</v>
      </c>
      <c r="R1272" t="s">
        <v>28</v>
      </c>
      <c r="S1272" t="s">
        <v>284</v>
      </c>
      <c r="T1272" s="10" t="str">
        <f t="shared" si="19"/>
        <v>F33X</v>
      </c>
    </row>
    <row r="1273" spans="1:20" x14ac:dyDescent="0.25">
      <c r="A1273" t="s">
        <v>3840</v>
      </c>
      <c r="B1273" t="s">
        <v>3984</v>
      </c>
      <c r="C1273" t="s">
        <v>3985</v>
      </c>
      <c r="D1273" t="s">
        <v>3986</v>
      </c>
      <c r="E1273" t="s">
        <v>3987</v>
      </c>
      <c r="F1273" t="s">
        <v>34</v>
      </c>
      <c r="H1273" t="s">
        <v>20399</v>
      </c>
      <c r="I1273" t="s">
        <v>27</v>
      </c>
      <c r="J1273" t="s">
        <v>28</v>
      </c>
      <c r="K1273" t="s">
        <v>28</v>
      </c>
      <c r="L1273" t="s">
        <v>27</v>
      </c>
      <c r="M1273" t="s">
        <v>28</v>
      </c>
      <c r="N1273" t="s">
        <v>27</v>
      </c>
      <c r="O1273">
        <v>0</v>
      </c>
      <c r="P1273" s="3">
        <v>1.4999999999999999E-2</v>
      </c>
      <c r="Q1273" s="3">
        <v>1.8208999999999999E-2</v>
      </c>
      <c r="R1273" t="s">
        <v>28</v>
      </c>
      <c r="S1273" t="s">
        <v>24248</v>
      </c>
      <c r="T1273" s="10" t="str">
        <f t="shared" si="19"/>
        <v>OS32</v>
      </c>
    </row>
    <row r="1274" spans="1:20" x14ac:dyDescent="0.25">
      <c r="A1274" t="s">
        <v>3840</v>
      </c>
      <c r="B1274" t="s">
        <v>4003</v>
      </c>
      <c r="C1274" t="s">
        <v>4004</v>
      </c>
      <c r="D1274" t="s">
        <v>4005</v>
      </c>
      <c r="E1274" t="s">
        <v>4006</v>
      </c>
      <c r="F1274" t="s">
        <v>26</v>
      </c>
      <c r="H1274" t="s">
        <v>20400</v>
      </c>
      <c r="I1274" t="s">
        <v>27</v>
      </c>
      <c r="J1274" t="s">
        <v>28</v>
      </c>
      <c r="K1274" t="s">
        <v>27</v>
      </c>
      <c r="L1274" t="s">
        <v>28</v>
      </c>
      <c r="M1274" t="s">
        <v>28</v>
      </c>
      <c r="N1274" t="s">
        <v>27</v>
      </c>
      <c r="O1274">
        <v>0</v>
      </c>
      <c r="P1274" s="3">
        <v>1.7500000000000002E-2</v>
      </c>
      <c r="Q1274" s="3">
        <v>2.0669E-2</v>
      </c>
      <c r="R1274" t="s">
        <v>24530</v>
      </c>
      <c r="S1274" t="s">
        <v>24324</v>
      </c>
      <c r="T1274" s="10" t="str">
        <f t="shared" si="19"/>
        <v>MN48</v>
      </c>
    </row>
    <row r="1275" spans="1:20" x14ac:dyDescent="0.25">
      <c r="A1275" t="s">
        <v>3840</v>
      </c>
      <c r="B1275" t="s">
        <v>4007</v>
      </c>
      <c r="C1275" t="s">
        <v>4008</v>
      </c>
      <c r="D1275" t="s">
        <v>4009</v>
      </c>
      <c r="E1275" t="s">
        <v>4010</v>
      </c>
      <c r="F1275" t="s">
        <v>26</v>
      </c>
      <c r="G1275" s="9">
        <v>41543</v>
      </c>
      <c r="H1275" t="s">
        <v>20399</v>
      </c>
      <c r="I1275" t="s">
        <v>27</v>
      </c>
      <c r="J1275" t="s">
        <v>28</v>
      </c>
      <c r="K1275" t="s">
        <v>27</v>
      </c>
      <c r="L1275" t="s">
        <v>28</v>
      </c>
      <c r="M1275" t="s">
        <v>28</v>
      </c>
      <c r="N1275" t="s">
        <v>27</v>
      </c>
      <c r="O1275">
        <v>0</v>
      </c>
      <c r="P1275" s="3">
        <v>0.01</v>
      </c>
      <c r="Q1275" s="3">
        <v>1.3176999999999999E-2</v>
      </c>
      <c r="R1275" t="s">
        <v>24530</v>
      </c>
      <c r="S1275" t="s">
        <v>24324</v>
      </c>
      <c r="T1275" s="10" t="str">
        <f t="shared" si="19"/>
        <v>BNC9</v>
      </c>
    </row>
    <row r="1276" spans="1:20" x14ac:dyDescent="0.25">
      <c r="A1276" t="s">
        <v>3840</v>
      </c>
      <c r="B1276" t="s">
        <v>4026</v>
      </c>
      <c r="C1276" t="s">
        <v>4027</v>
      </c>
      <c r="D1276" t="s">
        <v>4028</v>
      </c>
      <c r="E1276" t="s">
        <v>4029</v>
      </c>
      <c r="F1276" t="s">
        <v>34</v>
      </c>
      <c r="G1276" s="9">
        <v>44463</v>
      </c>
      <c r="H1276" t="s">
        <v>20399</v>
      </c>
      <c r="I1276" t="s">
        <v>27</v>
      </c>
      <c r="J1276" t="s">
        <v>28</v>
      </c>
      <c r="K1276" t="s">
        <v>27</v>
      </c>
      <c r="L1276" t="s">
        <v>27</v>
      </c>
      <c r="M1276" t="s">
        <v>28</v>
      </c>
      <c r="N1276" t="s">
        <v>27</v>
      </c>
      <c r="O1276">
        <v>0</v>
      </c>
      <c r="P1276" s="3">
        <v>0.01</v>
      </c>
      <c r="Q1276" s="3">
        <v>1.21E-2</v>
      </c>
      <c r="R1276" t="s">
        <v>24530</v>
      </c>
      <c r="S1276" t="s">
        <v>24325</v>
      </c>
      <c r="T1276" s="10" t="str">
        <f t="shared" si="19"/>
        <v>QZMH</v>
      </c>
    </row>
    <row r="1277" spans="1:20" x14ac:dyDescent="0.25">
      <c r="A1277" t="s">
        <v>3840</v>
      </c>
      <c r="B1277" t="s">
        <v>4030</v>
      </c>
      <c r="C1277" t="s">
        <v>4031</v>
      </c>
      <c r="D1277" t="s">
        <v>4032</v>
      </c>
      <c r="E1277" t="s">
        <v>4033</v>
      </c>
      <c r="F1277" t="s">
        <v>26</v>
      </c>
      <c r="H1277" t="s">
        <v>20400</v>
      </c>
      <c r="I1277" t="s">
        <v>27</v>
      </c>
      <c r="J1277" t="s">
        <v>28</v>
      </c>
      <c r="K1277" t="s">
        <v>28</v>
      </c>
      <c r="L1277" t="s">
        <v>27</v>
      </c>
      <c r="M1277" t="s">
        <v>28</v>
      </c>
      <c r="N1277" t="s">
        <v>27</v>
      </c>
      <c r="O1277">
        <v>0</v>
      </c>
      <c r="P1277" s="3">
        <v>1.4999999999999999E-2</v>
      </c>
      <c r="Q1277" s="3">
        <v>1.8159999999999999E-2</v>
      </c>
      <c r="R1277" t="s">
        <v>24530</v>
      </c>
      <c r="S1277" t="s">
        <v>24326</v>
      </c>
      <c r="T1277" s="10" t="str">
        <f t="shared" si="19"/>
        <v>MV65</v>
      </c>
    </row>
    <row r="1278" spans="1:20" x14ac:dyDescent="0.25">
      <c r="A1278" t="s">
        <v>3840</v>
      </c>
      <c r="B1278" t="s">
        <v>4034</v>
      </c>
      <c r="C1278" t="s">
        <v>4035</v>
      </c>
      <c r="D1278" t="s">
        <v>4036</v>
      </c>
      <c r="E1278" t="s">
        <v>4037</v>
      </c>
      <c r="F1278" t="s">
        <v>26</v>
      </c>
      <c r="G1278" s="9">
        <v>41543</v>
      </c>
      <c r="H1278" t="s">
        <v>20399</v>
      </c>
      <c r="I1278" t="s">
        <v>27</v>
      </c>
      <c r="J1278" t="s">
        <v>28</v>
      </c>
      <c r="K1278" t="s">
        <v>27</v>
      </c>
      <c r="L1278" t="s">
        <v>27</v>
      </c>
      <c r="M1278" t="s">
        <v>28</v>
      </c>
      <c r="N1278" t="s">
        <v>27</v>
      </c>
      <c r="O1278">
        <v>0</v>
      </c>
      <c r="P1278" s="3">
        <v>7.4999999999999997E-3</v>
      </c>
      <c r="Q1278" s="3">
        <v>1.0659999999999999E-2</v>
      </c>
      <c r="R1278" t="s">
        <v>28</v>
      </c>
      <c r="S1278" t="s">
        <v>24326</v>
      </c>
      <c r="T1278" s="10" t="str">
        <f t="shared" si="19"/>
        <v>F36D</v>
      </c>
    </row>
    <row r="1279" spans="1:20" x14ac:dyDescent="0.25">
      <c r="A1279" t="s">
        <v>3840</v>
      </c>
      <c r="B1279" t="s">
        <v>4041</v>
      </c>
      <c r="C1279" t="s">
        <v>4042</v>
      </c>
      <c r="D1279" t="s">
        <v>4043</v>
      </c>
      <c r="E1279" t="s">
        <v>4044</v>
      </c>
      <c r="F1279" t="s">
        <v>26</v>
      </c>
      <c r="H1279" t="s">
        <v>20399</v>
      </c>
      <c r="I1279" t="s">
        <v>27</v>
      </c>
      <c r="J1279" t="s">
        <v>28</v>
      </c>
      <c r="K1279" t="s">
        <v>28</v>
      </c>
      <c r="L1279" t="s">
        <v>27</v>
      </c>
      <c r="M1279" t="s">
        <v>28</v>
      </c>
      <c r="N1279" t="s">
        <v>27</v>
      </c>
      <c r="O1279">
        <v>0</v>
      </c>
      <c r="P1279" s="3">
        <v>1.4999999999999999E-2</v>
      </c>
      <c r="Q1279" s="3">
        <v>1.7943000000000001E-2</v>
      </c>
      <c r="R1279" t="s">
        <v>24530</v>
      </c>
      <c r="S1279" t="s">
        <v>24327</v>
      </c>
      <c r="T1279" s="10" t="str">
        <f t="shared" si="19"/>
        <v>ABU4</v>
      </c>
    </row>
    <row r="1280" spans="1:20" x14ac:dyDescent="0.25">
      <c r="A1280" t="s">
        <v>3840</v>
      </c>
      <c r="B1280" t="s">
        <v>4045</v>
      </c>
      <c r="C1280" t="s">
        <v>4046</v>
      </c>
      <c r="D1280" t="s">
        <v>4047</v>
      </c>
      <c r="E1280" t="s">
        <v>4048</v>
      </c>
      <c r="F1280" t="s">
        <v>34</v>
      </c>
      <c r="H1280" t="s">
        <v>20400</v>
      </c>
      <c r="I1280" t="s">
        <v>27</v>
      </c>
      <c r="J1280" t="s">
        <v>28</v>
      </c>
      <c r="K1280" t="s">
        <v>28</v>
      </c>
      <c r="L1280" t="s">
        <v>27</v>
      </c>
      <c r="M1280" t="s">
        <v>28</v>
      </c>
      <c r="N1280" t="s">
        <v>27</v>
      </c>
      <c r="O1280">
        <v>0</v>
      </c>
      <c r="P1280" s="3">
        <v>1.4999999999999999E-2</v>
      </c>
      <c r="Q1280" s="3">
        <v>1.8603999999999999E-2</v>
      </c>
      <c r="R1280" t="s">
        <v>28</v>
      </c>
      <c r="S1280" t="s">
        <v>453</v>
      </c>
      <c r="T1280" s="10" t="str">
        <f t="shared" si="19"/>
        <v>BMX1</v>
      </c>
    </row>
    <row r="1281" spans="1:20" x14ac:dyDescent="0.25">
      <c r="A1281" t="s">
        <v>3840</v>
      </c>
      <c r="B1281" t="s">
        <v>4049</v>
      </c>
      <c r="C1281" t="s">
        <v>4050</v>
      </c>
      <c r="D1281" t="s">
        <v>4051</v>
      </c>
      <c r="E1281" t="s">
        <v>4052</v>
      </c>
      <c r="F1281" t="s">
        <v>34</v>
      </c>
      <c r="G1281" s="9">
        <v>41543</v>
      </c>
      <c r="H1281" t="s">
        <v>20399</v>
      </c>
      <c r="I1281" t="s">
        <v>27</v>
      </c>
      <c r="J1281" t="s">
        <v>28</v>
      </c>
      <c r="K1281" t="s">
        <v>28</v>
      </c>
      <c r="L1281" t="s">
        <v>27</v>
      </c>
      <c r="M1281" t="s">
        <v>28</v>
      </c>
      <c r="N1281" t="s">
        <v>27</v>
      </c>
      <c r="O1281">
        <v>0</v>
      </c>
      <c r="P1281" s="3">
        <v>7.4999999999999997E-3</v>
      </c>
      <c r="Q1281" s="3">
        <v>1.0985999999999999E-2</v>
      </c>
      <c r="R1281" t="s">
        <v>28</v>
      </c>
      <c r="S1281" t="s">
        <v>453</v>
      </c>
      <c r="T1281" s="10" t="str">
        <f t="shared" si="19"/>
        <v>F2MS</v>
      </c>
    </row>
    <row r="1282" spans="1:20" x14ac:dyDescent="0.25">
      <c r="A1282" t="s">
        <v>3840</v>
      </c>
      <c r="B1282" t="s">
        <v>4053</v>
      </c>
      <c r="C1282" t="s">
        <v>4054</v>
      </c>
      <c r="D1282" t="s">
        <v>4055</v>
      </c>
      <c r="E1282" t="s">
        <v>4056</v>
      </c>
      <c r="F1282" t="s">
        <v>34</v>
      </c>
      <c r="G1282" s="9">
        <v>42830</v>
      </c>
      <c r="H1282" t="s">
        <v>20399</v>
      </c>
      <c r="I1282" t="s">
        <v>27</v>
      </c>
      <c r="J1282" t="s">
        <v>28</v>
      </c>
      <c r="K1282" t="s">
        <v>27</v>
      </c>
      <c r="L1282" t="s">
        <v>27</v>
      </c>
      <c r="M1282" t="s">
        <v>28</v>
      </c>
      <c r="N1282" t="s">
        <v>27</v>
      </c>
      <c r="O1282">
        <v>0</v>
      </c>
      <c r="P1282" s="3">
        <v>5.0000000000000001E-3</v>
      </c>
      <c r="Q1282" s="3">
        <v>7.8069999999999997E-3</v>
      </c>
      <c r="R1282" t="s">
        <v>28</v>
      </c>
      <c r="S1282" t="s">
        <v>24246</v>
      </c>
      <c r="T1282" s="10" t="str">
        <f t="shared" si="19"/>
        <v>FF7J</v>
      </c>
    </row>
    <row r="1283" spans="1:20" x14ac:dyDescent="0.25">
      <c r="A1283" t="s">
        <v>3840</v>
      </c>
      <c r="B1283" t="s">
        <v>21622</v>
      </c>
      <c r="C1283" t="s">
        <v>3988</v>
      </c>
      <c r="D1283" t="s">
        <v>3989</v>
      </c>
      <c r="E1283" t="s">
        <v>3990</v>
      </c>
      <c r="F1283" t="s">
        <v>26</v>
      </c>
      <c r="G1283" s="9">
        <v>42429</v>
      </c>
      <c r="H1283" t="s">
        <v>20399</v>
      </c>
      <c r="I1283" t="s">
        <v>27</v>
      </c>
      <c r="J1283" t="s">
        <v>28</v>
      </c>
      <c r="K1283" t="s">
        <v>27</v>
      </c>
      <c r="L1283" t="s">
        <v>27</v>
      </c>
      <c r="M1283" t="s">
        <v>28</v>
      </c>
      <c r="N1283" t="s">
        <v>27</v>
      </c>
      <c r="O1283">
        <v>0</v>
      </c>
      <c r="P1283" s="3">
        <v>4.4999999999999997E-3</v>
      </c>
      <c r="Q1283" s="3">
        <v>6.7990000000000004E-3</v>
      </c>
      <c r="R1283" t="s">
        <v>28</v>
      </c>
      <c r="S1283" t="s">
        <v>24232</v>
      </c>
      <c r="T1283" s="10" t="str">
        <f t="shared" si="19"/>
        <v>F52D</v>
      </c>
    </row>
    <row r="1284" spans="1:20" x14ac:dyDescent="0.25">
      <c r="A1284" t="s">
        <v>3840</v>
      </c>
      <c r="B1284" t="s">
        <v>4060</v>
      </c>
      <c r="C1284" t="s">
        <v>4061</v>
      </c>
      <c r="D1284" t="s">
        <v>4062</v>
      </c>
      <c r="E1284" t="s">
        <v>4063</v>
      </c>
      <c r="F1284" t="s">
        <v>34</v>
      </c>
      <c r="G1284" s="9">
        <v>44138</v>
      </c>
      <c r="H1284" t="s">
        <v>20399</v>
      </c>
      <c r="I1284" t="s">
        <v>27</v>
      </c>
      <c r="J1284" t="s">
        <v>28</v>
      </c>
      <c r="K1284" t="s">
        <v>27</v>
      </c>
      <c r="L1284" t="s">
        <v>27</v>
      </c>
      <c r="M1284" t="s">
        <v>28</v>
      </c>
      <c r="N1284" t="s">
        <v>27</v>
      </c>
      <c r="O1284">
        <v>0</v>
      </c>
      <c r="P1284" s="3">
        <v>7.4999999999999997E-3</v>
      </c>
      <c r="Q1284" s="3">
        <v>1.0722000000000001E-2</v>
      </c>
      <c r="R1284" t="s">
        <v>24530</v>
      </c>
      <c r="S1284" t="s">
        <v>24328</v>
      </c>
      <c r="T1284" s="10" t="str">
        <f t="shared" ref="T1284:T1347" si="20">HYPERLINK(CONCATENATE($T$1&amp;C1284),C1284)</f>
        <v>QYM2</v>
      </c>
    </row>
    <row r="1285" spans="1:20" x14ac:dyDescent="0.25">
      <c r="A1285" t="s">
        <v>3840</v>
      </c>
      <c r="B1285" t="s">
        <v>21623</v>
      </c>
      <c r="C1285" t="s">
        <v>4057</v>
      </c>
      <c r="D1285" t="s">
        <v>4058</v>
      </c>
      <c r="E1285" t="s">
        <v>4059</v>
      </c>
      <c r="F1285" t="s">
        <v>26</v>
      </c>
      <c r="G1285" s="9">
        <v>44243</v>
      </c>
      <c r="H1285" t="s">
        <v>20399</v>
      </c>
      <c r="I1285" t="s">
        <v>27</v>
      </c>
      <c r="J1285" t="s">
        <v>28</v>
      </c>
      <c r="K1285" t="s">
        <v>27</v>
      </c>
      <c r="L1285" t="s">
        <v>27</v>
      </c>
      <c r="M1285" t="s">
        <v>28</v>
      </c>
      <c r="N1285" t="s">
        <v>27</v>
      </c>
      <c r="O1285">
        <v>0</v>
      </c>
      <c r="P1285" s="3">
        <v>6.7999999999999996E-3</v>
      </c>
      <c r="Q1285" s="3">
        <v>9.4000000000000004E-3</v>
      </c>
      <c r="R1285" t="s">
        <v>28</v>
      </c>
      <c r="S1285" t="s">
        <v>24326</v>
      </c>
      <c r="T1285" s="10" t="str">
        <f t="shared" si="20"/>
        <v>PHXM</v>
      </c>
    </row>
    <row r="1286" spans="1:20" x14ac:dyDescent="0.25">
      <c r="A1286" t="s">
        <v>3840</v>
      </c>
      <c r="B1286" t="s">
        <v>4064</v>
      </c>
      <c r="C1286" t="s">
        <v>4065</v>
      </c>
      <c r="D1286" t="s">
        <v>4066</v>
      </c>
      <c r="E1286" t="s">
        <v>4067</v>
      </c>
      <c r="F1286" t="s">
        <v>26</v>
      </c>
      <c r="G1286" s="9">
        <v>43503</v>
      </c>
      <c r="H1286" t="s">
        <v>20399</v>
      </c>
      <c r="I1286" t="s">
        <v>27</v>
      </c>
      <c r="J1286" t="s">
        <v>28</v>
      </c>
      <c r="K1286" t="s">
        <v>27</v>
      </c>
      <c r="L1286" t="s">
        <v>27</v>
      </c>
      <c r="M1286" t="s">
        <v>28</v>
      </c>
      <c r="N1286" t="s">
        <v>27</v>
      </c>
      <c r="O1286">
        <v>0</v>
      </c>
      <c r="P1286" s="3">
        <v>0.01</v>
      </c>
      <c r="Q1286" s="3">
        <v>1.43E-2</v>
      </c>
      <c r="R1286" t="s">
        <v>24530</v>
      </c>
      <c r="S1286" t="s">
        <v>24305</v>
      </c>
      <c r="T1286" s="10" t="str">
        <f t="shared" si="20"/>
        <v>PPAO</v>
      </c>
    </row>
    <row r="1287" spans="1:20" x14ac:dyDescent="0.25">
      <c r="A1287" t="s">
        <v>3840</v>
      </c>
      <c r="B1287" t="s">
        <v>21624</v>
      </c>
      <c r="C1287" t="s">
        <v>4068</v>
      </c>
      <c r="D1287" t="s">
        <v>4069</v>
      </c>
      <c r="E1287" t="s">
        <v>4070</v>
      </c>
      <c r="F1287" t="s">
        <v>34</v>
      </c>
      <c r="G1287" s="9">
        <v>42429</v>
      </c>
      <c r="H1287" t="s">
        <v>20399</v>
      </c>
      <c r="I1287" t="s">
        <v>27</v>
      </c>
      <c r="J1287" t="s">
        <v>28</v>
      </c>
      <c r="K1287" t="s">
        <v>27</v>
      </c>
      <c r="L1287" t="s">
        <v>27</v>
      </c>
      <c r="M1287" t="s">
        <v>28</v>
      </c>
      <c r="N1287" t="s">
        <v>27</v>
      </c>
      <c r="O1287">
        <v>0</v>
      </c>
      <c r="P1287" s="3">
        <v>7.4999999999999997E-3</v>
      </c>
      <c r="Q1287" s="3">
        <v>1.0200000000000001E-2</v>
      </c>
      <c r="R1287" t="s">
        <v>28</v>
      </c>
      <c r="S1287" t="s">
        <v>24246</v>
      </c>
      <c r="T1287" s="10" t="str">
        <f t="shared" si="20"/>
        <v>FETP</v>
      </c>
    </row>
    <row r="1288" spans="1:20" x14ac:dyDescent="0.25">
      <c r="A1288" t="s">
        <v>3840</v>
      </c>
      <c r="B1288" t="s">
        <v>21625</v>
      </c>
      <c r="C1288" t="s">
        <v>4074</v>
      </c>
      <c r="D1288" t="s">
        <v>4075</v>
      </c>
      <c r="E1288" t="s">
        <v>4076</v>
      </c>
      <c r="F1288" t="s">
        <v>26</v>
      </c>
      <c r="G1288" s="9">
        <v>42405</v>
      </c>
      <c r="H1288" t="s">
        <v>20399</v>
      </c>
      <c r="I1288" t="s">
        <v>27</v>
      </c>
      <c r="J1288" t="s">
        <v>28</v>
      </c>
      <c r="K1288" t="s">
        <v>27</v>
      </c>
      <c r="L1288" t="s">
        <v>27</v>
      </c>
      <c r="M1288" t="s">
        <v>28</v>
      </c>
      <c r="N1288" t="s">
        <v>27</v>
      </c>
      <c r="O1288">
        <v>0</v>
      </c>
      <c r="P1288" s="3">
        <v>3.7000000000000002E-3</v>
      </c>
      <c r="Q1288" s="3">
        <v>4.4000000000000003E-3</v>
      </c>
      <c r="R1288" t="s">
        <v>28</v>
      </c>
      <c r="S1288" t="s">
        <v>24329</v>
      </c>
      <c r="T1288" s="10" t="str">
        <f t="shared" si="20"/>
        <v>FTIZ</v>
      </c>
    </row>
    <row r="1289" spans="1:20" x14ac:dyDescent="0.25">
      <c r="A1289" t="s">
        <v>3840</v>
      </c>
      <c r="B1289" t="s">
        <v>21626</v>
      </c>
      <c r="C1289" t="s">
        <v>4077</v>
      </c>
      <c r="D1289" t="s">
        <v>4078</v>
      </c>
      <c r="E1289" t="s">
        <v>4079</v>
      </c>
      <c r="F1289" t="s">
        <v>26</v>
      </c>
      <c r="G1289" s="9">
        <v>42405</v>
      </c>
      <c r="H1289" t="s">
        <v>20399</v>
      </c>
      <c r="I1289" t="s">
        <v>27</v>
      </c>
      <c r="J1289" t="s">
        <v>28</v>
      </c>
      <c r="K1289" t="s">
        <v>27</v>
      </c>
      <c r="L1289" t="s">
        <v>27</v>
      </c>
      <c r="M1289" t="s">
        <v>28</v>
      </c>
      <c r="N1289" t="s">
        <v>27</v>
      </c>
      <c r="O1289">
        <v>0</v>
      </c>
      <c r="P1289" s="3">
        <v>3.7000000000000002E-3</v>
      </c>
      <c r="Q1289" s="3">
        <v>4.5999999999999999E-3</v>
      </c>
      <c r="R1289" t="s">
        <v>28</v>
      </c>
      <c r="S1289" t="s">
        <v>24330</v>
      </c>
      <c r="T1289" s="10" t="str">
        <f t="shared" si="20"/>
        <v>FTIO</v>
      </c>
    </row>
    <row r="1290" spans="1:20" x14ac:dyDescent="0.25">
      <c r="A1290" t="s">
        <v>3840</v>
      </c>
      <c r="B1290" t="s">
        <v>21627</v>
      </c>
      <c r="C1290" t="s">
        <v>4080</v>
      </c>
      <c r="D1290" t="s">
        <v>4081</v>
      </c>
      <c r="E1290" t="s">
        <v>4082</v>
      </c>
      <c r="F1290" t="s">
        <v>26</v>
      </c>
      <c r="G1290" s="9">
        <v>42405</v>
      </c>
      <c r="H1290" t="s">
        <v>20399</v>
      </c>
      <c r="I1290" t="s">
        <v>27</v>
      </c>
      <c r="J1290" t="s">
        <v>28</v>
      </c>
      <c r="K1290" t="s">
        <v>27</v>
      </c>
      <c r="L1290" t="s">
        <v>27</v>
      </c>
      <c r="M1290" t="s">
        <v>28</v>
      </c>
      <c r="N1290" t="s">
        <v>27</v>
      </c>
      <c r="O1290">
        <v>0</v>
      </c>
      <c r="P1290" s="3">
        <v>3.7000000000000002E-3</v>
      </c>
      <c r="Q1290" s="3">
        <v>4.4999999999999997E-3</v>
      </c>
      <c r="R1290" t="s">
        <v>28</v>
      </c>
      <c r="S1290" t="s">
        <v>24327</v>
      </c>
      <c r="T1290" s="10" t="str">
        <f t="shared" si="20"/>
        <v>FTIU</v>
      </c>
    </row>
    <row r="1291" spans="1:20" x14ac:dyDescent="0.25">
      <c r="A1291" t="s">
        <v>3840</v>
      </c>
      <c r="B1291" t="s">
        <v>21628</v>
      </c>
      <c r="C1291" t="s">
        <v>4011</v>
      </c>
      <c r="D1291" t="s">
        <v>4012</v>
      </c>
      <c r="E1291" t="s">
        <v>4013</v>
      </c>
      <c r="F1291" t="s">
        <v>26</v>
      </c>
      <c r="H1291" t="s">
        <v>20400</v>
      </c>
      <c r="I1291" t="s">
        <v>27</v>
      </c>
      <c r="J1291" t="s">
        <v>28</v>
      </c>
      <c r="K1291" t="s">
        <v>27</v>
      </c>
      <c r="L1291" t="s">
        <v>28</v>
      </c>
      <c r="M1291" t="s">
        <v>28</v>
      </c>
      <c r="N1291" t="s">
        <v>27</v>
      </c>
      <c r="O1291">
        <v>0</v>
      </c>
      <c r="P1291" s="3">
        <v>1.7500000000000002E-2</v>
      </c>
      <c r="Q1291" s="3">
        <v>2.0773E-2</v>
      </c>
      <c r="R1291" t="s">
        <v>24530</v>
      </c>
      <c r="S1291" t="s">
        <v>24245</v>
      </c>
      <c r="T1291" s="10" t="str">
        <f t="shared" si="20"/>
        <v>MN73</v>
      </c>
    </row>
    <row r="1292" spans="1:20" x14ac:dyDescent="0.25">
      <c r="A1292" t="s">
        <v>3840</v>
      </c>
      <c r="B1292" t="s">
        <v>21629</v>
      </c>
      <c r="C1292" t="s">
        <v>4014</v>
      </c>
      <c r="D1292" t="s">
        <v>4015</v>
      </c>
      <c r="E1292" t="s">
        <v>4016</v>
      </c>
      <c r="F1292" t="s">
        <v>34</v>
      </c>
      <c r="H1292" t="s">
        <v>20400</v>
      </c>
      <c r="I1292" t="s">
        <v>27</v>
      </c>
      <c r="J1292" t="s">
        <v>28</v>
      </c>
      <c r="K1292" t="s">
        <v>28</v>
      </c>
      <c r="L1292" t="s">
        <v>27</v>
      </c>
      <c r="M1292" t="s">
        <v>28</v>
      </c>
      <c r="N1292" t="s">
        <v>27</v>
      </c>
      <c r="O1292">
        <v>0</v>
      </c>
      <c r="P1292" s="3">
        <v>1.7500000000000002E-2</v>
      </c>
      <c r="Q1292" s="3">
        <v>2.0774000000000001E-2</v>
      </c>
      <c r="R1292" t="s">
        <v>28</v>
      </c>
      <c r="S1292" t="s">
        <v>24245</v>
      </c>
      <c r="T1292" s="10" t="str">
        <f t="shared" si="20"/>
        <v>OS51</v>
      </c>
    </row>
    <row r="1293" spans="1:20" x14ac:dyDescent="0.25">
      <c r="A1293" t="s">
        <v>3840</v>
      </c>
      <c r="B1293" t="s">
        <v>21630</v>
      </c>
      <c r="C1293" t="s">
        <v>4017</v>
      </c>
      <c r="D1293" t="s">
        <v>4018</v>
      </c>
      <c r="E1293" t="s">
        <v>4019</v>
      </c>
      <c r="F1293" t="s">
        <v>26</v>
      </c>
      <c r="G1293" s="9">
        <v>41543</v>
      </c>
      <c r="H1293" t="s">
        <v>20399</v>
      </c>
      <c r="I1293" t="s">
        <v>27</v>
      </c>
      <c r="J1293" t="s">
        <v>28</v>
      </c>
      <c r="K1293" t="s">
        <v>27</v>
      </c>
      <c r="L1293" t="s">
        <v>28</v>
      </c>
      <c r="M1293" t="s">
        <v>28</v>
      </c>
      <c r="N1293" t="s">
        <v>27</v>
      </c>
      <c r="O1293">
        <v>0</v>
      </c>
      <c r="P1293" s="3">
        <v>0.01</v>
      </c>
      <c r="Q1293" s="3">
        <v>1.3261E-2</v>
      </c>
      <c r="R1293" t="s">
        <v>24530</v>
      </c>
      <c r="S1293" t="s">
        <v>24245</v>
      </c>
      <c r="T1293" s="10" t="str">
        <f t="shared" si="20"/>
        <v>BMS9</v>
      </c>
    </row>
    <row r="1294" spans="1:20" x14ac:dyDescent="0.25">
      <c r="A1294" t="s">
        <v>3840</v>
      </c>
      <c r="B1294" t="s">
        <v>21631</v>
      </c>
      <c r="C1294" t="s">
        <v>4020</v>
      </c>
      <c r="D1294" t="s">
        <v>4021</v>
      </c>
      <c r="E1294" t="s">
        <v>4022</v>
      </c>
      <c r="F1294" t="s">
        <v>26</v>
      </c>
      <c r="G1294" s="9">
        <v>44267</v>
      </c>
      <c r="H1294" t="s">
        <v>20401</v>
      </c>
      <c r="I1294" t="s">
        <v>27</v>
      </c>
      <c r="J1294" t="s">
        <v>28</v>
      </c>
      <c r="K1294" t="s">
        <v>27</v>
      </c>
      <c r="L1294" t="s">
        <v>28</v>
      </c>
      <c r="M1294" t="s">
        <v>28</v>
      </c>
      <c r="N1294" t="s">
        <v>27</v>
      </c>
      <c r="O1294">
        <v>0</v>
      </c>
      <c r="P1294" s="3">
        <v>0.01</v>
      </c>
      <c r="Q1294" s="3">
        <v>1.3264E-2</v>
      </c>
      <c r="R1294" t="s">
        <v>28</v>
      </c>
      <c r="S1294" t="s">
        <v>24245</v>
      </c>
      <c r="T1294" s="10" t="str">
        <f t="shared" si="20"/>
        <v>F2XH</v>
      </c>
    </row>
    <row r="1295" spans="1:20" x14ac:dyDescent="0.25">
      <c r="A1295" t="s">
        <v>3840</v>
      </c>
      <c r="B1295" t="s">
        <v>21632</v>
      </c>
      <c r="C1295" t="s">
        <v>4023</v>
      </c>
      <c r="D1295" t="s">
        <v>4024</v>
      </c>
      <c r="E1295" t="s">
        <v>4025</v>
      </c>
      <c r="F1295" t="s">
        <v>34</v>
      </c>
      <c r="G1295" s="9">
        <v>41543</v>
      </c>
      <c r="H1295" t="s">
        <v>20399</v>
      </c>
      <c r="I1295" t="s">
        <v>27</v>
      </c>
      <c r="J1295" t="s">
        <v>28</v>
      </c>
      <c r="K1295" t="s">
        <v>27</v>
      </c>
      <c r="L1295" t="s">
        <v>27</v>
      </c>
      <c r="M1295" t="s">
        <v>28</v>
      </c>
      <c r="N1295" t="s">
        <v>27</v>
      </c>
      <c r="O1295">
        <v>0</v>
      </c>
      <c r="P1295" s="3">
        <v>0.01</v>
      </c>
      <c r="Q1295" s="3">
        <v>1.3259999999999999E-2</v>
      </c>
      <c r="R1295" t="s">
        <v>28</v>
      </c>
      <c r="S1295" t="s">
        <v>24245</v>
      </c>
      <c r="T1295" s="10" t="str">
        <f t="shared" si="20"/>
        <v>F2XD</v>
      </c>
    </row>
    <row r="1296" spans="1:20" x14ac:dyDescent="0.25">
      <c r="A1296" t="s">
        <v>4083</v>
      </c>
      <c r="B1296" t="s">
        <v>4084</v>
      </c>
      <c r="C1296" t="s">
        <v>4085</v>
      </c>
      <c r="D1296" t="s">
        <v>4086</v>
      </c>
      <c r="E1296" t="s">
        <v>4087</v>
      </c>
      <c r="F1296" t="s">
        <v>34</v>
      </c>
      <c r="G1296" s="9">
        <v>44207</v>
      </c>
      <c r="H1296" t="s">
        <v>20399</v>
      </c>
      <c r="I1296" t="s">
        <v>27</v>
      </c>
      <c r="J1296" t="s">
        <v>28</v>
      </c>
      <c r="K1296" t="s">
        <v>27</v>
      </c>
      <c r="L1296" t="s">
        <v>27</v>
      </c>
      <c r="M1296" t="s">
        <v>28</v>
      </c>
      <c r="N1296" t="s">
        <v>27</v>
      </c>
      <c r="O1296">
        <v>0</v>
      </c>
      <c r="P1296" s="3">
        <v>8.9999999999999998E-4</v>
      </c>
      <c r="Q1296" s="3">
        <v>1.6000000000000001E-3</v>
      </c>
      <c r="R1296" t="s">
        <v>24530</v>
      </c>
      <c r="S1296" t="s">
        <v>24232</v>
      </c>
      <c r="T1296" s="10" t="str">
        <f t="shared" si="20"/>
        <v>QXHR</v>
      </c>
    </row>
    <row r="1297" spans="1:20" x14ac:dyDescent="0.25">
      <c r="A1297" t="s">
        <v>4083</v>
      </c>
      <c r="B1297" t="s">
        <v>21633</v>
      </c>
      <c r="C1297" t="s">
        <v>4088</v>
      </c>
      <c r="D1297" t="s">
        <v>4089</v>
      </c>
      <c r="E1297" t="s">
        <v>4090</v>
      </c>
      <c r="F1297" t="s">
        <v>26</v>
      </c>
      <c r="H1297" t="s">
        <v>20399</v>
      </c>
      <c r="I1297" t="s">
        <v>27</v>
      </c>
      <c r="J1297" t="s">
        <v>28</v>
      </c>
      <c r="K1297" t="s">
        <v>27</v>
      </c>
      <c r="L1297" t="s">
        <v>27</v>
      </c>
      <c r="M1297" t="s">
        <v>28</v>
      </c>
      <c r="N1297" t="s">
        <v>27</v>
      </c>
      <c r="O1297">
        <v>0</v>
      </c>
      <c r="P1297" s="3">
        <v>8.9999999999999998E-4</v>
      </c>
      <c r="Q1297" s="3">
        <v>1.1999999999999999E-3</v>
      </c>
      <c r="S1297" t="s">
        <v>24331</v>
      </c>
      <c r="T1297" s="10" t="str">
        <f t="shared" si="20"/>
        <v>V3CU</v>
      </c>
    </row>
    <row r="1298" spans="1:20" x14ac:dyDescent="0.25">
      <c r="A1298" t="s">
        <v>4083</v>
      </c>
      <c r="B1298" t="s">
        <v>4091</v>
      </c>
      <c r="C1298" t="s">
        <v>4092</v>
      </c>
      <c r="D1298" t="s">
        <v>4093</v>
      </c>
      <c r="E1298" t="s">
        <v>4094</v>
      </c>
      <c r="F1298" t="s">
        <v>26</v>
      </c>
      <c r="G1298" s="9">
        <v>44140</v>
      </c>
      <c r="H1298" t="s">
        <v>20399</v>
      </c>
      <c r="I1298" t="s">
        <v>27</v>
      </c>
      <c r="J1298" t="s">
        <v>28</v>
      </c>
      <c r="K1298" t="s">
        <v>27</v>
      </c>
      <c r="L1298" t="s">
        <v>27</v>
      </c>
      <c r="M1298" t="s">
        <v>28</v>
      </c>
      <c r="N1298" t="s">
        <v>27</v>
      </c>
      <c r="O1298">
        <v>0</v>
      </c>
      <c r="P1298" s="3">
        <v>1.6999999999999999E-3</v>
      </c>
      <c r="Q1298" s="3">
        <v>2.2000000000000001E-3</v>
      </c>
      <c r="R1298" t="s">
        <v>24530</v>
      </c>
      <c r="S1298" t="s">
        <v>24232</v>
      </c>
      <c r="T1298" s="10" t="str">
        <f t="shared" si="20"/>
        <v>POVR</v>
      </c>
    </row>
    <row r="1299" spans="1:20" x14ac:dyDescent="0.25">
      <c r="A1299" t="s">
        <v>4083</v>
      </c>
      <c r="B1299" t="s">
        <v>4095</v>
      </c>
      <c r="C1299" t="s">
        <v>4096</v>
      </c>
      <c r="D1299" t="s">
        <v>4097</v>
      </c>
      <c r="E1299" t="s">
        <v>4098</v>
      </c>
      <c r="F1299" t="s">
        <v>34</v>
      </c>
      <c r="G1299" s="9">
        <v>44876</v>
      </c>
      <c r="H1299" t="s">
        <v>20399</v>
      </c>
      <c r="I1299" t="s">
        <v>27</v>
      </c>
      <c r="J1299" t="s">
        <v>28</v>
      </c>
      <c r="K1299" t="s">
        <v>27</v>
      </c>
      <c r="L1299" t="s">
        <v>27</v>
      </c>
      <c r="M1299" t="s">
        <v>28</v>
      </c>
      <c r="N1299" t="s">
        <v>27</v>
      </c>
      <c r="O1299">
        <v>0</v>
      </c>
      <c r="P1299" s="3">
        <v>1.6999999999999999E-3</v>
      </c>
      <c r="Q1299" s="3">
        <v>2.2000000000000001E-3</v>
      </c>
      <c r="S1299" t="s">
        <v>24232</v>
      </c>
      <c r="T1299" s="10" t="str">
        <f t="shared" si="20"/>
        <v>VM2H</v>
      </c>
    </row>
    <row r="1300" spans="1:20" x14ac:dyDescent="0.25">
      <c r="A1300" t="s">
        <v>4083</v>
      </c>
      <c r="B1300" t="s">
        <v>21634</v>
      </c>
      <c r="C1300" t="s">
        <v>20459</v>
      </c>
      <c r="D1300" t="s">
        <v>20460</v>
      </c>
      <c r="E1300" t="s">
        <v>20461</v>
      </c>
      <c r="F1300" t="s">
        <v>26</v>
      </c>
      <c r="G1300" s="9">
        <v>45141</v>
      </c>
      <c r="H1300" t="s">
        <v>20399</v>
      </c>
      <c r="I1300" t="s">
        <v>27</v>
      </c>
      <c r="J1300" t="s">
        <v>28</v>
      </c>
      <c r="K1300" t="s">
        <v>27</v>
      </c>
      <c r="L1300" t="s">
        <v>27</v>
      </c>
      <c r="M1300" t="s">
        <v>28</v>
      </c>
      <c r="N1300" t="s">
        <v>27</v>
      </c>
      <c r="O1300">
        <v>0</v>
      </c>
      <c r="P1300" s="3">
        <v>6.9999999999999999E-4</v>
      </c>
      <c r="Q1300" s="3">
        <v>1E-3</v>
      </c>
      <c r="S1300" t="s">
        <v>24332</v>
      </c>
      <c r="T1300" s="10" t="str">
        <f t="shared" si="20"/>
        <v>NXTY</v>
      </c>
    </row>
    <row r="1301" spans="1:20" x14ac:dyDescent="0.25">
      <c r="A1301" t="s">
        <v>4099</v>
      </c>
      <c r="B1301" t="s">
        <v>4100</v>
      </c>
      <c r="C1301" t="s">
        <v>4101</v>
      </c>
      <c r="D1301" t="s">
        <v>4102</v>
      </c>
      <c r="E1301" t="s">
        <v>4103</v>
      </c>
      <c r="F1301" t="s">
        <v>26</v>
      </c>
      <c r="G1301" s="9">
        <v>44673</v>
      </c>
      <c r="H1301" t="s">
        <v>20399</v>
      </c>
      <c r="I1301" t="s">
        <v>27</v>
      </c>
      <c r="J1301" t="s">
        <v>28</v>
      </c>
      <c r="K1301" t="s">
        <v>27</v>
      </c>
      <c r="L1301" t="s">
        <v>27</v>
      </c>
      <c r="M1301" t="s">
        <v>28</v>
      </c>
      <c r="N1301" t="s">
        <v>27</v>
      </c>
      <c r="O1301">
        <v>0</v>
      </c>
      <c r="P1301" s="3">
        <v>1.1999999999999999E-3</v>
      </c>
      <c r="Q1301" s="3">
        <v>1.6999999999999999E-3</v>
      </c>
      <c r="R1301" t="s">
        <v>24530</v>
      </c>
      <c r="S1301" t="s">
        <v>24317</v>
      </c>
      <c r="T1301" s="10" t="str">
        <f t="shared" si="20"/>
        <v>DIBH</v>
      </c>
    </row>
    <row r="1302" spans="1:20" x14ac:dyDescent="0.25">
      <c r="A1302" t="s">
        <v>4099</v>
      </c>
      <c r="B1302" t="s">
        <v>24811</v>
      </c>
      <c r="C1302" t="s">
        <v>24812</v>
      </c>
      <c r="D1302" t="s">
        <v>24813</v>
      </c>
      <c r="E1302" t="s">
        <v>24814</v>
      </c>
      <c r="F1302" t="s">
        <v>26</v>
      </c>
      <c r="H1302" t="s">
        <v>20399</v>
      </c>
      <c r="I1302" t="s">
        <v>27</v>
      </c>
      <c r="J1302" t="s">
        <v>28</v>
      </c>
      <c r="K1302" t="s">
        <v>27</v>
      </c>
      <c r="L1302" t="s">
        <v>27</v>
      </c>
      <c r="M1302" t="s">
        <v>28</v>
      </c>
      <c r="N1302" t="s">
        <v>27</v>
      </c>
      <c r="O1302">
        <v>0</v>
      </c>
      <c r="P1302" s="3">
        <v>1.8E-3</v>
      </c>
      <c r="Q1302" s="3">
        <v>1.9E-3</v>
      </c>
      <c r="S1302" t="s">
        <v>24815</v>
      </c>
      <c r="T1302" s="10" t="str">
        <f t="shared" si="20"/>
        <v>AAR1G</v>
      </c>
    </row>
    <row r="1303" spans="1:20" x14ac:dyDescent="0.25">
      <c r="A1303" t="s">
        <v>4099</v>
      </c>
      <c r="B1303" t="s">
        <v>21635</v>
      </c>
      <c r="C1303" t="s">
        <v>21636</v>
      </c>
      <c r="D1303" t="s">
        <v>21637</v>
      </c>
      <c r="E1303" t="s">
        <v>21638</v>
      </c>
      <c r="F1303" t="s">
        <v>34</v>
      </c>
      <c r="H1303" t="s">
        <v>20399</v>
      </c>
      <c r="I1303" t="s">
        <v>27</v>
      </c>
      <c r="J1303" t="s">
        <v>28</v>
      </c>
      <c r="K1303" t="s">
        <v>27</v>
      </c>
      <c r="L1303" t="s">
        <v>27</v>
      </c>
      <c r="M1303" t="s">
        <v>28</v>
      </c>
      <c r="N1303" t="s">
        <v>27</v>
      </c>
      <c r="O1303">
        <v>0</v>
      </c>
      <c r="P1303" s="3">
        <v>1.8E-3</v>
      </c>
      <c r="Q1303" s="3">
        <v>2.3999999999999998E-3</v>
      </c>
      <c r="S1303" t="s">
        <v>24333</v>
      </c>
      <c r="T1303" s="10" t="str">
        <f t="shared" si="20"/>
        <v>R5DV</v>
      </c>
    </row>
    <row r="1304" spans="1:20" x14ac:dyDescent="0.25">
      <c r="A1304" t="s">
        <v>4099</v>
      </c>
      <c r="B1304" t="s">
        <v>21639</v>
      </c>
      <c r="C1304" t="s">
        <v>21640</v>
      </c>
      <c r="D1304" t="s">
        <v>21641</v>
      </c>
      <c r="E1304" t="s">
        <v>21642</v>
      </c>
      <c r="F1304" t="s">
        <v>26</v>
      </c>
      <c r="G1304" s="9">
        <v>45024</v>
      </c>
      <c r="H1304" t="s">
        <v>20399</v>
      </c>
      <c r="I1304" t="s">
        <v>27</v>
      </c>
      <c r="J1304" t="s">
        <v>28</v>
      </c>
      <c r="K1304" t="s">
        <v>27</v>
      </c>
      <c r="L1304" t="s">
        <v>27</v>
      </c>
      <c r="M1304" t="s">
        <v>28</v>
      </c>
      <c r="N1304" t="s">
        <v>27</v>
      </c>
      <c r="O1304">
        <v>0</v>
      </c>
      <c r="P1304" s="3">
        <v>1E-3</v>
      </c>
      <c r="Q1304" s="3">
        <v>1.1999999999999999E-3</v>
      </c>
      <c r="S1304" t="s">
        <v>24244</v>
      </c>
      <c r="T1304" s="10" t="str">
        <f t="shared" si="20"/>
        <v>NXJM</v>
      </c>
    </row>
    <row r="1305" spans="1:20" x14ac:dyDescent="0.25">
      <c r="A1305" t="s">
        <v>4099</v>
      </c>
      <c r="B1305" t="s">
        <v>21643</v>
      </c>
      <c r="C1305" t="s">
        <v>21644</v>
      </c>
      <c r="D1305" t="s">
        <v>21645</v>
      </c>
      <c r="E1305" t="s">
        <v>21646</v>
      </c>
      <c r="F1305" t="s">
        <v>34</v>
      </c>
      <c r="G1305" s="9">
        <v>45083</v>
      </c>
      <c r="H1305" t="s">
        <v>20399</v>
      </c>
      <c r="I1305" t="s">
        <v>27</v>
      </c>
      <c r="J1305" t="s">
        <v>28</v>
      </c>
      <c r="K1305" t="s">
        <v>27</v>
      </c>
      <c r="L1305" t="s">
        <v>27</v>
      </c>
      <c r="M1305" t="s">
        <v>28</v>
      </c>
      <c r="N1305" t="s">
        <v>27</v>
      </c>
      <c r="O1305">
        <v>0</v>
      </c>
      <c r="P1305" s="3">
        <v>1.5E-3</v>
      </c>
      <c r="Q1305" s="3">
        <v>1.6000000000000001E-3</v>
      </c>
      <c r="S1305" t="s">
        <v>24244</v>
      </c>
      <c r="T1305" s="10" t="str">
        <f t="shared" si="20"/>
        <v>PSQY</v>
      </c>
    </row>
    <row r="1306" spans="1:20" x14ac:dyDescent="0.25">
      <c r="A1306" t="s">
        <v>4099</v>
      </c>
      <c r="B1306" t="s">
        <v>21647</v>
      </c>
      <c r="C1306" t="s">
        <v>4104</v>
      </c>
      <c r="D1306" t="s">
        <v>4105</v>
      </c>
      <c r="E1306" t="s">
        <v>4106</v>
      </c>
      <c r="F1306" t="s">
        <v>34</v>
      </c>
      <c r="G1306" s="9">
        <v>44278</v>
      </c>
      <c r="H1306" t="s">
        <v>20399</v>
      </c>
      <c r="I1306" t="s">
        <v>27</v>
      </c>
      <c r="J1306" t="s">
        <v>28</v>
      </c>
      <c r="K1306" t="s">
        <v>27</v>
      </c>
      <c r="L1306" t="s">
        <v>27</v>
      </c>
      <c r="M1306" t="s">
        <v>28</v>
      </c>
      <c r="N1306" t="s">
        <v>27</v>
      </c>
      <c r="O1306">
        <v>0</v>
      </c>
      <c r="P1306" s="3">
        <v>1.5E-3</v>
      </c>
      <c r="Q1306" s="3">
        <v>1.5E-3</v>
      </c>
      <c r="R1306" t="s">
        <v>24530</v>
      </c>
      <c r="S1306" t="s">
        <v>24238</v>
      </c>
      <c r="T1306" s="10" t="str">
        <f t="shared" si="20"/>
        <v>O16N</v>
      </c>
    </row>
    <row r="1307" spans="1:20" x14ac:dyDescent="0.25">
      <c r="A1307" t="s">
        <v>4099</v>
      </c>
      <c r="B1307" t="s">
        <v>21648</v>
      </c>
      <c r="C1307" t="s">
        <v>21649</v>
      </c>
      <c r="D1307" t="s">
        <v>21650</v>
      </c>
      <c r="E1307" t="s">
        <v>21651</v>
      </c>
      <c r="F1307" t="s">
        <v>26</v>
      </c>
      <c r="G1307" s="9">
        <v>45150</v>
      </c>
      <c r="H1307" t="s">
        <v>20399</v>
      </c>
      <c r="I1307" t="s">
        <v>27</v>
      </c>
      <c r="J1307" t="s">
        <v>28</v>
      </c>
      <c r="K1307" t="s">
        <v>27</v>
      </c>
      <c r="L1307" t="s">
        <v>27</v>
      </c>
      <c r="M1307" t="s">
        <v>28</v>
      </c>
      <c r="N1307" t="s">
        <v>27</v>
      </c>
      <c r="O1307">
        <v>0</v>
      </c>
      <c r="P1307" s="3">
        <v>1.5E-3</v>
      </c>
      <c r="Q1307" s="3">
        <v>1.6999999999999999E-3</v>
      </c>
      <c r="S1307" t="s">
        <v>24238</v>
      </c>
      <c r="T1307" s="10" t="str">
        <f t="shared" si="20"/>
        <v>V67Y</v>
      </c>
    </row>
    <row r="1308" spans="1:20" x14ac:dyDescent="0.25">
      <c r="A1308" t="s">
        <v>4099</v>
      </c>
      <c r="B1308" t="s">
        <v>21652</v>
      </c>
      <c r="C1308" t="s">
        <v>4107</v>
      </c>
      <c r="D1308" t="s">
        <v>4108</v>
      </c>
      <c r="E1308" t="s">
        <v>4109</v>
      </c>
      <c r="F1308" t="s">
        <v>34</v>
      </c>
      <c r="H1308" t="s">
        <v>20399</v>
      </c>
      <c r="I1308" t="s">
        <v>27</v>
      </c>
      <c r="J1308" t="s">
        <v>28</v>
      </c>
      <c r="K1308" t="s">
        <v>27</v>
      </c>
      <c r="L1308" t="s">
        <v>27</v>
      </c>
      <c r="M1308" t="s">
        <v>28</v>
      </c>
      <c r="N1308" t="s">
        <v>27</v>
      </c>
      <c r="O1308">
        <v>0</v>
      </c>
      <c r="P1308" s="3">
        <v>1.6999999999999999E-3</v>
      </c>
      <c r="Q1308" s="3">
        <v>2E-3</v>
      </c>
      <c r="S1308" t="s">
        <v>24246</v>
      </c>
      <c r="T1308" s="10" t="str">
        <f t="shared" si="20"/>
        <v>QQVK</v>
      </c>
    </row>
    <row r="1309" spans="1:20" x14ac:dyDescent="0.25">
      <c r="A1309" t="s">
        <v>20462</v>
      </c>
      <c r="B1309" t="s">
        <v>21653</v>
      </c>
      <c r="C1309" t="s">
        <v>21654</v>
      </c>
      <c r="D1309" t="s">
        <v>21655</v>
      </c>
      <c r="E1309" t="s">
        <v>21656</v>
      </c>
      <c r="F1309" t="s">
        <v>26</v>
      </c>
      <c r="H1309" t="s">
        <v>20399</v>
      </c>
      <c r="I1309" t="s">
        <v>27</v>
      </c>
      <c r="J1309" t="s">
        <v>28</v>
      </c>
      <c r="K1309" t="s">
        <v>27</v>
      </c>
      <c r="L1309" t="s">
        <v>27</v>
      </c>
      <c r="M1309" t="s">
        <v>28</v>
      </c>
      <c r="N1309" t="s">
        <v>27</v>
      </c>
      <c r="O1309">
        <v>0</v>
      </c>
      <c r="P1309" s="3">
        <v>1E-3</v>
      </c>
      <c r="Q1309" s="3">
        <v>1E-3</v>
      </c>
      <c r="S1309" t="s">
        <v>24228</v>
      </c>
      <c r="T1309" s="10" t="str">
        <f t="shared" si="20"/>
        <v>0YI6</v>
      </c>
    </row>
    <row r="1310" spans="1:20" x14ac:dyDescent="0.25">
      <c r="A1310" t="s">
        <v>20462</v>
      </c>
      <c r="B1310" t="s">
        <v>21657</v>
      </c>
      <c r="C1310" t="s">
        <v>21658</v>
      </c>
      <c r="D1310" t="s">
        <v>21659</v>
      </c>
      <c r="E1310" t="s">
        <v>21660</v>
      </c>
      <c r="F1310" t="s">
        <v>26</v>
      </c>
      <c r="G1310" s="9">
        <v>43987</v>
      </c>
      <c r="H1310" t="s">
        <v>20399</v>
      </c>
      <c r="I1310" t="s">
        <v>27</v>
      </c>
      <c r="J1310" t="s">
        <v>28</v>
      </c>
      <c r="K1310" t="s">
        <v>27</v>
      </c>
      <c r="L1310" t="s">
        <v>27</v>
      </c>
      <c r="M1310" t="s">
        <v>28</v>
      </c>
      <c r="N1310" t="s">
        <v>27</v>
      </c>
      <c r="O1310">
        <v>0</v>
      </c>
      <c r="P1310" s="3">
        <v>1E-3</v>
      </c>
      <c r="Q1310" s="3">
        <v>1E-3</v>
      </c>
      <c r="R1310" t="s">
        <v>28</v>
      </c>
      <c r="S1310" t="s">
        <v>24228</v>
      </c>
      <c r="T1310" s="10" t="str">
        <f t="shared" si="20"/>
        <v>MCD7</v>
      </c>
    </row>
    <row r="1311" spans="1:20" x14ac:dyDescent="0.25">
      <c r="A1311" t="s">
        <v>20462</v>
      </c>
      <c r="B1311" t="s">
        <v>24816</v>
      </c>
      <c r="C1311" t="s">
        <v>24817</v>
      </c>
      <c r="D1311" t="s">
        <v>24818</v>
      </c>
      <c r="E1311" t="s">
        <v>24819</v>
      </c>
      <c r="F1311" t="s">
        <v>26</v>
      </c>
      <c r="G1311" s="9">
        <v>44691</v>
      </c>
      <c r="H1311" t="s">
        <v>24540</v>
      </c>
      <c r="I1311" t="s">
        <v>27</v>
      </c>
      <c r="J1311" t="s">
        <v>28</v>
      </c>
      <c r="K1311" t="s">
        <v>27</v>
      </c>
      <c r="L1311" t="s">
        <v>27</v>
      </c>
      <c r="M1311" t="s">
        <v>28</v>
      </c>
      <c r="N1311" t="s">
        <v>27</v>
      </c>
      <c r="O1311">
        <v>0</v>
      </c>
      <c r="P1311" s="3">
        <v>1E-3</v>
      </c>
      <c r="Q1311" s="3">
        <v>1E-3</v>
      </c>
      <c r="R1311" t="s">
        <v>24530</v>
      </c>
      <c r="S1311" t="s">
        <v>24228</v>
      </c>
      <c r="T1311" s="10" t="str">
        <f t="shared" si="20"/>
        <v>0VTH</v>
      </c>
    </row>
    <row r="1312" spans="1:20" x14ac:dyDescent="0.25">
      <c r="A1312" t="s">
        <v>20462</v>
      </c>
      <c r="B1312" t="s">
        <v>20463</v>
      </c>
      <c r="C1312" t="s">
        <v>20464</v>
      </c>
      <c r="D1312" t="s">
        <v>20465</v>
      </c>
      <c r="E1312" t="s">
        <v>20466</v>
      </c>
      <c r="F1312" t="s">
        <v>26</v>
      </c>
      <c r="G1312" s="9">
        <v>45081</v>
      </c>
      <c r="H1312" t="s">
        <v>20399</v>
      </c>
      <c r="I1312" t="s">
        <v>27</v>
      </c>
      <c r="J1312" t="s">
        <v>28</v>
      </c>
      <c r="K1312" t="s">
        <v>27</v>
      </c>
      <c r="L1312" t="s">
        <v>27</v>
      </c>
      <c r="M1312" t="s">
        <v>28</v>
      </c>
      <c r="N1312" t="s">
        <v>27</v>
      </c>
      <c r="O1312">
        <v>0</v>
      </c>
      <c r="P1312" s="3">
        <v>1E-3</v>
      </c>
      <c r="Q1312" s="3">
        <v>1E-3</v>
      </c>
      <c r="S1312" t="s">
        <v>24228</v>
      </c>
      <c r="T1312" s="10" t="str">
        <f t="shared" si="20"/>
        <v>MVYK</v>
      </c>
    </row>
    <row r="1313" spans="1:20" x14ac:dyDescent="0.25">
      <c r="A1313" t="s">
        <v>4110</v>
      </c>
      <c r="B1313" t="s">
        <v>4111</v>
      </c>
      <c r="C1313" t="s">
        <v>4112</v>
      </c>
      <c r="D1313" t="s">
        <v>4113</v>
      </c>
      <c r="E1313" t="s">
        <v>4114</v>
      </c>
      <c r="F1313" t="s">
        <v>26</v>
      </c>
      <c r="G1313" s="9">
        <v>44519</v>
      </c>
      <c r="H1313" t="s">
        <v>20401</v>
      </c>
      <c r="I1313" t="s">
        <v>27</v>
      </c>
      <c r="J1313" t="s">
        <v>28</v>
      </c>
      <c r="K1313" t="s">
        <v>27</v>
      </c>
      <c r="L1313" t="s">
        <v>27</v>
      </c>
      <c r="M1313" t="s">
        <v>28</v>
      </c>
      <c r="N1313" t="s">
        <v>27</v>
      </c>
      <c r="O1313">
        <v>0</v>
      </c>
      <c r="P1313" s="3">
        <v>7.4999999999999997E-3</v>
      </c>
      <c r="Q1313" s="3">
        <v>1.11E-2</v>
      </c>
      <c r="R1313" t="s">
        <v>24530</v>
      </c>
      <c r="S1313" t="s">
        <v>24318</v>
      </c>
      <c r="T1313" s="10" t="str">
        <f t="shared" si="20"/>
        <v>Q53V</v>
      </c>
    </row>
    <row r="1314" spans="1:20" x14ac:dyDescent="0.25">
      <c r="A1314" t="s">
        <v>4115</v>
      </c>
      <c r="B1314" t="s">
        <v>21661</v>
      </c>
      <c r="C1314" t="s">
        <v>4116</v>
      </c>
      <c r="D1314" t="s">
        <v>4117</v>
      </c>
      <c r="E1314" t="s">
        <v>4118</v>
      </c>
      <c r="F1314" t="s">
        <v>26</v>
      </c>
      <c r="G1314" s="9">
        <v>43955</v>
      </c>
      <c r="H1314" t="s">
        <v>20399</v>
      </c>
      <c r="I1314" t="s">
        <v>27</v>
      </c>
      <c r="J1314" t="s">
        <v>28</v>
      </c>
      <c r="K1314" t="s">
        <v>27</v>
      </c>
      <c r="L1314" t="s">
        <v>27</v>
      </c>
      <c r="M1314" t="s">
        <v>28</v>
      </c>
      <c r="N1314" t="s">
        <v>27</v>
      </c>
      <c r="O1314">
        <v>0</v>
      </c>
      <c r="P1314" s="3">
        <v>0.01</v>
      </c>
      <c r="Q1314" s="3">
        <v>1.0800000000000001E-2</v>
      </c>
      <c r="R1314" t="s">
        <v>28</v>
      </c>
      <c r="S1314" t="s">
        <v>416</v>
      </c>
      <c r="T1314" s="10" t="str">
        <f t="shared" si="20"/>
        <v>O1EY</v>
      </c>
    </row>
    <row r="1315" spans="1:20" x14ac:dyDescent="0.25">
      <c r="A1315" t="s">
        <v>4115</v>
      </c>
      <c r="B1315" t="s">
        <v>21662</v>
      </c>
      <c r="C1315" t="s">
        <v>4119</v>
      </c>
      <c r="D1315" t="s">
        <v>4120</v>
      </c>
      <c r="E1315" t="s">
        <v>4121</v>
      </c>
      <c r="F1315" t="s">
        <v>34</v>
      </c>
      <c r="G1315" s="9">
        <v>43955</v>
      </c>
      <c r="H1315" t="s">
        <v>20399</v>
      </c>
      <c r="I1315" t="s">
        <v>27</v>
      </c>
      <c r="J1315" t="s">
        <v>28</v>
      </c>
      <c r="K1315" t="s">
        <v>27</v>
      </c>
      <c r="L1315" t="s">
        <v>27</v>
      </c>
      <c r="M1315" t="s">
        <v>28</v>
      </c>
      <c r="N1315" t="s">
        <v>27</v>
      </c>
      <c r="O1315">
        <v>0</v>
      </c>
      <c r="P1315" s="3">
        <v>0.01</v>
      </c>
      <c r="Q1315" s="3">
        <v>1.0800000000000001E-2</v>
      </c>
      <c r="R1315" t="s">
        <v>28</v>
      </c>
      <c r="S1315" t="s">
        <v>416</v>
      </c>
      <c r="T1315" s="10" t="str">
        <f t="shared" si="20"/>
        <v>O1EZ</v>
      </c>
    </row>
    <row r="1316" spans="1:20" x14ac:dyDescent="0.25">
      <c r="A1316" t="s">
        <v>20467</v>
      </c>
      <c r="B1316" t="s">
        <v>21663</v>
      </c>
      <c r="C1316" t="s">
        <v>20468</v>
      </c>
      <c r="D1316" t="s">
        <v>20469</v>
      </c>
      <c r="E1316" t="s">
        <v>20470</v>
      </c>
      <c r="F1316" t="s">
        <v>26</v>
      </c>
      <c r="G1316" s="9">
        <v>45141</v>
      </c>
      <c r="H1316" t="s">
        <v>20399</v>
      </c>
      <c r="I1316" t="s">
        <v>27</v>
      </c>
      <c r="J1316" t="s">
        <v>28</v>
      </c>
      <c r="K1316" t="s">
        <v>27</v>
      </c>
      <c r="L1316" t="s">
        <v>27</v>
      </c>
      <c r="M1316" t="s">
        <v>28</v>
      </c>
      <c r="N1316" t="s">
        <v>27</v>
      </c>
      <c r="O1316">
        <v>0</v>
      </c>
      <c r="P1316" s="3">
        <v>6.0000000000000001E-3</v>
      </c>
      <c r="Q1316" s="3">
        <v>8.0000000000000002E-3</v>
      </c>
      <c r="S1316" t="s">
        <v>24309</v>
      </c>
      <c r="T1316" s="10" t="str">
        <f t="shared" si="20"/>
        <v>UBHG</v>
      </c>
    </row>
    <row r="1317" spans="1:20" x14ac:dyDescent="0.25">
      <c r="A1317" t="s">
        <v>20467</v>
      </c>
      <c r="B1317" t="s">
        <v>20471</v>
      </c>
      <c r="C1317" t="s">
        <v>20472</v>
      </c>
      <c r="D1317" t="s">
        <v>20473</v>
      </c>
      <c r="E1317" t="s">
        <v>20474</v>
      </c>
      <c r="F1317" t="s">
        <v>26</v>
      </c>
      <c r="G1317" s="9">
        <v>45141</v>
      </c>
      <c r="H1317" t="s">
        <v>20399</v>
      </c>
      <c r="I1317" t="s">
        <v>27</v>
      </c>
      <c r="J1317" t="s">
        <v>28</v>
      </c>
      <c r="K1317" t="s">
        <v>27</v>
      </c>
      <c r="L1317" t="s">
        <v>27</v>
      </c>
      <c r="M1317" t="s">
        <v>28</v>
      </c>
      <c r="N1317" t="s">
        <v>27</v>
      </c>
      <c r="O1317">
        <v>0</v>
      </c>
      <c r="P1317" s="3">
        <v>4.0000000000000001E-3</v>
      </c>
      <c r="Q1317" s="3">
        <v>5.4000000000000003E-3</v>
      </c>
      <c r="S1317" t="s">
        <v>24235</v>
      </c>
      <c r="T1317" s="10" t="str">
        <f t="shared" si="20"/>
        <v>TA7Y</v>
      </c>
    </row>
    <row r="1318" spans="1:20" x14ac:dyDescent="0.25">
      <c r="A1318" t="s">
        <v>4437</v>
      </c>
      <c r="B1318" t="s">
        <v>21664</v>
      </c>
      <c r="C1318" t="s">
        <v>4438</v>
      </c>
      <c r="D1318" t="s">
        <v>4439</v>
      </c>
      <c r="E1318" t="s">
        <v>4440</v>
      </c>
      <c r="F1318" t="s">
        <v>26</v>
      </c>
      <c r="G1318" s="9">
        <v>44224</v>
      </c>
      <c r="H1318" t="s">
        <v>20401</v>
      </c>
      <c r="I1318" t="s">
        <v>27</v>
      </c>
      <c r="J1318" t="s">
        <v>28</v>
      </c>
      <c r="K1318" t="s">
        <v>27</v>
      </c>
      <c r="L1318" t="s">
        <v>27</v>
      </c>
      <c r="M1318" t="s">
        <v>28</v>
      </c>
      <c r="N1318" t="s">
        <v>27</v>
      </c>
      <c r="O1318">
        <v>0</v>
      </c>
      <c r="P1318" s="3">
        <v>7.4999999999999997E-3</v>
      </c>
      <c r="Q1318" s="3">
        <v>1.12E-2</v>
      </c>
      <c r="R1318" t="s">
        <v>28</v>
      </c>
      <c r="S1318" t="s">
        <v>324</v>
      </c>
      <c r="T1318" s="10" t="str">
        <f t="shared" si="20"/>
        <v>I3LH</v>
      </c>
    </row>
    <row r="1319" spans="1:20" x14ac:dyDescent="0.25">
      <c r="A1319" t="s">
        <v>4437</v>
      </c>
      <c r="B1319" t="s">
        <v>4441</v>
      </c>
      <c r="C1319" t="s">
        <v>4442</v>
      </c>
      <c r="D1319" t="s">
        <v>4443</v>
      </c>
      <c r="E1319" t="s">
        <v>4444</v>
      </c>
      <c r="F1319" t="s">
        <v>26</v>
      </c>
      <c r="G1319" s="9">
        <v>44274</v>
      </c>
      <c r="H1319" t="s">
        <v>20401</v>
      </c>
      <c r="I1319" t="s">
        <v>27</v>
      </c>
      <c r="J1319" t="s">
        <v>28</v>
      </c>
      <c r="K1319" t="s">
        <v>27</v>
      </c>
      <c r="L1319" t="s">
        <v>27</v>
      </c>
      <c r="M1319" t="s">
        <v>28</v>
      </c>
      <c r="N1319" t="s">
        <v>27</v>
      </c>
      <c r="O1319">
        <v>0</v>
      </c>
      <c r="P1319" s="3">
        <v>2E-3</v>
      </c>
      <c r="Q1319" s="3">
        <v>3.0000000000000001E-3</v>
      </c>
      <c r="R1319" t="s">
        <v>28</v>
      </c>
      <c r="S1319" t="s">
        <v>24320</v>
      </c>
      <c r="T1319" s="10" t="str">
        <f t="shared" si="20"/>
        <v>T7QR</v>
      </c>
    </row>
    <row r="1320" spans="1:20" x14ac:dyDescent="0.25">
      <c r="A1320" t="s">
        <v>4437</v>
      </c>
      <c r="B1320" t="s">
        <v>4445</v>
      </c>
      <c r="C1320" t="s">
        <v>4446</v>
      </c>
      <c r="D1320" t="s">
        <v>4447</v>
      </c>
      <c r="E1320" t="s">
        <v>4448</v>
      </c>
      <c r="F1320" t="s">
        <v>34</v>
      </c>
      <c r="G1320" s="9">
        <v>44274</v>
      </c>
      <c r="H1320" t="s">
        <v>20401</v>
      </c>
      <c r="I1320" t="s">
        <v>27</v>
      </c>
      <c r="J1320" t="s">
        <v>28</v>
      </c>
      <c r="K1320" t="s">
        <v>27</v>
      </c>
      <c r="L1320" t="s">
        <v>27</v>
      </c>
      <c r="M1320" t="s">
        <v>28</v>
      </c>
      <c r="N1320" t="s">
        <v>27</v>
      </c>
      <c r="O1320">
        <v>0</v>
      </c>
      <c r="P1320" s="3">
        <v>2E-3</v>
      </c>
      <c r="Q1320" s="3">
        <v>3.0000000000000001E-3</v>
      </c>
      <c r="R1320" t="s">
        <v>28</v>
      </c>
      <c r="S1320" t="s">
        <v>24320</v>
      </c>
      <c r="T1320" s="10" t="str">
        <f t="shared" si="20"/>
        <v>VAX4</v>
      </c>
    </row>
    <row r="1321" spans="1:20" x14ac:dyDescent="0.25">
      <c r="A1321" t="s">
        <v>4437</v>
      </c>
      <c r="B1321" t="s">
        <v>21665</v>
      </c>
      <c r="C1321" t="s">
        <v>4453</v>
      </c>
      <c r="D1321" t="s">
        <v>4454</v>
      </c>
      <c r="E1321" t="s">
        <v>4455</v>
      </c>
      <c r="F1321" t="s">
        <v>26</v>
      </c>
      <c r="G1321" s="9">
        <v>42676</v>
      </c>
      <c r="H1321" t="s">
        <v>20399</v>
      </c>
      <c r="I1321" t="s">
        <v>27</v>
      </c>
      <c r="J1321" t="s">
        <v>28</v>
      </c>
      <c r="K1321" t="s">
        <v>27</v>
      </c>
      <c r="L1321" t="s">
        <v>27</v>
      </c>
      <c r="M1321" t="s">
        <v>28</v>
      </c>
      <c r="N1321" t="s">
        <v>27</v>
      </c>
      <c r="O1321">
        <v>0</v>
      </c>
      <c r="P1321" s="3">
        <v>6.4999999999999997E-3</v>
      </c>
      <c r="Q1321" s="3">
        <v>7.9000000000000008E-3</v>
      </c>
      <c r="R1321" t="s">
        <v>28</v>
      </c>
      <c r="S1321" t="s">
        <v>24311</v>
      </c>
      <c r="T1321" s="10" t="str">
        <f t="shared" si="20"/>
        <v>GM4Q</v>
      </c>
    </row>
    <row r="1322" spans="1:20" x14ac:dyDescent="0.25">
      <c r="A1322" t="s">
        <v>4437</v>
      </c>
      <c r="B1322" t="s">
        <v>4449</v>
      </c>
      <c r="C1322" t="s">
        <v>4450</v>
      </c>
      <c r="D1322" t="s">
        <v>4451</v>
      </c>
      <c r="E1322" t="s">
        <v>4452</v>
      </c>
      <c r="F1322" t="s">
        <v>34</v>
      </c>
      <c r="G1322" s="9">
        <v>44589</v>
      </c>
      <c r="H1322" t="s">
        <v>20399</v>
      </c>
      <c r="I1322" t="s">
        <v>27</v>
      </c>
      <c r="J1322" t="s">
        <v>28</v>
      </c>
      <c r="K1322" t="s">
        <v>27</v>
      </c>
      <c r="L1322" t="s">
        <v>27</v>
      </c>
      <c r="M1322" t="s">
        <v>28</v>
      </c>
      <c r="N1322" t="s">
        <v>27</v>
      </c>
      <c r="O1322">
        <v>0</v>
      </c>
      <c r="P1322" s="3">
        <v>6.4999999999999997E-3</v>
      </c>
      <c r="Q1322" s="3">
        <v>9.1000000000000004E-3</v>
      </c>
      <c r="R1322" t="s">
        <v>24530</v>
      </c>
      <c r="S1322" t="s">
        <v>24223</v>
      </c>
      <c r="T1322" s="10" t="str">
        <f t="shared" si="20"/>
        <v>I3QO</v>
      </c>
    </row>
    <row r="1323" spans="1:20" x14ac:dyDescent="0.25">
      <c r="A1323" t="s">
        <v>4437</v>
      </c>
      <c r="B1323" t="s">
        <v>4459</v>
      </c>
      <c r="C1323" t="s">
        <v>4460</v>
      </c>
      <c r="D1323" t="s">
        <v>4461</v>
      </c>
      <c r="E1323" t="s">
        <v>4462</v>
      </c>
      <c r="F1323" t="s">
        <v>34</v>
      </c>
      <c r="G1323" s="9">
        <v>42368</v>
      </c>
      <c r="H1323" t="s">
        <v>20399</v>
      </c>
      <c r="I1323" t="s">
        <v>27</v>
      </c>
      <c r="J1323" t="s">
        <v>28</v>
      </c>
      <c r="K1323" t="s">
        <v>27</v>
      </c>
      <c r="L1323" t="s">
        <v>27</v>
      </c>
      <c r="M1323" t="s">
        <v>28</v>
      </c>
      <c r="N1323" t="s">
        <v>27</v>
      </c>
      <c r="O1323">
        <v>0</v>
      </c>
      <c r="P1323" s="3">
        <v>7.4999999999999997E-3</v>
      </c>
      <c r="Q1323" s="3">
        <v>1.0999999999999999E-2</v>
      </c>
      <c r="R1323" t="s">
        <v>28</v>
      </c>
      <c r="S1323" t="s">
        <v>24334</v>
      </c>
      <c r="T1323" s="10" t="str">
        <f t="shared" si="20"/>
        <v>I3LF</v>
      </c>
    </row>
    <row r="1324" spans="1:20" x14ac:dyDescent="0.25">
      <c r="A1324" t="s">
        <v>4437</v>
      </c>
      <c r="B1324" t="s">
        <v>21666</v>
      </c>
      <c r="C1324" t="s">
        <v>4456</v>
      </c>
      <c r="D1324" t="s">
        <v>4457</v>
      </c>
      <c r="E1324" t="s">
        <v>4458</v>
      </c>
      <c r="F1324" t="s">
        <v>26</v>
      </c>
      <c r="G1324" s="9">
        <v>44673</v>
      </c>
      <c r="H1324" t="s">
        <v>20399</v>
      </c>
      <c r="I1324" t="s">
        <v>27</v>
      </c>
      <c r="J1324" t="s">
        <v>28</v>
      </c>
      <c r="K1324" t="s">
        <v>27</v>
      </c>
      <c r="L1324" t="s">
        <v>27</v>
      </c>
      <c r="M1324" t="s">
        <v>28</v>
      </c>
      <c r="N1324" t="s">
        <v>27</v>
      </c>
      <c r="O1324">
        <v>0</v>
      </c>
      <c r="P1324" s="3">
        <v>7.4999999999999997E-3</v>
      </c>
      <c r="Q1324" s="3">
        <v>8.8000000000000005E-3</v>
      </c>
      <c r="R1324" t="s">
        <v>28</v>
      </c>
      <c r="S1324" t="s">
        <v>416</v>
      </c>
      <c r="T1324" s="10" t="str">
        <f t="shared" si="20"/>
        <v>NOAW</v>
      </c>
    </row>
    <row r="1325" spans="1:20" x14ac:dyDescent="0.25">
      <c r="A1325" t="s">
        <v>4437</v>
      </c>
      <c r="B1325" t="s">
        <v>21667</v>
      </c>
      <c r="C1325" t="s">
        <v>4463</v>
      </c>
      <c r="D1325" t="s">
        <v>4464</v>
      </c>
      <c r="E1325" t="s">
        <v>4465</v>
      </c>
      <c r="F1325" t="s">
        <v>26</v>
      </c>
      <c r="G1325" s="9">
        <v>42515</v>
      </c>
      <c r="H1325" t="s">
        <v>20399</v>
      </c>
      <c r="I1325" t="s">
        <v>27</v>
      </c>
      <c r="J1325" t="s">
        <v>28</v>
      </c>
      <c r="K1325" t="s">
        <v>27</v>
      </c>
      <c r="L1325" t="s">
        <v>27</v>
      </c>
      <c r="M1325" t="s">
        <v>28</v>
      </c>
      <c r="N1325" t="s">
        <v>27</v>
      </c>
      <c r="O1325">
        <v>0</v>
      </c>
      <c r="P1325" s="3">
        <v>4.0000000000000001E-3</v>
      </c>
      <c r="Q1325" s="3">
        <v>5.5999999999999999E-3</v>
      </c>
      <c r="R1325" t="s">
        <v>28</v>
      </c>
      <c r="S1325" t="s">
        <v>323</v>
      </c>
      <c r="T1325" s="10" t="str">
        <f t="shared" si="20"/>
        <v>N0DO</v>
      </c>
    </row>
    <row r="1326" spans="1:20" x14ac:dyDescent="0.25">
      <c r="A1326" t="s">
        <v>4437</v>
      </c>
      <c r="B1326" t="s">
        <v>4466</v>
      </c>
      <c r="C1326" t="s">
        <v>4467</v>
      </c>
      <c r="D1326" t="s">
        <v>4468</v>
      </c>
      <c r="E1326" t="s">
        <v>4469</v>
      </c>
      <c r="F1326" t="s">
        <v>26</v>
      </c>
      <c r="G1326" s="9">
        <v>42860</v>
      </c>
      <c r="H1326" t="s">
        <v>20399</v>
      </c>
      <c r="I1326" t="s">
        <v>27</v>
      </c>
      <c r="J1326" t="s">
        <v>28</v>
      </c>
      <c r="K1326" t="s">
        <v>27</v>
      </c>
      <c r="L1326" t="s">
        <v>27</v>
      </c>
      <c r="M1326" t="s">
        <v>28</v>
      </c>
      <c r="N1326" t="s">
        <v>27</v>
      </c>
      <c r="O1326">
        <v>0</v>
      </c>
      <c r="P1326" s="3">
        <v>5.0000000000000001E-3</v>
      </c>
      <c r="Q1326" s="3">
        <v>6.3E-3</v>
      </c>
      <c r="R1326" t="s">
        <v>28</v>
      </c>
      <c r="S1326" t="s">
        <v>388</v>
      </c>
      <c r="T1326" s="10" t="str">
        <f t="shared" si="20"/>
        <v>C2OI</v>
      </c>
    </row>
    <row r="1327" spans="1:20" x14ac:dyDescent="0.25">
      <c r="A1327" t="s">
        <v>4437</v>
      </c>
      <c r="B1327" t="s">
        <v>4470</v>
      </c>
      <c r="C1327" t="s">
        <v>4471</v>
      </c>
      <c r="D1327" t="s">
        <v>4472</v>
      </c>
      <c r="E1327" t="s">
        <v>4473</v>
      </c>
      <c r="F1327" t="s">
        <v>34</v>
      </c>
      <c r="G1327" s="9">
        <v>44274</v>
      </c>
      <c r="H1327" t="s">
        <v>20399</v>
      </c>
      <c r="I1327" t="s">
        <v>27</v>
      </c>
      <c r="J1327" t="s">
        <v>28</v>
      </c>
      <c r="K1327" t="s">
        <v>27</v>
      </c>
      <c r="L1327" t="s">
        <v>27</v>
      </c>
      <c r="M1327" t="s">
        <v>28</v>
      </c>
      <c r="N1327" t="s">
        <v>27</v>
      </c>
      <c r="O1327">
        <v>0</v>
      </c>
      <c r="P1327" s="3">
        <v>5.0000000000000001E-3</v>
      </c>
      <c r="Q1327" s="3">
        <v>6.3E-3</v>
      </c>
      <c r="R1327" t="s">
        <v>28</v>
      </c>
      <c r="S1327" t="s">
        <v>388</v>
      </c>
      <c r="T1327" s="10" t="str">
        <f t="shared" si="20"/>
        <v>OVNR</v>
      </c>
    </row>
    <row r="1328" spans="1:20" x14ac:dyDescent="0.25">
      <c r="A1328" t="s">
        <v>4437</v>
      </c>
      <c r="B1328" t="s">
        <v>4474</v>
      </c>
      <c r="C1328" t="s">
        <v>4475</v>
      </c>
      <c r="D1328" t="s">
        <v>4476</v>
      </c>
      <c r="E1328" t="s">
        <v>4477</v>
      </c>
      <c r="F1328" t="s">
        <v>26</v>
      </c>
      <c r="G1328" s="9">
        <v>43439</v>
      </c>
      <c r="H1328" t="s">
        <v>20399</v>
      </c>
      <c r="I1328" t="s">
        <v>27</v>
      </c>
      <c r="J1328" t="s">
        <v>28</v>
      </c>
      <c r="K1328" t="s">
        <v>27</v>
      </c>
      <c r="L1328" t="s">
        <v>27</v>
      </c>
      <c r="M1328" t="s">
        <v>28</v>
      </c>
      <c r="N1328" t="s">
        <v>27</v>
      </c>
      <c r="O1328">
        <v>0</v>
      </c>
      <c r="P1328" s="3">
        <v>7.4999999999999997E-3</v>
      </c>
      <c r="Q1328" s="3">
        <v>8.8999999999999999E-3</v>
      </c>
      <c r="R1328" t="s">
        <v>28</v>
      </c>
      <c r="S1328" t="s">
        <v>453</v>
      </c>
      <c r="T1328" s="10" t="str">
        <f t="shared" si="20"/>
        <v>K3IP</v>
      </c>
    </row>
    <row r="1329" spans="1:20" x14ac:dyDescent="0.25">
      <c r="A1329" t="s">
        <v>4437</v>
      </c>
      <c r="B1329" t="s">
        <v>4478</v>
      </c>
      <c r="C1329" t="s">
        <v>4479</v>
      </c>
      <c r="D1329" t="s">
        <v>4480</v>
      </c>
      <c r="E1329" t="s">
        <v>4481</v>
      </c>
      <c r="F1329" t="s">
        <v>26</v>
      </c>
      <c r="G1329" s="9">
        <v>42520</v>
      </c>
      <c r="H1329" t="s">
        <v>20401</v>
      </c>
      <c r="I1329" t="s">
        <v>27</v>
      </c>
      <c r="J1329" t="s">
        <v>28</v>
      </c>
      <c r="K1329" t="s">
        <v>28</v>
      </c>
      <c r="L1329" t="s">
        <v>27</v>
      </c>
      <c r="M1329" t="s">
        <v>28</v>
      </c>
      <c r="N1329" t="s">
        <v>27</v>
      </c>
      <c r="O1329">
        <v>0</v>
      </c>
      <c r="P1329" s="3">
        <v>7.4999999999999997E-3</v>
      </c>
      <c r="Q1329" s="3">
        <v>9.2999999999999992E-3</v>
      </c>
      <c r="R1329" t="s">
        <v>28</v>
      </c>
      <c r="S1329" t="s">
        <v>392</v>
      </c>
      <c r="T1329" s="10" t="str">
        <f t="shared" si="20"/>
        <v>MZOA</v>
      </c>
    </row>
    <row r="1330" spans="1:20" x14ac:dyDescent="0.25">
      <c r="A1330" t="s">
        <v>4437</v>
      </c>
      <c r="B1330" t="s">
        <v>21668</v>
      </c>
      <c r="C1330" t="s">
        <v>4482</v>
      </c>
      <c r="D1330" t="s">
        <v>4483</v>
      </c>
      <c r="E1330" t="s">
        <v>4484</v>
      </c>
      <c r="F1330" t="s">
        <v>34</v>
      </c>
      <c r="G1330" s="9">
        <v>44222</v>
      </c>
      <c r="H1330" t="s">
        <v>20399</v>
      </c>
      <c r="I1330" t="s">
        <v>27</v>
      </c>
      <c r="J1330" t="s">
        <v>28</v>
      </c>
      <c r="K1330" t="s">
        <v>27</v>
      </c>
      <c r="L1330" t="s">
        <v>27</v>
      </c>
      <c r="M1330" t="s">
        <v>28</v>
      </c>
      <c r="N1330" t="s">
        <v>27</v>
      </c>
      <c r="O1330">
        <v>0</v>
      </c>
      <c r="P1330" s="3">
        <v>7.4999999999999997E-3</v>
      </c>
      <c r="Q1330" s="3">
        <v>8.8000000000000005E-3</v>
      </c>
      <c r="R1330" t="s">
        <v>28</v>
      </c>
      <c r="S1330" t="s">
        <v>284</v>
      </c>
      <c r="T1330" s="10" t="str">
        <f t="shared" si="20"/>
        <v>NQGP</v>
      </c>
    </row>
    <row r="1331" spans="1:20" x14ac:dyDescent="0.25">
      <c r="A1331" t="s">
        <v>4437</v>
      </c>
      <c r="B1331" t="s">
        <v>21669</v>
      </c>
      <c r="C1331" t="s">
        <v>20475</v>
      </c>
      <c r="D1331" t="s">
        <v>20476</v>
      </c>
      <c r="E1331" t="s">
        <v>20477</v>
      </c>
      <c r="F1331" t="s">
        <v>26</v>
      </c>
      <c r="G1331" s="9">
        <v>44959</v>
      </c>
      <c r="H1331" t="s">
        <v>20399</v>
      </c>
      <c r="I1331" t="s">
        <v>27</v>
      </c>
      <c r="J1331" t="s">
        <v>28</v>
      </c>
      <c r="K1331" t="s">
        <v>27</v>
      </c>
      <c r="L1331" t="s">
        <v>27</v>
      </c>
      <c r="M1331" t="s">
        <v>28</v>
      </c>
      <c r="N1331" t="s">
        <v>27</v>
      </c>
      <c r="O1331">
        <v>0</v>
      </c>
      <c r="P1331" s="3">
        <v>7.4999999999999997E-3</v>
      </c>
      <c r="Q1331" s="3">
        <v>8.8000000000000005E-3</v>
      </c>
      <c r="S1331" t="s">
        <v>284</v>
      </c>
      <c r="T1331" s="10" t="str">
        <f t="shared" si="20"/>
        <v>SRYX</v>
      </c>
    </row>
    <row r="1332" spans="1:20" x14ac:dyDescent="0.25">
      <c r="A1332" t="s">
        <v>4485</v>
      </c>
      <c r="B1332" t="s">
        <v>21670</v>
      </c>
      <c r="C1332" t="s">
        <v>4486</v>
      </c>
      <c r="D1332" t="s">
        <v>4487</v>
      </c>
      <c r="E1332" t="s">
        <v>4488</v>
      </c>
      <c r="F1332" t="s">
        <v>26</v>
      </c>
      <c r="G1332" s="9">
        <v>42895</v>
      </c>
      <c r="H1332" t="s">
        <v>20401</v>
      </c>
      <c r="I1332" t="s">
        <v>27</v>
      </c>
      <c r="J1332" t="s">
        <v>28</v>
      </c>
      <c r="K1332" t="s">
        <v>27</v>
      </c>
      <c r="L1332" t="s">
        <v>27</v>
      </c>
      <c r="M1332" t="s">
        <v>28</v>
      </c>
      <c r="N1332" t="s">
        <v>27</v>
      </c>
      <c r="O1332">
        <v>0</v>
      </c>
      <c r="P1332" s="3">
        <v>8.5000000000000006E-3</v>
      </c>
      <c r="Q1332" s="3">
        <v>9.9000000000000008E-3</v>
      </c>
      <c r="R1332" t="s">
        <v>24530</v>
      </c>
      <c r="S1332" t="s">
        <v>281</v>
      </c>
      <c r="T1332" s="10" t="str">
        <f t="shared" si="20"/>
        <v>GTHM</v>
      </c>
    </row>
    <row r="1333" spans="1:20" x14ac:dyDescent="0.25">
      <c r="A1333" t="s">
        <v>4485</v>
      </c>
      <c r="B1333" t="s">
        <v>21671</v>
      </c>
      <c r="C1333" t="s">
        <v>4489</v>
      </c>
      <c r="D1333" t="s">
        <v>4490</v>
      </c>
      <c r="E1333" t="s">
        <v>4491</v>
      </c>
      <c r="F1333" t="s">
        <v>26</v>
      </c>
      <c r="G1333" s="9">
        <v>41667</v>
      </c>
      <c r="H1333" t="s">
        <v>20399</v>
      </c>
      <c r="I1333" t="s">
        <v>27</v>
      </c>
      <c r="J1333" t="s">
        <v>28</v>
      </c>
      <c r="K1333" t="s">
        <v>27</v>
      </c>
      <c r="L1333" t="s">
        <v>27</v>
      </c>
      <c r="M1333" t="s">
        <v>28</v>
      </c>
      <c r="N1333" t="s">
        <v>27</v>
      </c>
      <c r="O1333">
        <v>0</v>
      </c>
      <c r="P1333" s="3">
        <v>7.4999999999999997E-3</v>
      </c>
      <c r="Q1333" s="3">
        <v>8.3999999999999995E-3</v>
      </c>
      <c r="R1333" t="s">
        <v>28</v>
      </c>
      <c r="S1333" t="s">
        <v>281</v>
      </c>
      <c r="T1333" s="10" t="str">
        <f t="shared" si="20"/>
        <v>GP1G</v>
      </c>
    </row>
    <row r="1334" spans="1:20" x14ac:dyDescent="0.25">
      <c r="A1334" t="s">
        <v>4485</v>
      </c>
      <c r="B1334" t="s">
        <v>21672</v>
      </c>
      <c r="C1334" t="s">
        <v>4492</v>
      </c>
      <c r="D1334" t="s">
        <v>4493</v>
      </c>
      <c r="E1334" t="s">
        <v>4494</v>
      </c>
      <c r="F1334" t="s">
        <v>34</v>
      </c>
      <c r="G1334" s="9">
        <v>41397</v>
      </c>
      <c r="H1334" t="s">
        <v>20399</v>
      </c>
      <c r="I1334" t="s">
        <v>27</v>
      </c>
      <c r="J1334" t="s">
        <v>28</v>
      </c>
      <c r="K1334" t="s">
        <v>27</v>
      </c>
      <c r="L1334" t="s">
        <v>27</v>
      </c>
      <c r="M1334" t="s">
        <v>28</v>
      </c>
      <c r="N1334" t="s">
        <v>27</v>
      </c>
      <c r="O1334">
        <v>0</v>
      </c>
      <c r="P1334" s="3">
        <v>7.4999999999999997E-3</v>
      </c>
      <c r="Q1334" s="3">
        <v>8.3999999999999995E-3</v>
      </c>
      <c r="R1334" t="s">
        <v>28</v>
      </c>
      <c r="S1334" t="s">
        <v>281</v>
      </c>
      <c r="T1334" s="10" t="str">
        <f t="shared" si="20"/>
        <v>GP1F</v>
      </c>
    </row>
    <row r="1335" spans="1:20" x14ac:dyDescent="0.25">
      <c r="A1335" t="s">
        <v>4485</v>
      </c>
      <c r="B1335" t="s">
        <v>21673</v>
      </c>
      <c r="C1335" t="s">
        <v>4495</v>
      </c>
      <c r="D1335" t="s">
        <v>4496</v>
      </c>
      <c r="E1335" t="s">
        <v>4497</v>
      </c>
      <c r="F1335" t="s">
        <v>34</v>
      </c>
      <c r="H1335" t="s">
        <v>20400</v>
      </c>
      <c r="I1335" t="s">
        <v>27</v>
      </c>
      <c r="J1335" t="s">
        <v>28</v>
      </c>
      <c r="K1335" t="s">
        <v>27</v>
      </c>
      <c r="L1335" t="s">
        <v>27</v>
      </c>
      <c r="M1335" t="s">
        <v>28</v>
      </c>
      <c r="N1335" t="s">
        <v>27</v>
      </c>
      <c r="O1335">
        <v>0</v>
      </c>
      <c r="P1335" s="3">
        <v>1.4999999999999999E-2</v>
      </c>
      <c r="Q1335" s="3">
        <v>1.66E-2</v>
      </c>
      <c r="R1335" t="s">
        <v>28</v>
      </c>
      <c r="S1335" t="s">
        <v>281</v>
      </c>
      <c r="T1335" s="10" t="str">
        <f t="shared" si="20"/>
        <v>N374</v>
      </c>
    </row>
    <row r="1336" spans="1:20" x14ac:dyDescent="0.25">
      <c r="A1336" t="s">
        <v>4485</v>
      </c>
      <c r="B1336" t="s">
        <v>21674</v>
      </c>
      <c r="C1336" t="s">
        <v>4721</v>
      </c>
      <c r="D1336" t="s">
        <v>4722</v>
      </c>
      <c r="E1336" t="s">
        <v>4723</v>
      </c>
      <c r="F1336" t="s">
        <v>26</v>
      </c>
      <c r="G1336" s="9">
        <v>41776</v>
      </c>
      <c r="H1336" t="s">
        <v>20399</v>
      </c>
      <c r="I1336" t="s">
        <v>27</v>
      </c>
      <c r="J1336" t="s">
        <v>28</v>
      </c>
      <c r="K1336" t="s">
        <v>27</v>
      </c>
      <c r="L1336" t="s">
        <v>27</v>
      </c>
      <c r="M1336" t="s">
        <v>28</v>
      </c>
      <c r="N1336" t="s">
        <v>27</v>
      </c>
      <c r="O1336">
        <v>0</v>
      </c>
      <c r="P1336" s="3">
        <v>7.4999999999999997E-3</v>
      </c>
      <c r="Q1336" s="3">
        <v>8.6E-3</v>
      </c>
      <c r="R1336" t="s">
        <v>28</v>
      </c>
      <c r="S1336" t="s">
        <v>281</v>
      </c>
      <c r="T1336" s="10" t="str">
        <f t="shared" si="20"/>
        <v>GQ4M</v>
      </c>
    </row>
    <row r="1337" spans="1:20" x14ac:dyDescent="0.25">
      <c r="A1337" t="s">
        <v>4485</v>
      </c>
      <c r="B1337" t="s">
        <v>21675</v>
      </c>
      <c r="C1337" t="s">
        <v>4724</v>
      </c>
      <c r="D1337" t="s">
        <v>4725</v>
      </c>
      <c r="E1337" t="s">
        <v>4726</v>
      </c>
      <c r="F1337" t="s">
        <v>34</v>
      </c>
      <c r="G1337" s="9">
        <v>41397</v>
      </c>
      <c r="H1337" t="s">
        <v>20399</v>
      </c>
      <c r="I1337" t="s">
        <v>27</v>
      </c>
      <c r="J1337" t="s">
        <v>28</v>
      </c>
      <c r="K1337" t="s">
        <v>27</v>
      </c>
      <c r="L1337" t="s">
        <v>27</v>
      </c>
      <c r="M1337" t="s">
        <v>28</v>
      </c>
      <c r="N1337" t="s">
        <v>27</v>
      </c>
      <c r="O1337">
        <v>0</v>
      </c>
      <c r="P1337" s="3">
        <v>7.4999999999999997E-3</v>
      </c>
      <c r="Q1337" s="3">
        <v>8.6E-3</v>
      </c>
      <c r="R1337" t="s">
        <v>28</v>
      </c>
      <c r="S1337" t="s">
        <v>281</v>
      </c>
      <c r="T1337" s="10" t="str">
        <f t="shared" si="20"/>
        <v>GQ4L</v>
      </c>
    </row>
    <row r="1338" spans="1:20" x14ac:dyDescent="0.25">
      <c r="A1338" t="s">
        <v>4485</v>
      </c>
      <c r="B1338" t="s">
        <v>21676</v>
      </c>
      <c r="C1338" t="s">
        <v>4727</v>
      </c>
      <c r="D1338" t="s">
        <v>24820</v>
      </c>
      <c r="E1338" t="s">
        <v>4728</v>
      </c>
      <c r="F1338" t="s">
        <v>34</v>
      </c>
      <c r="H1338" t="s">
        <v>20400</v>
      </c>
      <c r="I1338" t="s">
        <v>27</v>
      </c>
      <c r="J1338" t="s">
        <v>28</v>
      </c>
      <c r="K1338" t="s">
        <v>27</v>
      </c>
      <c r="L1338" t="s">
        <v>27</v>
      </c>
      <c r="M1338" t="s">
        <v>28</v>
      </c>
      <c r="N1338" t="s">
        <v>27</v>
      </c>
      <c r="O1338">
        <v>0</v>
      </c>
      <c r="P1338" s="3">
        <v>1.4999999999999999E-2</v>
      </c>
      <c r="Q1338" s="3">
        <v>1.6799999999999999E-2</v>
      </c>
      <c r="R1338" t="s">
        <v>28</v>
      </c>
      <c r="S1338" t="s">
        <v>281</v>
      </c>
      <c r="T1338" s="10" t="str">
        <f t="shared" si="20"/>
        <v>CP12</v>
      </c>
    </row>
    <row r="1339" spans="1:20" x14ac:dyDescent="0.25">
      <c r="A1339" t="s">
        <v>4485</v>
      </c>
      <c r="B1339" t="s">
        <v>4498</v>
      </c>
      <c r="C1339" t="s">
        <v>4499</v>
      </c>
      <c r="D1339" t="s">
        <v>4500</v>
      </c>
      <c r="E1339" t="s">
        <v>4501</v>
      </c>
      <c r="F1339" t="s">
        <v>26</v>
      </c>
      <c r="G1339" s="9">
        <v>41397</v>
      </c>
      <c r="H1339" t="s">
        <v>20399</v>
      </c>
      <c r="I1339" t="s">
        <v>27</v>
      </c>
      <c r="J1339" t="s">
        <v>28</v>
      </c>
      <c r="K1339" t="s">
        <v>27</v>
      </c>
      <c r="L1339" t="s">
        <v>27</v>
      </c>
      <c r="M1339" t="s">
        <v>28</v>
      </c>
      <c r="N1339" t="s">
        <v>27</v>
      </c>
      <c r="O1339">
        <v>0</v>
      </c>
      <c r="P1339" s="3">
        <v>7.4999999999999997E-3</v>
      </c>
      <c r="Q1339" s="3">
        <v>9.1999999999999998E-3</v>
      </c>
      <c r="R1339" t="s">
        <v>28</v>
      </c>
      <c r="S1339" t="s">
        <v>340</v>
      </c>
      <c r="T1339" s="10" t="str">
        <f t="shared" si="20"/>
        <v>GVED</v>
      </c>
    </row>
    <row r="1340" spans="1:20" x14ac:dyDescent="0.25">
      <c r="A1340" t="s">
        <v>4485</v>
      </c>
      <c r="B1340" t="s">
        <v>4502</v>
      </c>
      <c r="C1340" t="s">
        <v>4503</v>
      </c>
      <c r="D1340" t="s">
        <v>4504</v>
      </c>
      <c r="E1340" t="s">
        <v>4505</v>
      </c>
      <c r="F1340" t="s">
        <v>34</v>
      </c>
      <c r="G1340" s="9">
        <v>41486</v>
      </c>
      <c r="H1340" t="s">
        <v>20399</v>
      </c>
      <c r="I1340" t="s">
        <v>27</v>
      </c>
      <c r="J1340" t="s">
        <v>28</v>
      </c>
      <c r="K1340" t="s">
        <v>27</v>
      </c>
      <c r="L1340" t="s">
        <v>27</v>
      </c>
      <c r="M1340" t="s">
        <v>28</v>
      </c>
      <c r="N1340" t="s">
        <v>27</v>
      </c>
      <c r="O1340">
        <v>0</v>
      </c>
      <c r="P1340" s="3">
        <v>7.4999999999999997E-3</v>
      </c>
      <c r="Q1340" s="3">
        <v>9.1999999999999998E-3</v>
      </c>
      <c r="R1340" t="s">
        <v>28</v>
      </c>
      <c r="S1340" t="s">
        <v>340</v>
      </c>
      <c r="T1340" s="10" t="str">
        <f t="shared" si="20"/>
        <v>GTLS</v>
      </c>
    </row>
    <row r="1341" spans="1:20" x14ac:dyDescent="0.25">
      <c r="A1341" t="s">
        <v>4485</v>
      </c>
      <c r="B1341" t="s">
        <v>4506</v>
      </c>
      <c r="C1341" t="s">
        <v>4507</v>
      </c>
      <c r="D1341" t="s">
        <v>4508</v>
      </c>
      <c r="E1341" t="s">
        <v>4509</v>
      </c>
      <c r="F1341" t="s">
        <v>26</v>
      </c>
      <c r="H1341" t="s">
        <v>20400</v>
      </c>
      <c r="I1341" t="s">
        <v>27</v>
      </c>
      <c r="J1341" t="s">
        <v>28</v>
      </c>
      <c r="K1341" t="s">
        <v>27</v>
      </c>
      <c r="L1341" t="s">
        <v>27</v>
      </c>
      <c r="M1341" t="s">
        <v>28</v>
      </c>
      <c r="N1341" t="s">
        <v>27</v>
      </c>
      <c r="O1341">
        <v>0</v>
      </c>
      <c r="P1341" s="3">
        <v>1.4999999999999999E-2</v>
      </c>
      <c r="Q1341" s="3">
        <v>1.7399999999999999E-2</v>
      </c>
      <c r="R1341" t="s">
        <v>24530</v>
      </c>
      <c r="S1341" t="s">
        <v>340</v>
      </c>
      <c r="T1341" s="10" t="str">
        <f t="shared" si="20"/>
        <v>GRTX</v>
      </c>
    </row>
    <row r="1342" spans="1:20" x14ac:dyDescent="0.25">
      <c r="A1342" t="s">
        <v>4485</v>
      </c>
      <c r="B1342" t="s">
        <v>4510</v>
      </c>
      <c r="C1342" t="s">
        <v>4511</v>
      </c>
      <c r="D1342" t="s">
        <v>4512</v>
      </c>
      <c r="E1342" t="s">
        <v>4513</v>
      </c>
      <c r="F1342" t="s">
        <v>34</v>
      </c>
      <c r="H1342" t="s">
        <v>20400</v>
      </c>
      <c r="I1342" t="s">
        <v>27</v>
      </c>
      <c r="J1342" t="s">
        <v>28</v>
      </c>
      <c r="K1342" t="s">
        <v>27</v>
      </c>
      <c r="L1342" t="s">
        <v>27</v>
      </c>
      <c r="M1342" t="s">
        <v>28</v>
      </c>
      <c r="N1342" t="s">
        <v>27</v>
      </c>
      <c r="O1342">
        <v>0</v>
      </c>
      <c r="P1342" s="3">
        <v>1.4999999999999999E-2</v>
      </c>
      <c r="Q1342" s="3">
        <v>1.7399999999999999E-2</v>
      </c>
      <c r="R1342" t="s">
        <v>28</v>
      </c>
      <c r="S1342" t="s">
        <v>340</v>
      </c>
      <c r="T1342" s="10" t="str">
        <f t="shared" si="20"/>
        <v>GRTY</v>
      </c>
    </row>
    <row r="1343" spans="1:20" x14ac:dyDescent="0.25">
      <c r="A1343" t="s">
        <v>4485</v>
      </c>
      <c r="B1343" t="s">
        <v>21677</v>
      </c>
      <c r="C1343" t="s">
        <v>21678</v>
      </c>
      <c r="D1343" t="s">
        <v>21679</v>
      </c>
      <c r="E1343" t="s">
        <v>21680</v>
      </c>
      <c r="F1343" t="s">
        <v>26</v>
      </c>
      <c r="H1343" t="s">
        <v>20399</v>
      </c>
      <c r="I1343" t="s">
        <v>27</v>
      </c>
      <c r="J1343" t="s">
        <v>28</v>
      </c>
      <c r="K1343" t="s">
        <v>27</v>
      </c>
      <c r="L1343" t="s">
        <v>27</v>
      </c>
      <c r="M1343" t="s">
        <v>28</v>
      </c>
      <c r="N1343" t="s">
        <v>27</v>
      </c>
      <c r="O1343">
        <v>0</v>
      </c>
      <c r="P1343" s="3">
        <v>4.4999999999999997E-3</v>
      </c>
      <c r="Q1343" s="3">
        <v>5.1999999999999998E-3</v>
      </c>
      <c r="S1343" t="s">
        <v>211</v>
      </c>
      <c r="T1343" s="10" t="str">
        <f t="shared" si="20"/>
        <v>S9PW</v>
      </c>
    </row>
    <row r="1344" spans="1:20" x14ac:dyDescent="0.25">
      <c r="A1344" t="s">
        <v>4485</v>
      </c>
      <c r="B1344" t="s">
        <v>21681</v>
      </c>
      <c r="C1344" t="s">
        <v>21682</v>
      </c>
      <c r="D1344" t="s">
        <v>21683</v>
      </c>
      <c r="E1344" t="s">
        <v>21684</v>
      </c>
      <c r="F1344" t="s">
        <v>34</v>
      </c>
      <c r="H1344" t="s">
        <v>20399</v>
      </c>
      <c r="I1344" t="s">
        <v>27</v>
      </c>
      <c r="J1344" t="s">
        <v>28</v>
      </c>
      <c r="K1344" t="s">
        <v>27</v>
      </c>
      <c r="L1344" t="s">
        <v>27</v>
      </c>
      <c r="M1344" t="s">
        <v>28</v>
      </c>
      <c r="N1344" t="s">
        <v>27</v>
      </c>
      <c r="O1344">
        <v>0</v>
      </c>
      <c r="P1344" s="3">
        <v>4.4999999999999997E-3</v>
      </c>
      <c r="Q1344" s="3">
        <v>5.1999999999999998E-3</v>
      </c>
      <c r="S1344" t="s">
        <v>211</v>
      </c>
      <c r="T1344" s="10" t="str">
        <f t="shared" si="20"/>
        <v>RSZC</v>
      </c>
    </row>
    <row r="1345" spans="1:20" x14ac:dyDescent="0.25">
      <c r="A1345" t="s">
        <v>4485</v>
      </c>
      <c r="B1345" t="s">
        <v>21685</v>
      </c>
      <c r="C1345" t="s">
        <v>21686</v>
      </c>
      <c r="D1345" t="s">
        <v>21687</v>
      </c>
      <c r="E1345" t="s">
        <v>21688</v>
      </c>
      <c r="F1345" t="s">
        <v>26</v>
      </c>
      <c r="H1345" t="s">
        <v>20399</v>
      </c>
      <c r="I1345" t="s">
        <v>27</v>
      </c>
      <c r="J1345" t="s">
        <v>28</v>
      </c>
      <c r="K1345" t="s">
        <v>27</v>
      </c>
      <c r="L1345" t="s">
        <v>27</v>
      </c>
      <c r="M1345" t="s">
        <v>28</v>
      </c>
      <c r="N1345" t="s">
        <v>27</v>
      </c>
      <c r="O1345">
        <v>0</v>
      </c>
      <c r="P1345" s="3">
        <v>4.4999999999999997E-3</v>
      </c>
      <c r="Q1345" s="3">
        <v>5.1999999999999998E-3</v>
      </c>
      <c r="S1345" t="s">
        <v>211</v>
      </c>
      <c r="T1345" s="10" t="str">
        <f t="shared" si="20"/>
        <v>RTR5</v>
      </c>
    </row>
    <row r="1346" spans="1:20" x14ac:dyDescent="0.25">
      <c r="A1346" t="s">
        <v>4485</v>
      </c>
      <c r="B1346" t="s">
        <v>21689</v>
      </c>
      <c r="C1346" t="s">
        <v>21690</v>
      </c>
      <c r="D1346" t="s">
        <v>21691</v>
      </c>
      <c r="E1346" t="s">
        <v>21692</v>
      </c>
      <c r="F1346" t="s">
        <v>34</v>
      </c>
      <c r="H1346" t="s">
        <v>20399</v>
      </c>
      <c r="I1346" t="s">
        <v>27</v>
      </c>
      <c r="J1346" t="s">
        <v>28</v>
      </c>
      <c r="K1346" t="s">
        <v>27</v>
      </c>
      <c r="L1346" t="s">
        <v>27</v>
      </c>
      <c r="M1346" t="s">
        <v>28</v>
      </c>
      <c r="N1346" t="s">
        <v>27</v>
      </c>
      <c r="O1346">
        <v>0</v>
      </c>
      <c r="P1346" s="3">
        <v>4.4999999999999997E-3</v>
      </c>
      <c r="Q1346" s="3">
        <v>5.1999999999999998E-3</v>
      </c>
      <c r="S1346" t="s">
        <v>211</v>
      </c>
      <c r="T1346" s="10" t="str">
        <f t="shared" si="20"/>
        <v>BZUS</v>
      </c>
    </row>
    <row r="1347" spans="1:20" x14ac:dyDescent="0.25">
      <c r="A1347" t="s">
        <v>4485</v>
      </c>
      <c r="B1347" t="s">
        <v>21693</v>
      </c>
      <c r="C1347" t="s">
        <v>21694</v>
      </c>
      <c r="D1347" t="s">
        <v>21695</v>
      </c>
      <c r="E1347" t="s">
        <v>21696</v>
      </c>
      <c r="F1347" t="s">
        <v>26</v>
      </c>
      <c r="H1347" t="s">
        <v>20399</v>
      </c>
      <c r="I1347" t="s">
        <v>27</v>
      </c>
      <c r="J1347" t="s">
        <v>28</v>
      </c>
      <c r="K1347" t="s">
        <v>27</v>
      </c>
      <c r="L1347" t="s">
        <v>27</v>
      </c>
      <c r="M1347" t="s">
        <v>28</v>
      </c>
      <c r="N1347" t="s">
        <v>27</v>
      </c>
      <c r="O1347">
        <v>0</v>
      </c>
      <c r="P1347" s="3">
        <v>4.4999999999999997E-3</v>
      </c>
      <c r="Q1347" s="3">
        <v>5.1999999999999998E-3</v>
      </c>
      <c r="S1347" t="s">
        <v>211</v>
      </c>
      <c r="T1347" s="10" t="str">
        <f t="shared" si="20"/>
        <v>X9XG</v>
      </c>
    </row>
    <row r="1348" spans="1:20" x14ac:dyDescent="0.25">
      <c r="A1348" t="s">
        <v>4485</v>
      </c>
      <c r="B1348" t="s">
        <v>21697</v>
      </c>
      <c r="C1348" t="s">
        <v>21698</v>
      </c>
      <c r="D1348" t="s">
        <v>21699</v>
      </c>
      <c r="E1348" t="s">
        <v>21700</v>
      </c>
      <c r="F1348" t="s">
        <v>34</v>
      </c>
      <c r="H1348" t="s">
        <v>20399</v>
      </c>
      <c r="I1348" t="s">
        <v>27</v>
      </c>
      <c r="J1348" t="s">
        <v>28</v>
      </c>
      <c r="K1348" t="s">
        <v>27</v>
      </c>
      <c r="L1348" t="s">
        <v>27</v>
      </c>
      <c r="M1348" t="s">
        <v>28</v>
      </c>
      <c r="N1348" t="s">
        <v>27</v>
      </c>
      <c r="O1348">
        <v>0</v>
      </c>
      <c r="P1348" s="3">
        <v>4.4999999999999997E-3</v>
      </c>
      <c r="Q1348" s="3">
        <v>5.1999999999999998E-3</v>
      </c>
      <c r="S1348" t="s">
        <v>211</v>
      </c>
      <c r="T1348" s="10" t="str">
        <f t="shared" ref="T1348:T1411" si="21">HYPERLINK(CONCATENATE($T$1&amp;C1348),C1348)</f>
        <v>CZCY</v>
      </c>
    </row>
    <row r="1349" spans="1:20" x14ac:dyDescent="0.25">
      <c r="A1349" t="s">
        <v>4485</v>
      </c>
      <c r="B1349" t="s">
        <v>21701</v>
      </c>
      <c r="C1349" t="s">
        <v>21702</v>
      </c>
      <c r="D1349" t="s">
        <v>21703</v>
      </c>
      <c r="E1349" t="s">
        <v>21704</v>
      </c>
      <c r="F1349" t="s">
        <v>26</v>
      </c>
      <c r="H1349" t="s">
        <v>20399</v>
      </c>
      <c r="I1349" t="s">
        <v>27</v>
      </c>
      <c r="J1349" t="s">
        <v>28</v>
      </c>
      <c r="K1349" t="s">
        <v>27</v>
      </c>
      <c r="L1349" t="s">
        <v>27</v>
      </c>
      <c r="M1349" t="s">
        <v>28</v>
      </c>
      <c r="N1349" t="s">
        <v>27</v>
      </c>
      <c r="O1349">
        <v>0</v>
      </c>
      <c r="P1349" s="3">
        <v>4.4999999999999997E-3</v>
      </c>
      <c r="Q1349" s="3">
        <v>5.1999999999999998E-3</v>
      </c>
      <c r="S1349" t="s">
        <v>211</v>
      </c>
      <c r="T1349" s="10" t="str">
        <f t="shared" si="21"/>
        <v>SFP0</v>
      </c>
    </row>
    <row r="1350" spans="1:20" x14ac:dyDescent="0.25">
      <c r="A1350" t="s">
        <v>4485</v>
      </c>
      <c r="B1350" t="s">
        <v>21705</v>
      </c>
      <c r="C1350" t="s">
        <v>21706</v>
      </c>
      <c r="D1350" t="s">
        <v>21707</v>
      </c>
      <c r="E1350" t="s">
        <v>21708</v>
      </c>
      <c r="F1350" t="s">
        <v>34</v>
      </c>
      <c r="H1350" t="s">
        <v>20399</v>
      </c>
      <c r="I1350" t="s">
        <v>27</v>
      </c>
      <c r="J1350" t="s">
        <v>28</v>
      </c>
      <c r="K1350" t="s">
        <v>27</v>
      </c>
      <c r="L1350" t="s">
        <v>27</v>
      </c>
      <c r="M1350" t="s">
        <v>28</v>
      </c>
      <c r="N1350" t="s">
        <v>27</v>
      </c>
      <c r="O1350">
        <v>0</v>
      </c>
      <c r="P1350" s="3">
        <v>4.4999999999999997E-3</v>
      </c>
      <c r="Q1350" s="3">
        <v>5.1999999999999998E-3</v>
      </c>
      <c r="S1350" t="s">
        <v>211</v>
      </c>
      <c r="T1350" s="10" t="str">
        <f t="shared" si="21"/>
        <v>RR5L</v>
      </c>
    </row>
    <row r="1351" spans="1:20" x14ac:dyDescent="0.25">
      <c r="A1351" t="s">
        <v>4485</v>
      </c>
      <c r="B1351" t="s">
        <v>21709</v>
      </c>
      <c r="C1351" t="s">
        <v>21710</v>
      </c>
      <c r="D1351" t="s">
        <v>21711</v>
      </c>
      <c r="E1351" t="s">
        <v>21712</v>
      </c>
      <c r="F1351" t="s">
        <v>26</v>
      </c>
      <c r="H1351" t="s">
        <v>20399</v>
      </c>
      <c r="I1351" t="s">
        <v>27</v>
      </c>
      <c r="J1351" t="s">
        <v>28</v>
      </c>
      <c r="K1351" t="s">
        <v>27</v>
      </c>
      <c r="L1351" t="s">
        <v>27</v>
      </c>
      <c r="M1351" t="s">
        <v>28</v>
      </c>
      <c r="N1351" t="s">
        <v>27</v>
      </c>
      <c r="O1351">
        <v>0</v>
      </c>
      <c r="P1351" s="3">
        <v>4.4999999999999997E-3</v>
      </c>
      <c r="Q1351" s="3">
        <v>5.1999999999999998E-3</v>
      </c>
      <c r="S1351" t="s">
        <v>211</v>
      </c>
      <c r="T1351" s="10" t="str">
        <f t="shared" si="21"/>
        <v>CNWM</v>
      </c>
    </row>
    <row r="1352" spans="1:20" x14ac:dyDescent="0.25">
      <c r="A1352" t="s">
        <v>4485</v>
      </c>
      <c r="B1352" t="s">
        <v>21713</v>
      </c>
      <c r="C1352" t="s">
        <v>21714</v>
      </c>
      <c r="D1352" t="s">
        <v>21715</v>
      </c>
      <c r="E1352" t="s">
        <v>21716</v>
      </c>
      <c r="F1352" t="s">
        <v>34</v>
      </c>
      <c r="H1352" t="s">
        <v>20399</v>
      </c>
      <c r="I1352" t="s">
        <v>27</v>
      </c>
      <c r="J1352" t="s">
        <v>28</v>
      </c>
      <c r="K1352" t="s">
        <v>27</v>
      </c>
      <c r="L1352" t="s">
        <v>27</v>
      </c>
      <c r="M1352" t="s">
        <v>28</v>
      </c>
      <c r="N1352" t="s">
        <v>27</v>
      </c>
      <c r="O1352">
        <v>0</v>
      </c>
      <c r="P1352" s="3">
        <v>4.4999999999999997E-3</v>
      </c>
      <c r="Q1352" s="3">
        <v>5.1999999999999998E-3</v>
      </c>
      <c r="S1352" t="s">
        <v>211</v>
      </c>
      <c r="T1352" s="10" t="str">
        <f t="shared" si="21"/>
        <v>CPAG</v>
      </c>
    </row>
    <row r="1353" spans="1:20" x14ac:dyDescent="0.25">
      <c r="A1353" t="s">
        <v>4485</v>
      </c>
      <c r="B1353" t="s">
        <v>21717</v>
      </c>
      <c r="C1353" t="s">
        <v>4514</v>
      </c>
      <c r="D1353" t="s">
        <v>4515</v>
      </c>
      <c r="E1353" t="s">
        <v>4516</v>
      </c>
      <c r="F1353" t="s">
        <v>26</v>
      </c>
      <c r="G1353" s="9">
        <v>41486</v>
      </c>
      <c r="H1353" t="s">
        <v>20399</v>
      </c>
      <c r="I1353" t="s">
        <v>27</v>
      </c>
      <c r="J1353" t="s">
        <v>28</v>
      </c>
      <c r="K1353" t="s">
        <v>27</v>
      </c>
      <c r="L1353" t="s">
        <v>27</v>
      </c>
      <c r="M1353" t="s">
        <v>28</v>
      </c>
      <c r="N1353" t="s">
        <v>27</v>
      </c>
      <c r="O1353">
        <v>0</v>
      </c>
      <c r="P1353" s="3">
        <v>5.2500000000000003E-3</v>
      </c>
      <c r="Q1353" s="3">
        <v>7.1999999999999998E-3</v>
      </c>
      <c r="R1353" t="s">
        <v>28</v>
      </c>
      <c r="S1353" t="s">
        <v>236</v>
      </c>
      <c r="T1353" s="10" t="str">
        <f t="shared" si="21"/>
        <v>I8XZ</v>
      </c>
    </row>
    <row r="1354" spans="1:20" x14ac:dyDescent="0.25">
      <c r="A1354" t="s">
        <v>4485</v>
      </c>
      <c r="B1354" t="s">
        <v>21718</v>
      </c>
      <c r="C1354" t="s">
        <v>4517</v>
      </c>
      <c r="D1354" t="s">
        <v>4518</v>
      </c>
      <c r="E1354" t="s">
        <v>4519</v>
      </c>
      <c r="F1354" t="s">
        <v>34</v>
      </c>
      <c r="G1354" s="9">
        <v>42069</v>
      </c>
      <c r="H1354" t="s">
        <v>20399</v>
      </c>
      <c r="I1354" t="s">
        <v>27</v>
      </c>
      <c r="J1354" t="s">
        <v>28</v>
      </c>
      <c r="K1354" t="s">
        <v>27</v>
      </c>
      <c r="L1354" t="s">
        <v>27</v>
      </c>
      <c r="M1354" t="s">
        <v>28</v>
      </c>
      <c r="N1354" t="s">
        <v>27</v>
      </c>
      <c r="O1354">
        <v>0</v>
      </c>
      <c r="P1354" s="3">
        <v>5.2500000000000003E-3</v>
      </c>
      <c r="Q1354" s="3">
        <v>7.1999999999999998E-3</v>
      </c>
      <c r="R1354" t="s">
        <v>28</v>
      </c>
      <c r="S1354" t="s">
        <v>236</v>
      </c>
      <c r="T1354" s="10" t="str">
        <f t="shared" si="21"/>
        <v>I8XY</v>
      </c>
    </row>
    <row r="1355" spans="1:20" x14ac:dyDescent="0.25">
      <c r="A1355" t="s">
        <v>4485</v>
      </c>
      <c r="B1355" t="s">
        <v>4520</v>
      </c>
      <c r="C1355" t="s">
        <v>4521</v>
      </c>
      <c r="D1355" t="s">
        <v>4522</v>
      </c>
      <c r="E1355" t="s">
        <v>4523</v>
      </c>
      <c r="F1355" t="s">
        <v>26</v>
      </c>
      <c r="G1355" s="9">
        <v>41323</v>
      </c>
      <c r="H1355" t="s">
        <v>20400</v>
      </c>
      <c r="I1355" t="s">
        <v>27</v>
      </c>
      <c r="J1355" t="s">
        <v>28</v>
      </c>
      <c r="K1355" t="s">
        <v>27</v>
      </c>
      <c r="L1355" t="s">
        <v>27</v>
      </c>
      <c r="M1355" t="s">
        <v>28</v>
      </c>
      <c r="N1355" t="s">
        <v>27</v>
      </c>
      <c r="O1355">
        <v>0</v>
      </c>
      <c r="P1355" s="3">
        <v>1.4E-2</v>
      </c>
      <c r="Q1355" s="3">
        <v>1.66E-2</v>
      </c>
      <c r="R1355" t="s">
        <v>28</v>
      </c>
      <c r="S1355" t="s">
        <v>236</v>
      </c>
      <c r="T1355" s="10" t="str">
        <f t="shared" si="21"/>
        <v>I7WQ</v>
      </c>
    </row>
    <row r="1356" spans="1:20" x14ac:dyDescent="0.25">
      <c r="A1356" t="s">
        <v>4485</v>
      </c>
      <c r="B1356" t="s">
        <v>21719</v>
      </c>
      <c r="C1356" t="s">
        <v>4532</v>
      </c>
      <c r="D1356" t="s">
        <v>4533</v>
      </c>
      <c r="E1356" t="s">
        <v>4534</v>
      </c>
      <c r="F1356" t="s">
        <v>34</v>
      </c>
      <c r="G1356" s="9">
        <v>44224</v>
      </c>
      <c r="H1356" t="s">
        <v>20401</v>
      </c>
      <c r="I1356" t="s">
        <v>27</v>
      </c>
      <c r="J1356" t="s">
        <v>28</v>
      </c>
      <c r="K1356" t="s">
        <v>27</v>
      </c>
      <c r="L1356" t="s">
        <v>27</v>
      </c>
      <c r="M1356" t="s">
        <v>28</v>
      </c>
      <c r="N1356" t="s">
        <v>27</v>
      </c>
      <c r="O1356">
        <v>0</v>
      </c>
      <c r="P1356" s="3">
        <v>7.4999999999999997E-3</v>
      </c>
      <c r="Q1356" s="3">
        <v>8.0000000000000002E-3</v>
      </c>
      <c r="R1356" t="s">
        <v>28</v>
      </c>
      <c r="S1356" t="s">
        <v>236</v>
      </c>
      <c r="T1356" s="10" t="str">
        <f t="shared" si="21"/>
        <v>V458</v>
      </c>
    </row>
    <row r="1357" spans="1:20" x14ac:dyDescent="0.25">
      <c r="A1357" t="s">
        <v>4485</v>
      </c>
      <c r="B1357" t="s">
        <v>4524</v>
      </c>
      <c r="C1357" t="s">
        <v>4525</v>
      </c>
      <c r="D1357" t="s">
        <v>4526</v>
      </c>
      <c r="E1357" t="s">
        <v>4527</v>
      </c>
      <c r="F1357" t="s">
        <v>26</v>
      </c>
      <c r="G1357" s="9">
        <v>41823</v>
      </c>
      <c r="H1357" t="s">
        <v>20399</v>
      </c>
      <c r="I1357" t="s">
        <v>27</v>
      </c>
      <c r="J1357" t="s">
        <v>28</v>
      </c>
      <c r="K1357" t="s">
        <v>27</v>
      </c>
      <c r="L1357" t="s">
        <v>27</v>
      </c>
      <c r="M1357" t="s">
        <v>28</v>
      </c>
      <c r="N1357" t="s">
        <v>27</v>
      </c>
      <c r="O1357">
        <v>0</v>
      </c>
      <c r="P1357" s="3">
        <v>5.0000000000000001E-3</v>
      </c>
      <c r="Q1357" s="3">
        <v>5.4999999999999997E-3</v>
      </c>
      <c r="R1357" t="s">
        <v>28</v>
      </c>
      <c r="S1357" t="s">
        <v>236</v>
      </c>
      <c r="T1357" s="10" t="str">
        <f t="shared" si="21"/>
        <v>GP1Q</v>
      </c>
    </row>
    <row r="1358" spans="1:20" x14ac:dyDescent="0.25">
      <c r="A1358" t="s">
        <v>4485</v>
      </c>
      <c r="B1358" t="s">
        <v>4528</v>
      </c>
      <c r="C1358" t="s">
        <v>4529</v>
      </c>
      <c r="D1358" t="s">
        <v>4530</v>
      </c>
      <c r="E1358" t="s">
        <v>4531</v>
      </c>
      <c r="F1358" t="s">
        <v>34</v>
      </c>
      <c r="G1358" s="9">
        <v>41397</v>
      </c>
      <c r="H1358" t="s">
        <v>20399</v>
      </c>
      <c r="I1358" t="s">
        <v>27</v>
      </c>
      <c r="J1358" t="s">
        <v>28</v>
      </c>
      <c r="K1358" t="s">
        <v>27</v>
      </c>
      <c r="L1358" t="s">
        <v>27</v>
      </c>
      <c r="M1358" t="s">
        <v>28</v>
      </c>
      <c r="N1358" t="s">
        <v>27</v>
      </c>
      <c r="O1358">
        <v>0</v>
      </c>
      <c r="P1358" s="3">
        <v>5.0000000000000001E-3</v>
      </c>
      <c r="Q1358" s="3">
        <v>5.4999999999999997E-3</v>
      </c>
      <c r="R1358" t="s">
        <v>28</v>
      </c>
      <c r="S1358" t="s">
        <v>236</v>
      </c>
      <c r="T1358" s="10" t="str">
        <f t="shared" si="21"/>
        <v>GP1P</v>
      </c>
    </row>
    <row r="1359" spans="1:20" x14ac:dyDescent="0.25">
      <c r="A1359" t="s">
        <v>4485</v>
      </c>
      <c r="B1359" t="s">
        <v>4535</v>
      </c>
      <c r="C1359" t="s">
        <v>4536</v>
      </c>
      <c r="D1359" t="s">
        <v>4537</v>
      </c>
      <c r="E1359" t="s">
        <v>4538</v>
      </c>
      <c r="F1359" t="s">
        <v>34</v>
      </c>
      <c r="H1359" t="s">
        <v>20400</v>
      </c>
      <c r="I1359" t="s">
        <v>27</v>
      </c>
      <c r="J1359" t="s">
        <v>28</v>
      </c>
      <c r="K1359" t="s">
        <v>27</v>
      </c>
      <c r="L1359" t="s">
        <v>27</v>
      </c>
      <c r="M1359" t="s">
        <v>28</v>
      </c>
      <c r="N1359" t="s">
        <v>27</v>
      </c>
      <c r="O1359">
        <v>0</v>
      </c>
      <c r="P1359" s="3">
        <v>1.2500000000000001E-2</v>
      </c>
      <c r="Q1359" s="3">
        <v>1.37E-2</v>
      </c>
      <c r="R1359" t="s">
        <v>28</v>
      </c>
      <c r="S1359" t="s">
        <v>236</v>
      </c>
      <c r="T1359" s="10" t="str">
        <f t="shared" si="21"/>
        <v>N723</v>
      </c>
    </row>
    <row r="1360" spans="1:20" x14ac:dyDescent="0.25">
      <c r="A1360" t="s">
        <v>4485</v>
      </c>
      <c r="B1360" t="s">
        <v>4542</v>
      </c>
      <c r="C1360" t="s">
        <v>4543</v>
      </c>
      <c r="D1360" t="s">
        <v>4544</v>
      </c>
      <c r="E1360" t="s">
        <v>4545</v>
      </c>
      <c r="F1360" t="s">
        <v>34</v>
      </c>
      <c r="G1360" s="9">
        <v>41486</v>
      </c>
      <c r="H1360" t="s">
        <v>20399</v>
      </c>
      <c r="I1360" t="s">
        <v>27</v>
      </c>
      <c r="J1360" t="s">
        <v>28</v>
      </c>
      <c r="K1360" t="s">
        <v>27</v>
      </c>
      <c r="L1360" t="s">
        <v>27</v>
      </c>
      <c r="M1360" t="s">
        <v>28</v>
      </c>
      <c r="N1360" t="s">
        <v>27</v>
      </c>
      <c r="O1360">
        <v>0</v>
      </c>
      <c r="P1360" s="3">
        <v>7.4999999999999997E-3</v>
      </c>
      <c r="Q1360" s="3">
        <v>8.0000000000000002E-3</v>
      </c>
      <c r="R1360" t="s">
        <v>28</v>
      </c>
      <c r="S1360" t="s">
        <v>416</v>
      </c>
      <c r="T1360" s="10" t="str">
        <f t="shared" si="21"/>
        <v>GP1T</v>
      </c>
    </row>
    <row r="1361" spans="1:20" x14ac:dyDescent="0.25">
      <c r="A1361" t="s">
        <v>4485</v>
      </c>
      <c r="B1361" t="s">
        <v>4546</v>
      </c>
      <c r="C1361" t="s">
        <v>4547</v>
      </c>
      <c r="D1361" t="s">
        <v>24821</v>
      </c>
      <c r="E1361" t="s">
        <v>4548</v>
      </c>
      <c r="F1361" t="s">
        <v>34</v>
      </c>
      <c r="H1361" t="s">
        <v>20400</v>
      </c>
      <c r="I1361" t="s">
        <v>27</v>
      </c>
      <c r="J1361" t="s">
        <v>28</v>
      </c>
      <c r="K1361" t="s">
        <v>27</v>
      </c>
      <c r="L1361" t="s">
        <v>27</v>
      </c>
      <c r="M1361" t="s">
        <v>28</v>
      </c>
      <c r="N1361" t="s">
        <v>27</v>
      </c>
      <c r="O1361">
        <v>0</v>
      </c>
      <c r="P1361" s="3">
        <v>1.4999999999999999E-2</v>
      </c>
      <c r="Q1361" s="3">
        <v>1.6199999999999999E-2</v>
      </c>
      <c r="R1361" t="s">
        <v>28</v>
      </c>
      <c r="S1361" t="s">
        <v>416</v>
      </c>
      <c r="T1361" s="10" t="str">
        <f t="shared" si="21"/>
        <v>CP03</v>
      </c>
    </row>
    <row r="1362" spans="1:20" x14ac:dyDescent="0.25">
      <c r="A1362" t="s">
        <v>4485</v>
      </c>
      <c r="B1362" t="s">
        <v>4549</v>
      </c>
      <c r="C1362" t="s">
        <v>4550</v>
      </c>
      <c r="D1362" t="s">
        <v>4551</v>
      </c>
      <c r="E1362" t="s">
        <v>4552</v>
      </c>
      <c r="F1362" t="s">
        <v>26</v>
      </c>
      <c r="G1362" s="9">
        <v>44020</v>
      </c>
      <c r="H1362" t="s">
        <v>20399</v>
      </c>
      <c r="I1362" t="s">
        <v>27</v>
      </c>
      <c r="J1362" t="s">
        <v>28</v>
      </c>
      <c r="K1362" t="s">
        <v>27</v>
      </c>
      <c r="L1362" t="s">
        <v>27</v>
      </c>
      <c r="M1362" t="s">
        <v>28</v>
      </c>
      <c r="N1362" t="s">
        <v>27</v>
      </c>
      <c r="O1362">
        <v>0</v>
      </c>
      <c r="P1362" s="3">
        <v>5.0000000000000001E-3</v>
      </c>
      <c r="Q1362" s="3">
        <v>6.4000000000000003E-3</v>
      </c>
      <c r="R1362" t="s">
        <v>28</v>
      </c>
      <c r="S1362" t="s">
        <v>388</v>
      </c>
      <c r="T1362" s="10" t="str">
        <f t="shared" si="21"/>
        <v>GP1S</v>
      </c>
    </row>
    <row r="1363" spans="1:20" x14ac:dyDescent="0.25">
      <c r="A1363" t="s">
        <v>4485</v>
      </c>
      <c r="B1363" t="s">
        <v>4553</v>
      </c>
      <c r="C1363" t="s">
        <v>4554</v>
      </c>
      <c r="D1363" t="s">
        <v>4555</v>
      </c>
      <c r="E1363" t="s">
        <v>4556</v>
      </c>
      <c r="F1363" t="s">
        <v>34</v>
      </c>
      <c r="G1363" s="9">
        <v>41486</v>
      </c>
      <c r="H1363" t="s">
        <v>20399</v>
      </c>
      <c r="I1363" t="s">
        <v>27</v>
      </c>
      <c r="J1363" t="s">
        <v>28</v>
      </c>
      <c r="K1363" t="s">
        <v>27</v>
      </c>
      <c r="L1363" t="s">
        <v>27</v>
      </c>
      <c r="M1363" t="s">
        <v>28</v>
      </c>
      <c r="N1363" t="s">
        <v>27</v>
      </c>
      <c r="O1363">
        <v>0</v>
      </c>
      <c r="P1363" s="3">
        <v>5.0000000000000001E-3</v>
      </c>
      <c r="Q1363" s="3">
        <v>6.4000000000000003E-3</v>
      </c>
      <c r="R1363" t="s">
        <v>28</v>
      </c>
      <c r="S1363" t="s">
        <v>388</v>
      </c>
      <c r="T1363" s="10" t="str">
        <f t="shared" si="21"/>
        <v>GP1R</v>
      </c>
    </row>
    <row r="1364" spans="1:20" x14ac:dyDescent="0.25">
      <c r="A1364" t="s">
        <v>4485</v>
      </c>
      <c r="B1364" t="s">
        <v>4557</v>
      </c>
      <c r="C1364" t="s">
        <v>4558</v>
      </c>
      <c r="D1364" t="s">
        <v>24822</v>
      </c>
      <c r="E1364" t="s">
        <v>4559</v>
      </c>
      <c r="F1364" t="s">
        <v>34</v>
      </c>
      <c r="H1364" t="s">
        <v>20400</v>
      </c>
      <c r="I1364" t="s">
        <v>27</v>
      </c>
      <c r="J1364" t="s">
        <v>28</v>
      </c>
      <c r="K1364" t="s">
        <v>27</v>
      </c>
      <c r="L1364" t="s">
        <v>27</v>
      </c>
      <c r="M1364" t="s">
        <v>28</v>
      </c>
      <c r="N1364" t="s">
        <v>27</v>
      </c>
      <c r="O1364">
        <v>0</v>
      </c>
      <c r="P1364" s="3">
        <v>0.01</v>
      </c>
      <c r="Q1364" s="3">
        <v>1.21E-2</v>
      </c>
      <c r="R1364" t="s">
        <v>28</v>
      </c>
      <c r="S1364" t="s">
        <v>388</v>
      </c>
      <c r="T1364" s="10" t="str">
        <f t="shared" si="21"/>
        <v>BS92</v>
      </c>
    </row>
    <row r="1365" spans="1:20" x14ac:dyDescent="0.25">
      <c r="A1365" t="s">
        <v>4485</v>
      </c>
      <c r="B1365" t="s">
        <v>24823</v>
      </c>
      <c r="C1365" t="s">
        <v>24824</v>
      </c>
      <c r="D1365" t="s">
        <v>24825</v>
      </c>
      <c r="E1365" t="s">
        <v>24826</v>
      </c>
      <c r="F1365" t="s">
        <v>26</v>
      </c>
      <c r="G1365" s="9">
        <v>42305</v>
      </c>
      <c r="H1365" t="s">
        <v>24540</v>
      </c>
      <c r="I1365" t="s">
        <v>27</v>
      </c>
      <c r="J1365" t="s">
        <v>28</v>
      </c>
      <c r="K1365" t="s">
        <v>27</v>
      </c>
      <c r="L1365" t="s">
        <v>27</v>
      </c>
      <c r="M1365" t="s">
        <v>28</v>
      </c>
      <c r="N1365" t="s">
        <v>27</v>
      </c>
      <c r="O1365">
        <v>0</v>
      </c>
      <c r="P1365" s="3">
        <v>0.01</v>
      </c>
      <c r="Q1365" s="3">
        <v>1.04E-2</v>
      </c>
      <c r="R1365" t="s">
        <v>24530</v>
      </c>
      <c r="S1365" t="s">
        <v>623</v>
      </c>
      <c r="T1365" s="10" t="str">
        <f t="shared" si="21"/>
        <v>V461</v>
      </c>
    </row>
    <row r="1366" spans="1:20" x14ac:dyDescent="0.25">
      <c r="A1366" t="s">
        <v>4485</v>
      </c>
      <c r="B1366" t="s">
        <v>4560</v>
      </c>
      <c r="C1366" t="s">
        <v>4561</v>
      </c>
      <c r="D1366" t="s">
        <v>4562</v>
      </c>
      <c r="E1366" t="s">
        <v>4563</v>
      </c>
      <c r="F1366" t="s">
        <v>34</v>
      </c>
      <c r="G1366" s="9">
        <v>42909</v>
      </c>
      <c r="H1366" t="s">
        <v>20401</v>
      </c>
      <c r="I1366" t="s">
        <v>27</v>
      </c>
      <c r="J1366" t="s">
        <v>28</v>
      </c>
      <c r="K1366" t="s">
        <v>27</v>
      </c>
      <c r="L1366" t="s">
        <v>27</v>
      </c>
      <c r="M1366" t="s">
        <v>28</v>
      </c>
      <c r="N1366" t="s">
        <v>27</v>
      </c>
      <c r="O1366">
        <v>0</v>
      </c>
      <c r="P1366" s="3">
        <v>0.01</v>
      </c>
      <c r="Q1366" s="3">
        <v>1.04E-2</v>
      </c>
      <c r="R1366" t="s">
        <v>28</v>
      </c>
      <c r="S1366" t="s">
        <v>623</v>
      </c>
      <c r="T1366" s="10" t="str">
        <f t="shared" si="21"/>
        <v>V460</v>
      </c>
    </row>
    <row r="1367" spans="1:20" x14ac:dyDescent="0.25">
      <c r="A1367" t="s">
        <v>4485</v>
      </c>
      <c r="B1367" t="s">
        <v>4564</v>
      </c>
      <c r="C1367" t="s">
        <v>4565</v>
      </c>
      <c r="D1367" t="s">
        <v>4566</v>
      </c>
      <c r="E1367" t="s">
        <v>4567</v>
      </c>
      <c r="F1367" t="s">
        <v>26</v>
      </c>
      <c r="G1367" s="9">
        <v>41397</v>
      </c>
      <c r="H1367" t="s">
        <v>20399</v>
      </c>
      <c r="I1367" t="s">
        <v>27</v>
      </c>
      <c r="J1367" t="s">
        <v>28</v>
      </c>
      <c r="K1367" t="s">
        <v>27</v>
      </c>
      <c r="L1367" t="s">
        <v>27</v>
      </c>
      <c r="M1367" t="s">
        <v>28</v>
      </c>
      <c r="N1367" t="s">
        <v>27</v>
      </c>
      <c r="O1367">
        <v>0</v>
      </c>
      <c r="P1367" s="3">
        <v>7.4999999999999997E-3</v>
      </c>
      <c r="Q1367" s="3">
        <v>7.9000000000000008E-3</v>
      </c>
      <c r="R1367" t="s">
        <v>28</v>
      </c>
      <c r="S1367" t="s">
        <v>623</v>
      </c>
      <c r="T1367" s="10" t="str">
        <f t="shared" si="21"/>
        <v>GQ4S</v>
      </c>
    </row>
    <row r="1368" spans="1:20" x14ac:dyDescent="0.25">
      <c r="A1368" t="s">
        <v>4485</v>
      </c>
      <c r="B1368" t="s">
        <v>4568</v>
      </c>
      <c r="C1368" t="s">
        <v>4569</v>
      </c>
      <c r="D1368" t="s">
        <v>4570</v>
      </c>
      <c r="E1368" t="s">
        <v>4571</v>
      </c>
      <c r="F1368" t="s">
        <v>34</v>
      </c>
      <c r="G1368" s="9">
        <v>41397</v>
      </c>
      <c r="H1368" t="s">
        <v>20399</v>
      </c>
      <c r="I1368" t="s">
        <v>27</v>
      </c>
      <c r="J1368" t="s">
        <v>28</v>
      </c>
      <c r="K1368" t="s">
        <v>27</v>
      </c>
      <c r="L1368" t="s">
        <v>27</v>
      </c>
      <c r="M1368" t="s">
        <v>28</v>
      </c>
      <c r="N1368" t="s">
        <v>27</v>
      </c>
      <c r="O1368">
        <v>0</v>
      </c>
      <c r="P1368" s="3">
        <v>7.4999999999999997E-3</v>
      </c>
      <c r="Q1368" s="3">
        <v>7.9000000000000008E-3</v>
      </c>
      <c r="R1368" t="s">
        <v>28</v>
      </c>
      <c r="S1368" t="s">
        <v>623</v>
      </c>
      <c r="T1368" s="10" t="str">
        <f t="shared" si="21"/>
        <v>GQ4R</v>
      </c>
    </row>
    <row r="1369" spans="1:20" x14ac:dyDescent="0.25">
      <c r="A1369" t="s">
        <v>4485</v>
      </c>
      <c r="B1369" t="s">
        <v>4572</v>
      </c>
      <c r="C1369" t="s">
        <v>4573</v>
      </c>
      <c r="D1369" t="s">
        <v>4574</v>
      </c>
      <c r="E1369" t="s">
        <v>4575</v>
      </c>
      <c r="F1369" t="s">
        <v>34</v>
      </c>
      <c r="H1369" t="s">
        <v>20400</v>
      </c>
      <c r="I1369" t="s">
        <v>27</v>
      </c>
      <c r="J1369" t="s">
        <v>28</v>
      </c>
      <c r="K1369" t="s">
        <v>27</v>
      </c>
      <c r="L1369" t="s">
        <v>27</v>
      </c>
      <c r="M1369" t="s">
        <v>28</v>
      </c>
      <c r="N1369" t="s">
        <v>27</v>
      </c>
      <c r="O1369">
        <v>0</v>
      </c>
      <c r="P1369" s="3">
        <v>1.4999999999999999E-2</v>
      </c>
      <c r="Q1369" s="3">
        <v>1.61E-2</v>
      </c>
      <c r="R1369" t="s">
        <v>28</v>
      </c>
      <c r="S1369" t="s">
        <v>623</v>
      </c>
      <c r="T1369" s="10" t="str">
        <f t="shared" si="21"/>
        <v>N373</v>
      </c>
    </row>
    <row r="1370" spans="1:20" x14ac:dyDescent="0.25">
      <c r="A1370" t="s">
        <v>4485</v>
      </c>
      <c r="B1370" t="s">
        <v>4576</v>
      </c>
      <c r="C1370" t="s">
        <v>4577</v>
      </c>
      <c r="D1370" t="s">
        <v>4578</v>
      </c>
      <c r="E1370" t="s">
        <v>4579</v>
      </c>
      <c r="F1370" t="s">
        <v>26</v>
      </c>
      <c r="H1370" t="s">
        <v>20400</v>
      </c>
      <c r="I1370" t="s">
        <v>27</v>
      </c>
      <c r="J1370" t="s">
        <v>28</v>
      </c>
      <c r="K1370" t="s">
        <v>27</v>
      </c>
      <c r="L1370" t="s">
        <v>27</v>
      </c>
      <c r="M1370" t="s">
        <v>28</v>
      </c>
      <c r="N1370" t="s">
        <v>27</v>
      </c>
      <c r="O1370">
        <v>0</v>
      </c>
      <c r="P1370" s="3">
        <v>1.4999999999999999E-2</v>
      </c>
      <c r="Q1370" s="3">
        <v>1.61E-2</v>
      </c>
      <c r="R1370" t="s">
        <v>28</v>
      </c>
      <c r="S1370" t="s">
        <v>623</v>
      </c>
      <c r="T1370" s="10" t="str">
        <f t="shared" si="21"/>
        <v>0ZV9</v>
      </c>
    </row>
    <row r="1371" spans="1:20" x14ac:dyDescent="0.25">
      <c r="A1371" t="s">
        <v>4485</v>
      </c>
      <c r="B1371" t="s">
        <v>21720</v>
      </c>
      <c r="C1371" t="s">
        <v>4586</v>
      </c>
      <c r="D1371" t="s">
        <v>4587</v>
      </c>
      <c r="E1371" t="s">
        <v>4588</v>
      </c>
      <c r="F1371" t="s">
        <v>26</v>
      </c>
      <c r="G1371" s="9">
        <v>41486</v>
      </c>
      <c r="H1371" t="s">
        <v>20399</v>
      </c>
      <c r="I1371" t="s">
        <v>27</v>
      </c>
      <c r="J1371" t="s">
        <v>28</v>
      </c>
      <c r="K1371" t="s">
        <v>27</v>
      </c>
      <c r="L1371" t="s">
        <v>27</v>
      </c>
      <c r="M1371" t="s">
        <v>28</v>
      </c>
      <c r="N1371" t="s">
        <v>27</v>
      </c>
      <c r="O1371">
        <v>0</v>
      </c>
      <c r="P1371" s="3">
        <v>5.2500000000000003E-3</v>
      </c>
      <c r="Q1371" s="3">
        <v>7.4000000000000003E-3</v>
      </c>
      <c r="R1371" t="s">
        <v>28</v>
      </c>
      <c r="S1371" t="s">
        <v>47</v>
      </c>
      <c r="T1371" s="10" t="str">
        <f t="shared" si="21"/>
        <v>I8YG</v>
      </c>
    </row>
    <row r="1372" spans="1:20" x14ac:dyDescent="0.25">
      <c r="A1372" t="s">
        <v>4485</v>
      </c>
      <c r="B1372" t="s">
        <v>21721</v>
      </c>
      <c r="C1372" t="s">
        <v>4589</v>
      </c>
      <c r="D1372" t="s">
        <v>4590</v>
      </c>
      <c r="E1372" t="s">
        <v>4591</v>
      </c>
      <c r="F1372" t="s">
        <v>34</v>
      </c>
      <c r="G1372" s="9">
        <v>41486</v>
      </c>
      <c r="H1372" t="s">
        <v>20399</v>
      </c>
      <c r="I1372" t="s">
        <v>27</v>
      </c>
      <c r="J1372" t="s">
        <v>28</v>
      </c>
      <c r="K1372" t="s">
        <v>27</v>
      </c>
      <c r="L1372" t="s">
        <v>27</v>
      </c>
      <c r="M1372" t="s">
        <v>28</v>
      </c>
      <c r="N1372" t="s">
        <v>27</v>
      </c>
      <c r="O1372">
        <v>0</v>
      </c>
      <c r="P1372" s="3">
        <v>5.2500000000000003E-3</v>
      </c>
      <c r="Q1372" s="3">
        <v>7.4000000000000003E-3</v>
      </c>
      <c r="R1372" t="s">
        <v>28</v>
      </c>
      <c r="S1372" t="s">
        <v>47</v>
      </c>
      <c r="T1372" s="10" t="str">
        <f t="shared" si="21"/>
        <v>I8YF</v>
      </c>
    </row>
    <row r="1373" spans="1:20" x14ac:dyDescent="0.25">
      <c r="A1373" t="s">
        <v>4485</v>
      </c>
      <c r="B1373" t="s">
        <v>4592</v>
      </c>
      <c r="C1373" t="s">
        <v>4593</v>
      </c>
      <c r="D1373" t="s">
        <v>4594</v>
      </c>
      <c r="E1373" t="s">
        <v>4595</v>
      </c>
      <c r="F1373" t="s">
        <v>26</v>
      </c>
      <c r="G1373" s="9">
        <v>41323</v>
      </c>
      <c r="H1373" t="s">
        <v>20400</v>
      </c>
      <c r="I1373" t="s">
        <v>27</v>
      </c>
      <c r="J1373" t="s">
        <v>28</v>
      </c>
      <c r="K1373" t="s">
        <v>27</v>
      </c>
      <c r="L1373" t="s">
        <v>27</v>
      </c>
      <c r="M1373" t="s">
        <v>28</v>
      </c>
      <c r="N1373" t="s">
        <v>27</v>
      </c>
      <c r="O1373">
        <v>0</v>
      </c>
      <c r="P1373" s="3">
        <v>1.4E-2</v>
      </c>
      <c r="Q1373" s="3">
        <v>1.6899999999999998E-2</v>
      </c>
      <c r="R1373" t="s">
        <v>28</v>
      </c>
      <c r="S1373" t="s">
        <v>47</v>
      </c>
      <c r="T1373" s="10" t="str">
        <f t="shared" si="21"/>
        <v>I7WS</v>
      </c>
    </row>
    <row r="1374" spans="1:20" x14ac:dyDescent="0.25">
      <c r="A1374" t="s">
        <v>4485</v>
      </c>
      <c r="B1374" t="s">
        <v>4596</v>
      </c>
      <c r="C1374" t="s">
        <v>4597</v>
      </c>
      <c r="D1374" t="s">
        <v>4598</v>
      </c>
      <c r="E1374" t="s">
        <v>4599</v>
      </c>
      <c r="F1374" t="s">
        <v>34</v>
      </c>
      <c r="G1374" s="9">
        <v>41323</v>
      </c>
      <c r="H1374" t="s">
        <v>20400</v>
      </c>
      <c r="I1374" t="s">
        <v>27</v>
      </c>
      <c r="J1374" t="s">
        <v>28</v>
      </c>
      <c r="K1374" t="s">
        <v>27</v>
      </c>
      <c r="L1374" t="s">
        <v>27</v>
      </c>
      <c r="M1374" t="s">
        <v>28</v>
      </c>
      <c r="N1374" t="s">
        <v>27</v>
      </c>
      <c r="O1374">
        <v>0</v>
      </c>
      <c r="P1374" s="3">
        <v>1.4E-2</v>
      </c>
      <c r="Q1374" s="3">
        <v>1.6899999999999998E-2</v>
      </c>
      <c r="R1374" t="s">
        <v>28</v>
      </c>
      <c r="S1374" t="s">
        <v>47</v>
      </c>
      <c r="T1374" s="10" t="str">
        <f t="shared" si="21"/>
        <v>I7WR</v>
      </c>
    </row>
    <row r="1375" spans="1:20" x14ac:dyDescent="0.25">
      <c r="A1375" t="s">
        <v>4485</v>
      </c>
      <c r="B1375" t="s">
        <v>21722</v>
      </c>
      <c r="C1375" t="s">
        <v>4600</v>
      </c>
      <c r="D1375" t="s">
        <v>4601</v>
      </c>
      <c r="E1375" t="s">
        <v>4602</v>
      </c>
      <c r="F1375" t="s">
        <v>34</v>
      </c>
      <c r="G1375" s="9">
        <v>44224</v>
      </c>
      <c r="H1375" t="s">
        <v>20401</v>
      </c>
      <c r="I1375" t="s">
        <v>27</v>
      </c>
      <c r="J1375" t="s">
        <v>28</v>
      </c>
      <c r="K1375" t="s">
        <v>27</v>
      </c>
      <c r="L1375" t="s">
        <v>27</v>
      </c>
      <c r="M1375" t="s">
        <v>28</v>
      </c>
      <c r="N1375" t="s">
        <v>27</v>
      </c>
      <c r="O1375">
        <v>0</v>
      </c>
      <c r="P1375" s="3">
        <v>5.0000000000000001E-3</v>
      </c>
      <c r="Q1375" s="3">
        <v>7.9000000000000008E-3</v>
      </c>
      <c r="R1375" t="s">
        <v>28</v>
      </c>
      <c r="S1375" t="s">
        <v>494</v>
      </c>
      <c r="T1375" s="10" t="str">
        <f t="shared" si="21"/>
        <v>N5UU</v>
      </c>
    </row>
    <row r="1376" spans="1:20" x14ac:dyDescent="0.25">
      <c r="A1376" t="s">
        <v>4485</v>
      </c>
      <c r="B1376" t="s">
        <v>21723</v>
      </c>
      <c r="C1376" t="s">
        <v>4539</v>
      </c>
      <c r="D1376" t="s">
        <v>4540</v>
      </c>
      <c r="E1376" t="s">
        <v>4541</v>
      </c>
      <c r="F1376" t="s">
        <v>26</v>
      </c>
      <c r="G1376" s="9">
        <v>42233</v>
      </c>
      <c r="H1376" t="s">
        <v>20399</v>
      </c>
      <c r="I1376" t="s">
        <v>27</v>
      </c>
      <c r="J1376" t="s">
        <v>28</v>
      </c>
      <c r="K1376" t="s">
        <v>27</v>
      </c>
      <c r="L1376" t="s">
        <v>27</v>
      </c>
      <c r="M1376" t="s">
        <v>28</v>
      </c>
      <c r="N1376" t="s">
        <v>27</v>
      </c>
      <c r="O1376">
        <v>0</v>
      </c>
      <c r="P1376" s="3">
        <v>7.4999999999999997E-3</v>
      </c>
      <c r="Q1376" s="3">
        <v>8.8000000000000005E-3</v>
      </c>
      <c r="R1376" t="s">
        <v>28</v>
      </c>
      <c r="S1376" t="s">
        <v>340</v>
      </c>
      <c r="T1376" s="10" t="str">
        <f t="shared" si="21"/>
        <v>MKHI</v>
      </c>
    </row>
    <row r="1377" spans="1:20" x14ac:dyDescent="0.25">
      <c r="A1377" t="s">
        <v>4485</v>
      </c>
      <c r="B1377" t="s">
        <v>21724</v>
      </c>
      <c r="C1377" t="s">
        <v>20478</v>
      </c>
      <c r="D1377" t="s">
        <v>20479</v>
      </c>
      <c r="E1377" t="s">
        <v>20480</v>
      </c>
      <c r="F1377" t="s">
        <v>34</v>
      </c>
      <c r="G1377" s="9">
        <v>42298</v>
      </c>
      <c r="H1377" t="s">
        <v>20399</v>
      </c>
      <c r="I1377" t="s">
        <v>27</v>
      </c>
      <c r="J1377" t="s">
        <v>28</v>
      </c>
      <c r="K1377" t="s">
        <v>27</v>
      </c>
      <c r="L1377" t="s">
        <v>27</v>
      </c>
      <c r="M1377" t="s">
        <v>28</v>
      </c>
      <c r="N1377" t="s">
        <v>27</v>
      </c>
      <c r="O1377">
        <v>0</v>
      </c>
      <c r="P1377" s="3">
        <v>7.4999999999999997E-3</v>
      </c>
      <c r="Q1377" s="3">
        <v>8.8000000000000005E-3</v>
      </c>
      <c r="R1377" t="s">
        <v>28</v>
      </c>
      <c r="S1377" t="s">
        <v>340</v>
      </c>
      <c r="T1377" s="10" t="str">
        <f t="shared" si="21"/>
        <v>MP9B</v>
      </c>
    </row>
    <row r="1378" spans="1:20" x14ac:dyDescent="0.25">
      <c r="A1378" t="s">
        <v>4485</v>
      </c>
      <c r="B1378" t="s">
        <v>21725</v>
      </c>
      <c r="C1378" t="s">
        <v>4580</v>
      </c>
      <c r="D1378" t="s">
        <v>4581</v>
      </c>
      <c r="E1378" t="s">
        <v>4582</v>
      </c>
      <c r="F1378" t="s">
        <v>26</v>
      </c>
      <c r="G1378" s="9">
        <v>44224</v>
      </c>
      <c r="H1378" t="s">
        <v>20401</v>
      </c>
      <c r="I1378" t="s">
        <v>27</v>
      </c>
      <c r="J1378" t="s">
        <v>28</v>
      </c>
      <c r="K1378" t="s">
        <v>27</v>
      </c>
      <c r="L1378" t="s">
        <v>27</v>
      </c>
      <c r="M1378" t="s">
        <v>28</v>
      </c>
      <c r="N1378" t="s">
        <v>27</v>
      </c>
      <c r="O1378">
        <v>0</v>
      </c>
      <c r="P1378" s="3">
        <v>6.7999999999999996E-3</v>
      </c>
      <c r="Q1378" s="3">
        <v>8.0999999999999996E-3</v>
      </c>
      <c r="R1378" t="s">
        <v>28</v>
      </c>
      <c r="S1378" t="s">
        <v>24335</v>
      </c>
      <c r="T1378" s="10" t="str">
        <f t="shared" si="21"/>
        <v>PDHO</v>
      </c>
    </row>
    <row r="1379" spans="1:20" x14ac:dyDescent="0.25">
      <c r="A1379" t="s">
        <v>4485</v>
      </c>
      <c r="B1379" t="s">
        <v>21726</v>
      </c>
      <c r="C1379" t="s">
        <v>4583</v>
      </c>
      <c r="D1379" t="s">
        <v>4584</v>
      </c>
      <c r="E1379" t="s">
        <v>4585</v>
      </c>
      <c r="F1379" t="s">
        <v>34</v>
      </c>
      <c r="G1379" s="9">
        <v>44224</v>
      </c>
      <c r="H1379" t="s">
        <v>20399</v>
      </c>
      <c r="I1379" t="s">
        <v>27</v>
      </c>
      <c r="J1379" t="s">
        <v>28</v>
      </c>
      <c r="K1379" t="s">
        <v>27</v>
      </c>
      <c r="L1379" t="s">
        <v>27</v>
      </c>
      <c r="M1379" t="s">
        <v>28</v>
      </c>
      <c r="N1379" t="s">
        <v>27</v>
      </c>
      <c r="O1379">
        <v>0</v>
      </c>
      <c r="P1379" s="3">
        <v>6.7999999999999996E-3</v>
      </c>
      <c r="Q1379" s="3">
        <v>8.0999999999999996E-3</v>
      </c>
      <c r="R1379" t="s">
        <v>28</v>
      </c>
      <c r="S1379" t="s">
        <v>24335</v>
      </c>
      <c r="T1379" s="10" t="str">
        <f t="shared" si="21"/>
        <v>PDHP</v>
      </c>
    </row>
    <row r="1380" spans="1:20" x14ac:dyDescent="0.25">
      <c r="A1380" t="s">
        <v>4485</v>
      </c>
      <c r="B1380" t="s">
        <v>4603</v>
      </c>
      <c r="C1380" t="s">
        <v>4604</v>
      </c>
      <c r="D1380" t="s">
        <v>4605</v>
      </c>
      <c r="E1380" t="s">
        <v>4606</v>
      </c>
      <c r="F1380" t="s">
        <v>26</v>
      </c>
      <c r="G1380" s="9">
        <v>42629</v>
      </c>
      <c r="H1380" t="s">
        <v>20399</v>
      </c>
      <c r="I1380" t="s">
        <v>27</v>
      </c>
      <c r="J1380" t="s">
        <v>28</v>
      </c>
      <c r="K1380" t="s">
        <v>27</v>
      </c>
      <c r="L1380" t="s">
        <v>27</v>
      </c>
      <c r="M1380" t="s">
        <v>28</v>
      </c>
      <c r="N1380" t="s">
        <v>27</v>
      </c>
      <c r="O1380">
        <v>0</v>
      </c>
      <c r="P1380" s="3">
        <v>7.4999999999999997E-3</v>
      </c>
      <c r="Q1380" s="3">
        <v>8.8000000000000005E-3</v>
      </c>
      <c r="R1380" t="s">
        <v>28</v>
      </c>
      <c r="S1380" t="s">
        <v>416</v>
      </c>
      <c r="T1380" s="10" t="str">
        <f t="shared" si="21"/>
        <v>GQ4Q</v>
      </c>
    </row>
    <row r="1381" spans="1:20" x14ac:dyDescent="0.25">
      <c r="A1381" t="s">
        <v>4485</v>
      </c>
      <c r="B1381" t="s">
        <v>4607</v>
      </c>
      <c r="C1381" t="s">
        <v>4608</v>
      </c>
      <c r="D1381" t="s">
        <v>4609</v>
      </c>
      <c r="E1381" t="s">
        <v>4610</v>
      </c>
      <c r="F1381" t="s">
        <v>34</v>
      </c>
      <c r="G1381" s="9">
        <v>41486</v>
      </c>
      <c r="H1381" t="s">
        <v>20399</v>
      </c>
      <c r="I1381" t="s">
        <v>27</v>
      </c>
      <c r="J1381" t="s">
        <v>28</v>
      </c>
      <c r="K1381" t="s">
        <v>27</v>
      </c>
      <c r="L1381" t="s">
        <v>27</v>
      </c>
      <c r="M1381" t="s">
        <v>28</v>
      </c>
      <c r="N1381" t="s">
        <v>27</v>
      </c>
      <c r="O1381">
        <v>0</v>
      </c>
      <c r="P1381" s="3">
        <v>7.4999999999999997E-3</v>
      </c>
      <c r="Q1381" s="3">
        <v>8.8000000000000005E-3</v>
      </c>
      <c r="R1381" t="s">
        <v>28</v>
      </c>
      <c r="S1381" t="s">
        <v>416</v>
      </c>
      <c r="T1381" s="10" t="str">
        <f t="shared" si="21"/>
        <v>GQ4P</v>
      </c>
    </row>
    <row r="1382" spans="1:20" x14ac:dyDescent="0.25">
      <c r="A1382" t="s">
        <v>4485</v>
      </c>
      <c r="B1382" t="s">
        <v>4611</v>
      </c>
      <c r="C1382" t="s">
        <v>4612</v>
      </c>
      <c r="D1382" t="s">
        <v>4613</v>
      </c>
      <c r="E1382" t="s">
        <v>4614</v>
      </c>
      <c r="F1382" t="s">
        <v>34</v>
      </c>
      <c r="H1382" t="s">
        <v>20400</v>
      </c>
      <c r="I1382" t="s">
        <v>27</v>
      </c>
      <c r="J1382" t="s">
        <v>28</v>
      </c>
      <c r="K1382" t="s">
        <v>27</v>
      </c>
      <c r="L1382" t="s">
        <v>27</v>
      </c>
      <c r="M1382" t="s">
        <v>28</v>
      </c>
      <c r="N1382" t="s">
        <v>27</v>
      </c>
      <c r="O1382">
        <v>0</v>
      </c>
      <c r="P1382" s="3">
        <v>1.4999999999999999E-2</v>
      </c>
      <c r="Q1382" s="3">
        <v>1.7000000000000001E-2</v>
      </c>
      <c r="R1382" t="s">
        <v>28</v>
      </c>
      <c r="S1382" t="s">
        <v>416</v>
      </c>
      <c r="T1382" s="10" t="str">
        <f t="shared" si="21"/>
        <v>RZ30</v>
      </c>
    </row>
    <row r="1383" spans="1:20" x14ac:dyDescent="0.25">
      <c r="A1383" t="s">
        <v>4485</v>
      </c>
      <c r="B1383" t="s">
        <v>21727</v>
      </c>
      <c r="C1383" t="s">
        <v>21728</v>
      </c>
      <c r="D1383" t="s">
        <v>21729</v>
      </c>
      <c r="E1383" t="s">
        <v>21730</v>
      </c>
      <c r="F1383" t="s">
        <v>26</v>
      </c>
      <c r="H1383" t="s">
        <v>20399</v>
      </c>
      <c r="I1383" t="s">
        <v>27</v>
      </c>
      <c r="J1383" t="s">
        <v>28</v>
      </c>
      <c r="K1383" t="s">
        <v>27</v>
      </c>
      <c r="L1383" t="s">
        <v>27</v>
      </c>
      <c r="M1383" t="s">
        <v>28</v>
      </c>
      <c r="N1383" t="s">
        <v>27</v>
      </c>
      <c r="O1383">
        <v>0</v>
      </c>
      <c r="P1383" s="3">
        <v>3.0000000000000001E-3</v>
      </c>
      <c r="Q1383" s="3">
        <v>3.8999999999999998E-3</v>
      </c>
      <c r="S1383" t="s">
        <v>2651</v>
      </c>
      <c r="T1383" s="10" t="str">
        <f t="shared" si="21"/>
        <v>L87H</v>
      </c>
    </row>
    <row r="1384" spans="1:20" x14ac:dyDescent="0.25">
      <c r="A1384" t="s">
        <v>4485</v>
      </c>
      <c r="B1384" t="s">
        <v>4615</v>
      </c>
      <c r="C1384" t="s">
        <v>4616</v>
      </c>
      <c r="D1384" t="s">
        <v>4617</v>
      </c>
      <c r="E1384" t="s">
        <v>4618</v>
      </c>
      <c r="F1384" t="s">
        <v>26</v>
      </c>
      <c r="G1384" s="9">
        <v>44224</v>
      </c>
      <c r="H1384" t="s">
        <v>20401</v>
      </c>
      <c r="I1384" t="s">
        <v>27</v>
      </c>
      <c r="J1384" t="s">
        <v>28</v>
      </c>
      <c r="K1384" t="s">
        <v>27</v>
      </c>
      <c r="L1384" t="s">
        <v>27</v>
      </c>
      <c r="M1384" t="s">
        <v>28</v>
      </c>
      <c r="N1384" t="s">
        <v>27</v>
      </c>
      <c r="O1384">
        <v>0</v>
      </c>
      <c r="P1384" s="3">
        <v>2E-3</v>
      </c>
      <c r="Q1384" s="3">
        <v>2.8999999999999998E-3</v>
      </c>
      <c r="R1384" t="s">
        <v>28</v>
      </c>
      <c r="S1384" t="s">
        <v>2651</v>
      </c>
      <c r="T1384" s="10" t="str">
        <f t="shared" si="21"/>
        <v>NA36</v>
      </c>
    </row>
    <row r="1385" spans="1:20" x14ac:dyDescent="0.25">
      <c r="A1385" t="s">
        <v>4485</v>
      </c>
      <c r="B1385" t="s">
        <v>4619</v>
      </c>
      <c r="C1385" t="s">
        <v>4620</v>
      </c>
      <c r="D1385" t="s">
        <v>4621</v>
      </c>
      <c r="E1385" t="s">
        <v>4622</v>
      </c>
      <c r="F1385" t="s">
        <v>26</v>
      </c>
      <c r="G1385" s="9">
        <v>42171</v>
      </c>
      <c r="H1385" t="s">
        <v>20399</v>
      </c>
      <c r="I1385" t="s">
        <v>27</v>
      </c>
      <c r="J1385" t="s">
        <v>28</v>
      </c>
      <c r="K1385" t="s">
        <v>27</v>
      </c>
      <c r="L1385" t="s">
        <v>27</v>
      </c>
      <c r="M1385" t="s">
        <v>28</v>
      </c>
      <c r="N1385" t="s">
        <v>27</v>
      </c>
      <c r="O1385">
        <v>0</v>
      </c>
      <c r="P1385" s="3">
        <v>3.5000000000000001E-3</v>
      </c>
      <c r="Q1385" s="3">
        <v>5.7000000000000002E-3</v>
      </c>
      <c r="R1385" t="s">
        <v>27</v>
      </c>
      <c r="S1385" t="s">
        <v>494</v>
      </c>
      <c r="T1385" s="10" t="str">
        <f t="shared" si="21"/>
        <v>M9DC</v>
      </c>
    </row>
    <row r="1386" spans="1:20" x14ac:dyDescent="0.25">
      <c r="A1386" t="s">
        <v>4485</v>
      </c>
      <c r="B1386" t="s">
        <v>4623</v>
      </c>
      <c r="C1386" t="s">
        <v>4624</v>
      </c>
      <c r="D1386" t="s">
        <v>4625</v>
      </c>
      <c r="E1386" t="s">
        <v>4626</v>
      </c>
      <c r="F1386" t="s">
        <v>34</v>
      </c>
      <c r="G1386" s="9">
        <v>42171</v>
      </c>
      <c r="H1386" t="s">
        <v>20399</v>
      </c>
      <c r="I1386" t="s">
        <v>27</v>
      </c>
      <c r="J1386" t="s">
        <v>28</v>
      </c>
      <c r="K1386" t="s">
        <v>27</v>
      </c>
      <c r="L1386" t="s">
        <v>27</v>
      </c>
      <c r="M1386" t="s">
        <v>28</v>
      </c>
      <c r="N1386" t="s">
        <v>27</v>
      </c>
      <c r="O1386">
        <v>0</v>
      </c>
      <c r="P1386" s="3">
        <v>3.5000000000000001E-3</v>
      </c>
      <c r="Q1386" s="3">
        <v>5.7000000000000002E-3</v>
      </c>
      <c r="R1386" t="s">
        <v>27</v>
      </c>
      <c r="S1386" t="s">
        <v>494</v>
      </c>
      <c r="T1386" s="10" t="str">
        <f t="shared" si="21"/>
        <v>M9DD</v>
      </c>
    </row>
    <row r="1387" spans="1:20" x14ac:dyDescent="0.25">
      <c r="A1387" t="s">
        <v>4485</v>
      </c>
      <c r="B1387" t="s">
        <v>21731</v>
      </c>
      <c r="C1387" t="s">
        <v>4627</v>
      </c>
      <c r="D1387" t="s">
        <v>4628</v>
      </c>
      <c r="E1387" t="s">
        <v>4629</v>
      </c>
      <c r="F1387" t="s">
        <v>26</v>
      </c>
      <c r="G1387" s="9">
        <v>41486</v>
      </c>
      <c r="H1387" t="s">
        <v>20400</v>
      </c>
      <c r="I1387" t="s">
        <v>27</v>
      </c>
      <c r="J1387" t="s">
        <v>28</v>
      </c>
      <c r="K1387" t="s">
        <v>27</v>
      </c>
      <c r="L1387" t="s">
        <v>27</v>
      </c>
      <c r="M1387" t="s">
        <v>28</v>
      </c>
      <c r="N1387" t="s">
        <v>27</v>
      </c>
      <c r="O1387">
        <v>0</v>
      </c>
      <c r="P1387" s="3">
        <v>5.0000000000000001E-3</v>
      </c>
      <c r="Q1387" s="3">
        <v>7.1999999999999998E-3</v>
      </c>
      <c r="R1387" t="s">
        <v>28</v>
      </c>
      <c r="S1387" t="s">
        <v>494</v>
      </c>
      <c r="T1387" s="10" t="str">
        <f t="shared" si="21"/>
        <v>I8YO</v>
      </c>
    </row>
    <row r="1388" spans="1:20" x14ac:dyDescent="0.25">
      <c r="A1388" t="s">
        <v>4485</v>
      </c>
      <c r="B1388" t="s">
        <v>21732</v>
      </c>
      <c r="C1388" t="s">
        <v>4630</v>
      </c>
      <c r="D1388" t="s">
        <v>4631</v>
      </c>
      <c r="E1388" t="s">
        <v>4632</v>
      </c>
      <c r="F1388" t="s">
        <v>34</v>
      </c>
      <c r="G1388" s="9">
        <v>41486</v>
      </c>
      <c r="H1388" t="s">
        <v>20400</v>
      </c>
      <c r="I1388" t="s">
        <v>27</v>
      </c>
      <c r="J1388" t="s">
        <v>28</v>
      </c>
      <c r="K1388" t="s">
        <v>27</v>
      </c>
      <c r="L1388" t="s">
        <v>27</v>
      </c>
      <c r="M1388" t="s">
        <v>28</v>
      </c>
      <c r="N1388" t="s">
        <v>27</v>
      </c>
      <c r="O1388">
        <v>0</v>
      </c>
      <c r="P1388" s="3">
        <v>5.0000000000000001E-3</v>
      </c>
      <c r="Q1388" s="3">
        <v>7.1999999999999998E-3</v>
      </c>
      <c r="R1388" t="s">
        <v>28</v>
      </c>
      <c r="S1388" t="s">
        <v>494</v>
      </c>
      <c r="T1388" s="10" t="str">
        <f t="shared" si="21"/>
        <v>I8YN</v>
      </c>
    </row>
    <row r="1389" spans="1:20" x14ac:dyDescent="0.25">
      <c r="A1389" t="s">
        <v>4485</v>
      </c>
      <c r="B1389" t="s">
        <v>4633</v>
      </c>
      <c r="C1389" t="s">
        <v>4634</v>
      </c>
      <c r="D1389" t="s">
        <v>4635</v>
      </c>
      <c r="E1389" t="s">
        <v>4636</v>
      </c>
      <c r="F1389" t="s">
        <v>26</v>
      </c>
      <c r="G1389" s="9">
        <v>41323</v>
      </c>
      <c r="H1389" t="s">
        <v>20400</v>
      </c>
      <c r="I1389" t="s">
        <v>27</v>
      </c>
      <c r="J1389" t="s">
        <v>28</v>
      </c>
      <c r="K1389" t="s">
        <v>27</v>
      </c>
      <c r="L1389" t="s">
        <v>27</v>
      </c>
      <c r="M1389" t="s">
        <v>28</v>
      </c>
      <c r="N1389" t="s">
        <v>27</v>
      </c>
      <c r="O1389">
        <v>0</v>
      </c>
      <c r="P1389" s="3">
        <v>1.0999999999999999E-2</v>
      </c>
      <c r="Q1389" s="3">
        <v>1.3899999999999999E-2</v>
      </c>
      <c r="R1389" t="s">
        <v>28</v>
      </c>
      <c r="S1389" t="s">
        <v>494</v>
      </c>
      <c r="T1389" s="10" t="str">
        <f t="shared" si="21"/>
        <v>I7WW</v>
      </c>
    </row>
    <row r="1390" spans="1:20" x14ac:dyDescent="0.25">
      <c r="A1390" t="s">
        <v>4485</v>
      </c>
      <c r="B1390" t="s">
        <v>4637</v>
      </c>
      <c r="C1390" t="s">
        <v>4638</v>
      </c>
      <c r="D1390" t="s">
        <v>4639</v>
      </c>
      <c r="E1390" t="s">
        <v>4640</v>
      </c>
      <c r="F1390" t="s">
        <v>34</v>
      </c>
      <c r="G1390" s="9">
        <v>41323</v>
      </c>
      <c r="H1390" t="s">
        <v>20400</v>
      </c>
      <c r="I1390" t="s">
        <v>27</v>
      </c>
      <c r="J1390" t="s">
        <v>28</v>
      </c>
      <c r="K1390" t="s">
        <v>27</v>
      </c>
      <c r="L1390" t="s">
        <v>27</v>
      </c>
      <c r="M1390" t="s">
        <v>28</v>
      </c>
      <c r="N1390" t="s">
        <v>27</v>
      </c>
      <c r="O1390">
        <v>0</v>
      </c>
      <c r="P1390" s="3">
        <v>1.0999999999999999E-2</v>
      </c>
      <c r="Q1390" s="3">
        <v>1.3899999999999999E-2</v>
      </c>
      <c r="R1390" t="s">
        <v>28</v>
      </c>
      <c r="S1390" t="s">
        <v>494</v>
      </c>
      <c r="T1390" s="10" t="str">
        <f t="shared" si="21"/>
        <v>I7WV</v>
      </c>
    </row>
    <row r="1391" spans="1:20" x14ac:dyDescent="0.25">
      <c r="A1391" t="s">
        <v>4485</v>
      </c>
      <c r="B1391" t="s">
        <v>4641</v>
      </c>
      <c r="C1391" t="s">
        <v>4642</v>
      </c>
      <c r="D1391" t="s">
        <v>4643</v>
      </c>
      <c r="E1391" t="s">
        <v>4644</v>
      </c>
      <c r="F1391" t="s">
        <v>26</v>
      </c>
      <c r="G1391" s="9">
        <v>42088</v>
      </c>
      <c r="H1391" t="s">
        <v>20399</v>
      </c>
      <c r="I1391" t="s">
        <v>27</v>
      </c>
      <c r="J1391" t="s">
        <v>28</v>
      </c>
      <c r="K1391" t="s">
        <v>27</v>
      </c>
      <c r="L1391" t="s">
        <v>27</v>
      </c>
      <c r="M1391" t="s">
        <v>28</v>
      </c>
      <c r="N1391" t="s">
        <v>27</v>
      </c>
      <c r="O1391">
        <v>0</v>
      </c>
      <c r="P1391" s="3">
        <v>5.0000000000000001E-3</v>
      </c>
      <c r="Q1391" s="3">
        <v>5.7000000000000002E-3</v>
      </c>
      <c r="R1391" t="s">
        <v>28</v>
      </c>
      <c r="S1391" t="s">
        <v>24225</v>
      </c>
      <c r="T1391" s="10" t="str">
        <f t="shared" si="21"/>
        <v>GQ4K</v>
      </c>
    </row>
    <row r="1392" spans="1:20" x14ac:dyDescent="0.25">
      <c r="A1392" t="s">
        <v>4485</v>
      </c>
      <c r="B1392" t="s">
        <v>4645</v>
      </c>
      <c r="C1392" t="s">
        <v>4646</v>
      </c>
      <c r="D1392" t="s">
        <v>4647</v>
      </c>
      <c r="E1392" t="s">
        <v>4648</v>
      </c>
      <c r="F1392" t="s">
        <v>34</v>
      </c>
      <c r="G1392" s="9">
        <v>41397</v>
      </c>
      <c r="H1392" t="s">
        <v>20399</v>
      </c>
      <c r="I1392" t="s">
        <v>27</v>
      </c>
      <c r="J1392" t="s">
        <v>28</v>
      </c>
      <c r="K1392" t="s">
        <v>27</v>
      </c>
      <c r="L1392" t="s">
        <v>27</v>
      </c>
      <c r="M1392" t="s">
        <v>28</v>
      </c>
      <c r="N1392" t="s">
        <v>27</v>
      </c>
      <c r="O1392">
        <v>0</v>
      </c>
      <c r="P1392" s="3">
        <v>5.0000000000000001E-3</v>
      </c>
      <c r="Q1392" s="3">
        <v>5.7000000000000002E-3</v>
      </c>
      <c r="R1392" t="s">
        <v>28</v>
      </c>
      <c r="S1392" t="s">
        <v>24225</v>
      </c>
      <c r="T1392" s="10" t="str">
        <f t="shared" si="21"/>
        <v>GQ4J</v>
      </c>
    </row>
    <row r="1393" spans="1:20" x14ac:dyDescent="0.25">
      <c r="A1393" t="s">
        <v>4485</v>
      </c>
      <c r="B1393" t="s">
        <v>4649</v>
      </c>
      <c r="C1393" t="s">
        <v>4650</v>
      </c>
      <c r="D1393" t="s">
        <v>24827</v>
      </c>
      <c r="E1393" t="s">
        <v>4651</v>
      </c>
      <c r="F1393" t="s">
        <v>34</v>
      </c>
      <c r="H1393" t="s">
        <v>20400</v>
      </c>
      <c r="I1393" t="s">
        <v>27</v>
      </c>
      <c r="J1393" t="s">
        <v>28</v>
      </c>
      <c r="K1393" t="s">
        <v>27</v>
      </c>
      <c r="L1393" t="s">
        <v>27</v>
      </c>
      <c r="M1393" t="s">
        <v>28</v>
      </c>
      <c r="N1393" t="s">
        <v>27</v>
      </c>
      <c r="O1393">
        <v>0</v>
      </c>
      <c r="P1393" s="3">
        <v>0.01</v>
      </c>
      <c r="Q1393" s="3">
        <v>1.14E-2</v>
      </c>
      <c r="R1393" t="s">
        <v>28</v>
      </c>
      <c r="S1393" t="s">
        <v>24225</v>
      </c>
      <c r="T1393" s="10" t="str">
        <f t="shared" si="21"/>
        <v>RZ04</v>
      </c>
    </row>
    <row r="1394" spans="1:20" x14ac:dyDescent="0.25">
      <c r="A1394" t="s">
        <v>4485</v>
      </c>
      <c r="B1394" t="s">
        <v>4652</v>
      </c>
      <c r="C1394" t="s">
        <v>4653</v>
      </c>
      <c r="D1394" t="s">
        <v>4654</v>
      </c>
      <c r="E1394" t="s">
        <v>4655</v>
      </c>
      <c r="F1394" t="s">
        <v>26</v>
      </c>
      <c r="G1394" s="9">
        <v>42872</v>
      </c>
      <c r="H1394" t="s">
        <v>20399</v>
      </c>
      <c r="I1394" t="s">
        <v>27</v>
      </c>
      <c r="J1394" t="s">
        <v>28</v>
      </c>
      <c r="K1394" t="s">
        <v>27</v>
      </c>
      <c r="L1394" t="s">
        <v>27</v>
      </c>
      <c r="M1394" t="s">
        <v>28</v>
      </c>
      <c r="N1394" t="s">
        <v>27</v>
      </c>
      <c r="O1394">
        <v>0</v>
      </c>
      <c r="P1394" s="3">
        <v>7.4999999999999997E-3</v>
      </c>
      <c r="Q1394" s="3">
        <v>7.9000000000000008E-3</v>
      </c>
      <c r="R1394" t="s">
        <v>28</v>
      </c>
      <c r="S1394" t="s">
        <v>416</v>
      </c>
      <c r="T1394" s="10" t="str">
        <f t="shared" si="21"/>
        <v>GP1I</v>
      </c>
    </row>
    <row r="1395" spans="1:20" x14ac:dyDescent="0.25">
      <c r="A1395" t="s">
        <v>4485</v>
      </c>
      <c r="B1395" t="s">
        <v>4656</v>
      </c>
      <c r="C1395" t="s">
        <v>4657</v>
      </c>
      <c r="D1395" t="s">
        <v>4658</v>
      </c>
      <c r="E1395" t="s">
        <v>4659</v>
      </c>
      <c r="F1395" t="s">
        <v>34</v>
      </c>
      <c r="G1395" s="9">
        <v>41397</v>
      </c>
      <c r="H1395" t="s">
        <v>20399</v>
      </c>
      <c r="I1395" t="s">
        <v>27</v>
      </c>
      <c r="J1395" t="s">
        <v>28</v>
      </c>
      <c r="K1395" t="s">
        <v>27</v>
      </c>
      <c r="L1395" t="s">
        <v>27</v>
      </c>
      <c r="M1395" t="s">
        <v>28</v>
      </c>
      <c r="N1395" t="s">
        <v>27</v>
      </c>
      <c r="O1395">
        <v>0</v>
      </c>
      <c r="P1395" s="3">
        <v>7.4999999999999997E-3</v>
      </c>
      <c r="Q1395" s="3">
        <v>7.9000000000000008E-3</v>
      </c>
      <c r="R1395" t="s">
        <v>28</v>
      </c>
      <c r="S1395" t="s">
        <v>416</v>
      </c>
      <c r="T1395" s="10" t="str">
        <f t="shared" si="21"/>
        <v>GP1H</v>
      </c>
    </row>
    <row r="1396" spans="1:20" x14ac:dyDescent="0.25">
      <c r="A1396" t="s">
        <v>4485</v>
      </c>
      <c r="B1396" t="s">
        <v>4660</v>
      </c>
      <c r="C1396" t="s">
        <v>4661</v>
      </c>
      <c r="D1396" t="s">
        <v>4662</v>
      </c>
      <c r="E1396" t="s">
        <v>4663</v>
      </c>
      <c r="F1396" t="s">
        <v>34</v>
      </c>
      <c r="G1396" s="9">
        <v>40382</v>
      </c>
      <c r="H1396" t="s">
        <v>20400</v>
      </c>
      <c r="I1396" t="s">
        <v>27</v>
      </c>
      <c r="J1396" t="s">
        <v>28</v>
      </c>
      <c r="K1396" t="s">
        <v>27</v>
      </c>
      <c r="L1396" t="s">
        <v>27</v>
      </c>
      <c r="M1396" t="s">
        <v>28</v>
      </c>
      <c r="N1396" t="s">
        <v>27</v>
      </c>
      <c r="O1396">
        <v>0</v>
      </c>
      <c r="P1396" s="3">
        <v>1.4999999999999999E-2</v>
      </c>
      <c r="Q1396" s="3">
        <v>1.61E-2</v>
      </c>
      <c r="R1396" t="s">
        <v>28</v>
      </c>
      <c r="S1396" t="s">
        <v>416</v>
      </c>
      <c r="T1396" s="10" t="str">
        <f t="shared" si="21"/>
        <v>C8V9</v>
      </c>
    </row>
    <row r="1397" spans="1:20" x14ac:dyDescent="0.25">
      <c r="A1397" t="s">
        <v>4485</v>
      </c>
      <c r="B1397" t="s">
        <v>4664</v>
      </c>
      <c r="C1397" t="s">
        <v>4665</v>
      </c>
      <c r="D1397" t="s">
        <v>4666</v>
      </c>
      <c r="E1397" t="s">
        <v>4667</v>
      </c>
      <c r="F1397" t="s">
        <v>26</v>
      </c>
      <c r="G1397" s="9">
        <v>41916</v>
      </c>
      <c r="H1397" t="s">
        <v>20399</v>
      </c>
      <c r="I1397" t="s">
        <v>27</v>
      </c>
      <c r="J1397" t="s">
        <v>28</v>
      </c>
      <c r="K1397" t="s">
        <v>27</v>
      </c>
      <c r="L1397" t="s">
        <v>27</v>
      </c>
      <c r="M1397" t="s">
        <v>28</v>
      </c>
      <c r="N1397" t="s">
        <v>27</v>
      </c>
      <c r="O1397">
        <v>0</v>
      </c>
      <c r="P1397" s="3">
        <v>6.2500000000000003E-3</v>
      </c>
      <c r="Q1397" s="3">
        <v>7.3000000000000001E-3</v>
      </c>
      <c r="R1397" t="s">
        <v>28</v>
      </c>
      <c r="S1397" t="s">
        <v>29</v>
      </c>
      <c r="T1397" s="10" t="str">
        <f t="shared" si="21"/>
        <v>GQJE</v>
      </c>
    </row>
    <row r="1398" spans="1:20" x14ac:dyDescent="0.25">
      <c r="A1398" t="s">
        <v>4485</v>
      </c>
      <c r="B1398" t="s">
        <v>4668</v>
      </c>
      <c r="C1398" t="s">
        <v>4669</v>
      </c>
      <c r="D1398" t="s">
        <v>4670</v>
      </c>
      <c r="E1398" t="s">
        <v>4671</v>
      </c>
      <c r="F1398" t="s">
        <v>34</v>
      </c>
      <c r="G1398" s="9">
        <v>41486</v>
      </c>
      <c r="H1398" t="s">
        <v>20399</v>
      </c>
      <c r="I1398" t="s">
        <v>27</v>
      </c>
      <c r="J1398" t="s">
        <v>28</v>
      </c>
      <c r="K1398" t="s">
        <v>27</v>
      </c>
      <c r="L1398" t="s">
        <v>27</v>
      </c>
      <c r="M1398" t="s">
        <v>28</v>
      </c>
      <c r="N1398" t="s">
        <v>27</v>
      </c>
      <c r="O1398">
        <v>0</v>
      </c>
      <c r="P1398" s="3">
        <v>6.2500000000000003E-3</v>
      </c>
      <c r="Q1398" s="3">
        <v>7.3000000000000001E-3</v>
      </c>
      <c r="R1398" t="s">
        <v>28</v>
      </c>
      <c r="S1398" t="s">
        <v>29</v>
      </c>
      <c r="T1398" s="10" t="str">
        <f t="shared" si="21"/>
        <v>GQJD</v>
      </c>
    </row>
    <row r="1399" spans="1:20" x14ac:dyDescent="0.25">
      <c r="A1399" t="s">
        <v>4485</v>
      </c>
      <c r="B1399" t="s">
        <v>4672</v>
      </c>
      <c r="C1399" t="s">
        <v>4673</v>
      </c>
      <c r="D1399" t="s">
        <v>24828</v>
      </c>
      <c r="E1399" t="s">
        <v>4674</v>
      </c>
      <c r="F1399" t="s">
        <v>34</v>
      </c>
      <c r="H1399" t="s">
        <v>20400</v>
      </c>
      <c r="I1399" t="s">
        <v>27</v>
      </c>
      <c r="J1399" t="s">
        <v>28</v>
      </c>
      <c r="K1399" t="s">
        <v>27</v>
      </c>
      <c r="L1399" t="s">
        <v>27</v>
      </c>
      <c r="M1399" t="s">
        <v>28</v>
      </c>
      <c r="N1399" t="s">
        <v>27</v>
      </c>
      <c r="O1399">
        <v>0</v>
      </c>
      <c r="P1399" s="3">
        <v>1.4999999999999999E-2</v>
      </c>
      <c r="Q1399" s="3">
        <v>1.6799999999999999E-2</v>
      </c>
      <c r="R1399" t="s">
        <v>28</v>
      </c>
      <c r="S1399" t="s">
        <v>29</v>
      </c>
      <c r="T1399" s="10" t="str">
        <f t="shared" si="21"/>
        <v>RZ03</v>
      </c>
    </row>
    <row r="1400" spans="1:20" x14ac:dyDescent="0.25">
      <c r="A1400" t="s">
        <v>4485</v>
      </c>
      <c r="B1400" t="s">
        <v>24829</v>
      </c>
      <c r="C1400" t="s">
        <v>24830</v>
      </c>
      <c r="D1400" t="s">
        <v>24831</v>
      </c>
      <c r="E1400" t="s">
        <v>24832</v>
      </c>
      <c r="F1400" t="s">
        <v>26</v>
      </c>
      <c r="G1400" s="9">
        <v>44519</v>
      </c>
      <c r="H1400" t="s">
        <v>24540</v>
      </c>
      <c r="I1400" t="s">
        <v>27</v>
      </c>
      <c r="J1400" t="s">
        <v>28</v>
      </c>
      <c r="K1400" t="s">
        <v>27</v>
      </c>
      <c r="L1400" t="s">
        <v>27</v>
      </c>
      <c r="M1400" t="s">
        <v>28</v>
      </c>
      <c r="N1400" t="s">
        <v>27</v>
      </c>
      <c r="O1400">
        <v>0</v>
      </c>
      <c r="P1400" s="3">
        <v>5.0000000000000001E-3</v>
      </c>
      <c r="Q1400" s="3">
        <v>6.1000000000000004E-3</v>
      </c>
      <c r="R1400" t="s">
        <v>28</v>
      </c>
      <c r="S1400" t="s">
        <v>29</v>
      </c>
      <c r="T1400" s="10" t="str">
        <f t="shared" si="21"/>
        <v>UGPU</v>
      </c>
    </row>
    <row r="1401" spans="1:20" x14ac:dyDescent="0.25">
      <c r="A1401" t="s">
        <v>4485</v>
      </c>
      <c r="B1401" t="s">
        <v>21733</v>
      </c>
      <c r="C1401" t="s">
        <v>4675</v>
      </c>
      <c r="D1401" t="s">
        <v>4676</v>
      </c>
      <c r="E1401" t="s">
        <v>4677</v>
      </c>
      <c r="F1401" t="s">
        <v>26</v>
      </c>
      <c r="G1401" s="9">
        <v>42062</v>
      </c>
      <c r="H1401" t="s">
        <v>20399</v>
      </c>
      <c r="I1401" t="s">
        <v>27</v>
      </c>
      <c r="J1401" t="s">
        <v>28</v>
      </c>
      <c r="K1401" t="s">
        <v>27</v>
      </c>
      <c r="L1401" t="s">
        <v>27</v>
      </c>
      <c r="M1401" t="s">
        <v>28</v>
      </c>
      <c r="N1401" t="s">
        <v>27</v>
      </c>
      <c r="O1401">
        <v>0</v>
      </c>
      <c r="P1401" s="3">
        <v>6.2500000000000003E-3</v>
      </c>
      <c r="Q1401" s="3">
        <v>9.2999999999999992E-3</v>
      </c>
      <c r="R1401" t="s">
        <v>28</v>
      </c>
      <c r="S1401" t="s">
        <v>81</v>
      </c>
      <c r="T1401" s="10" t="str">
        <f t="shared" si="21"/>
        <v>M40O</v>
      </c>
    </row>
    <row r="1402" spans="1:20" x14ac:dyDescent="0.25">
      <c r="A1402" t="s">
        <v>4485</v>
      </c>
      <c r="B1402" t="s">
        <v>21734</v>
      </c>
      <c r="C1402" t="s">
        <v>4678</v>
      </c>
      <c r="D1402" t="s">
        <v>4679</v>
      </c>
      <c r="E1402" t="s">
        <v>4680</v>
      </c>
      <c r="F1402" t="s">
        <v>34</v>
      </c>
      <c r="G1402" s="9">
        <v>42062</v>
      </c>
      <c r="H1402" t="s">
        <v>20399</v>
      </c>
      <c r="I1402" t="s">
        <v>27</v>
      </c>
      <c r="J1402" t="s">
        <v>28</v>
      </c>
      <c r="K1402" t="s">
        <v>27</v>
      </c>
      <c r="L1402" t="s">
        <v>27</v>
      </c>
      <c r="M1402" t="s">
        <v>28</v>
      </c>
      <c r="N1402" t="s">
        <v>27</v>
      </c>
      <c r="O1402">
        <v>0</v>
      </c>
      <c r="P1402" s="3">
        <v>6.2500000000000003E-3</v>
      </c>
      <c r="Q1402" s="3">
        <v>9.2999999999999992E-3</v>
      </c>
      <c r="R1402" t="s">
        <v>28</v>
      </c>
      <c r="S1402" t="s">
        <v>81</v>
      </c>
      <c r="T1402" s="10" t="str">
        <f t="shared" si="21"/>
        <v>M40P</v>
      </c>
    </row>
    <row r="1403" spans="1:20" x14ac:dyDescent="0.25">
      <c r="A1403" t="s">
        <v>4485</v>
      </c>
      <c r="B1403" t="s">
        <v>4681</v>
      </c>
      <c r="C1403" t="s">
        <v>4682</v>
      </c>
      <c r="D1403" t="s">
        <v>4683</v>
      </c>
      <c r="E1403" t="s">
        <v>4684</v>
      </c>
      <c r="F1403" t="s">
        <v>26</v>
      </c>
      <c r="G1403" s="9">
        <v>43119</v>
      </c>
      <c r="H1403" t="s">
        <v>20401</v>
      </c>
      <c r="I1403" t="s">
        <v>27</v>
      </c>
      <c r="J1403" t="s">
        <v>28</v>
      </c>
      <c r="K1403" t="s">
        <v>27</v>
      </c>
      <c r="L1403" t="s">
        <v>27</v>
      </c>
      <c r="M1403" t="s">
        <v>28</v>
      </c>
      <c r="N1403" t="s">
        <v>27</v>
      </c>
      <c r="O1403">
        <v>0</v>
      </c>
      <c r="P1403" s="3">
        <v>1.2500000000000001E-2</v>
      </c>
      <c r="Q1403" s="3">
        <v>1.6299999999999999E-2</v>
      </c>
      <c r="R1403" t="s">
        <v>28</v>
      </c>
      <c r="S1403" t="s">
        <v>81</v>
      </c>
      <c r="T1403" s="10" t="str">
        <f t="shared" si="21"/>
        <v>N2QI</v>
      </c>
    </row>
    <row r="1404" spans="1:20" x14ac:dyDescent="0.25">
      <c r="A1404" t="s">
        <v>4485</v>
      </c>
      <c r="B1404" t="s">
        <v>4685</v>
      </c>
      <c r="C1404" t="s">
        <v>4686</v>
      </c>
      <c r="D1404" t="s">
        <v>4687</v>
      </c>
      <c r="E1404" t="s">
        <v>4688</v>
      </c>
      <c r="F1404" t="s">
        <v>34</v>
      </c>
      <c r="G1404" s="9">
        <v>43119</v>
      </c>
      <c r="H1404" t="s">
        <v>20401</v>
      </c>
      <c r="I1404" t="s">
        <v>27</v>
      </c>
      <c r="J1404" t="s">
        <v>28</v>
      </c>
      <c r="K1404" t="s">
        <v>27</v>
      </c>
      <c r="L1404" t="s">
        <v>27</v>
      </c>
      <c r="M1404" t="s">
        <v>28</v>
      </c>
      <c r="N1404" t="s">
        <v>27</v>
      </c>
      <c r="O1404">
        <v>0</v>
      </c>
      <c r="P1404" s="3">
        <v>1.2500000000000001E-2</v>
      </c>
      <c r="Q1404" s="3">
        <v>1.6299999999999999E-2</v>
      </c>
      <c r="R1404" t="s">
        <v>28</v>
      </c>
      <c r="S1404" t="s">
        <v>81</v>
      </c>
      <c r="T1404" s="10" t="str">
        <f t="shared" si="21"/>
        <v>M40N</v>
      </c>
    </row>
    <row r="1405" spans="1:20" x14ac:dyDescent="0.25">
      <c r="A1405" t="s">
        <v>4485</v>
      </c>
      <c r="B1405" t="s">
        <v>24833</v>
      </c>
      <c r="C1405" t="s">
        <v>24834</v>
      </c>
      <c r="D1405" t="s">
        <v>24835</v>
      </c>
      <c r="E1405" t="s">
        <v>24836</v>
      </c>
      <c r="F1405" t="s">
        <v>26</v>
      </c>
      <c r="G1405" s="9">
        <v>44519</v>
      </c>
      <c r="H1405" t="s">
        <v>24540</v>
      </c>
      <c r="I1405" t="s">
        <v>27</v>
      </c>
      <c r="J1405" t="s">
        <v>28</v>
      </c>
      <c r="K1405" t="s">
        <v>27</v>
      </c>
      <c r="L1405" t="s">
        <v>27</v>
      </c>
      <c r="M1405" t="s">
        <v>28</v>
      </c>
      <c r="N1405" t="s">
        <v>27</v>
      </c>
      <c r="O1405">
        <v>0</v>
      </c>
      <c r="P1405" s="3">
        <v>5.0000000000000001E-3</v>
      </c>
      <c r="Q1405" s="3">
        <v>8.0999999999999996E-3</v>
      </c>
      <c r="R1405" t="s">
        <v>28</v>
      </c>
      <c r="S1405" t="s">
        <v>81</v>
      </c>
      <c r="T1405" s="10" t="str">
        <f t="shared" si="21"/>
        <v>HMWZ</v>
      </c>
    </row>
    <row r="1406" spans="1:20" x14ac:dyDescent="0.25">
      <c r="A1406" t="s">
        <v>4485</v>
      </c>
      <c r="B1406" t="s">
        <v>21735</v>
      </c>
      <c r="C1406" t="s">
        <v>4713</v>
      </c>
      <c r="D1406" t="s">
        <v>4714</v>
      </c>
      <c r="E1406" t="s">
        <v>4715</v>
      </c>
      <c r="F1406" t="s">
        <v>26</v>
      </c>
      <c r="G1406" s="9">
        <v>41776</v>
      </c>
      <c r="H1406" t="s">
        <v>20399</v>
      </c>
      <c r="I1406" t="s">
        <v>27</v>
      </c>
      <c r="J1406" t="s">
        <v>28</v>
      </c>
      <c r="K1406" t="s">
        <v>27</v>
      </c>
      <c r="L1406" t="s">
        <v>27</v>
      </c>
      <c r="M1406" t="s">
        <v>28</v>
      </c>
      <c r="N1406" t="s">
        <v>27</v>
      </c>
      <c r="O1406">
        <v>0</v>
      </c>
      <c r="P1406" s="3">
        <v>6.2500000000000003E-3</v>
      </c>
      <c r="Q1406" s="3">
        <v>6.7000000000000002E-3</v>
      </c>
      <c r="R1406" t="s">
        <v>28</v>
      </c>
      <c r="S1406" t="s">
        <v>81</v>
      </c>
      <c r="T1406" s="10" t="str">
        <f t="shared" si="21"/>
        <v>GQIZ</v>
      </c>
    </row>
    <row r="1407" spans="1:20" x14ac:dyDescent="0.25">
      <c r="A1407" t="s">
        <v>4485</v>
      </c>
      <c r="B1407" t="s">
        <v>21736</v>
      </c>
      <c r="C1407" t="s">
        <v>4716</v>
      </c>
      <c r="D1407" t="s">
        <v>4717</v>
      </c>
      <c r="E1407" t="s">
        <v>4718</v>
      </c>
      <c r="F1407" t="s">
        <v>34</v>
      </c>
      <c r="G1407" s="9">
        <v>41397</v>
      </c>
      <c r="H1407" t="s">
        <v>20399</v>
      </c>
      <c r="I1407" t="s">
        <v>27</v>
      </c>
      <c r="J1407" t="s">
        <v>28</v>
      </c>
      <c r="K1407" t="s">
        <v>27</v>
      </c>
      <c r="L1407" t="s">
        <v>27</v>
      </c>
      <c r="M1407" t="s">
        <v>28</v>
      </c>
      <c r="N1407" t="s">
        <v>27</v>
      </c>
      <c r="O1407">
        <v>0</v>
      </c>
      <c r="P1407" s="3">
        <v>6.2500000000000003E-3</v>
      </c>
      <c r="Q1407" s="3">
        <v>6.7000000000000002E-3</v>
      </c>
      <c r="R1407" t="s">
        <v>28</v>
      </c>
      <c r="S1407" t="s">
        <v>81</v>
      </c>
      <c r="T1407" s="10" t="str">
        <f t="shared" si="21"/>
        <v>GQJA</v>
      </c>
    </row>
    <row r="1408" spans="1:20" x14ac:dyDescent="0.25">
      <c r="A1408" t="s">
        <v>4485</v>
      </c>
      <c r="B1408" t="s">
        <v>21737</v>
      </c>
      <c r="C1408" t="s">
        <v>4719</v>
      </c>
      <c r="D1408" t="s">
        <v>24837</v>
      </c>
      <c r="E1408" t="s">
        <v>4720</v>
      </c>
      <c r="F1408" t="s">
        <v>34</v>
      </c>
      <c r="H1408" t="s">
        <v>20400</v>
      </c>
      <c r="I1408" t="s">
        <v>27</v>
      </c>
      <c r="J1408" t="s">
        <v>28</v>
      </c>
      <c r="K1408" t="s">
        <v>27</v>
      </c>
      <c r="L1408" t="s">
        <v>27</v>
      </c>
      <c r="M1408" t="s">
        <v>28</v>
      </c>
      <c r="N1408" t="s">
        <v>27</v>
      </c>
      <c r="O1408">
        <v>0</v>
      </c>
      <c r="P1408" s="3">
        <v>1.4999999999999999E-2</v>
      </c>
      <c r="Q1408" s="3">
        <v>1.61E-2</v>
      </c>
      <c r="R1408" t="s">
        <v>28</v>
      </c>
      <c r="S1408" t="s">
        <v>81</v>
      </c>
      <c r="T1408" s="10" t="str">
        <f t="shared" si="21"/>
        <v>WH03</v>
      </c>
    </row>
    <row r="1409" spans="1:20" x14ac:dyDescent="0.25">
      <c r="A1409" t="s">
        <v>4485</v>
      </c>
      <c r="B1409" t="s">
        <v>24838</v>
      </c>
      <c r="C1409" t="s">
        <v>24839</v>
      </c>
      <c r="D1409" t="s">
        <v>24840</v>
      </c>
      <c r="E1409" t="s">
        <v>24841</v>
      </c>
      <c r="F1409" t="s">
        <v>26</v>
      </c>
      <c r="G1409" s="9">
        <v>44519</v>
      </c>
      <c r="H1409" t="s">
        <v>24540</v>
      </c>
      <c r="I1409" t="s">
        <v>27</v>
      </c>
      <c r="J1409" t="s">
        <v>28</v>
      </c>
      <c r="K1409" t="s">
        <v>27</v>
      </c>
      <c r="L1409" t="s">
        <v>27</v>
      </c>
      <c r="M1409" t="s">
        <v>28</v>
      </c>
      <c r="N1409" t="s">
        <v>27</v>
      </c>
      <c r="O1409">
        <v>0</v>
      </c>
      <c r="P1409" s="3">
        <v>5.0000000000000001E-3</v>
      </c>
      <c r="Q1409" s="3">
        <v>5.4000000000000003E-3</v>
      </c>
      <c r="R1409" t="s">
        <v>28</v>
      </c>
      <c r="S1409" t="s">
        <v>81</v>
      </c>
      <c r="T1409" s="10" t="str">
        <f t="shared" si="21"/>
        <v>LEXB</v>
      </c>
    </row>
    <row r="1410" spans="1:20" x14ac:dyDescent="0.25">
      <c r="A1410" t="s">
        <v>4485</v>
      </c>
      <c r="B1410" t="s">
        <v>21738</v>
      </c>
      <c r="C1410" t="s">
        <v>14208</v>
      </c>
      <c r="D1410" t="s">
        <v>14209</v>
      </c>
      <c r="E1410" t="s">
        <v>14210</v>
      </c>
      <c r="F1410" t="s">
        <v>26</v>
      </c>
      <c r="H1410" t="s">
        <v>20399</v>
      </c>
      <c r="I1410" t="s">
        <v>27</v>
      </c>
      <c r="J1410" t="s">
        <v>28</v>
      </c>
      <c r="K1410" t="s">
        <v>27</v>
      </c>
      <c r="L1410" t="s">
        <v>27</v>
      </c>
      <c r="M1410" t="s">
        <v>28</v>
      </c>
      <c r="N1410" t="s">
        <v>27</v>
      </c>
      <c r="O1410">
        <v>0</v>
      </c>
      <c r="P1410" s="3">
        <v>6.2500000000000003E-3</v>
      </c>
      <c r="Q1410" s="3">
        <v>6.7999999999999996E-3</v>
      </c>
      <c r="R1410" t="s">
        <v>28</v>
      </c>
      <c r="S1410" t="s">
        <v>81</v>
      </c>
      <c r="T1410" s="10" t="str">
        <f t="shared" si="21"/>
        <v>NZI1</v>
      </c>
    </row>
    <row r="1411" spans="1:20" x14ac:dyDescent="0.25">
      <c r="A1411" t="s">
        <v>4485</v>
      </c>
      <c r="B1411" t="s">
        <v>21739</v>
      </c>
      <c r="C1411" t="s">
        <v>14211</v>
      </c>
      <c r="D1411" t="s">
        <v>14212</v>
      </c>
      <c r="E1411" t="s">
        <v>14213</v>
      </c>
      <c r="F1411" t="s">
        <v>34</v>
      </c>
      <c r="H1411" t="s">
        <v>20399</v>
      </c>
      <c r="I1411" t="s">
        <v>27</v>
      </c>
      <c r="J1411" t="s">
        <v>28</v>
      </c>
      <c r="K1411" t="s">
        <v>27</v>
      </c>
      <c r="L1411" t="s">
        <v>27</v>
      </c>
      <c r="M1411" t="s">
        <v>28</v>
      </c>
      <c r="N1411" t="s">
        <v>27</v>
      </c>
      <c r="O1411">
        <v>0</v>
      </c>
      <c r="P1411" s="3">
        <v>6.2500000000000003E-3</v>
      </c>
      <c r="Q1411" s="3">
        <v>6.7999999999999996E-3</v>
      </c>
      <c r="R1411" t="s">
        <v>28</v>
      </c>
      <c r="S1411" t="s">
        <v>81</v>
      </c>
      <c r="T1411" s="10" t="str">
        <f t="shared" si="21"/>
        <v>NZI2</v>
      </c>
    </row>
    <row r="1412" spans="1:20" x14ac:dyDescent="0.25">
      <c r="A1412" t="s">
        <v>4485</v>
      </c>
      <c r="B1412" t="s">
        <v>4689</v>
      </c>
      <c r="C1412" t="s">
        <v>4690</v>
      </c>
      <c r="D1412" t="s">
        <v>4691</v>
      </c>
      <c r="E1412" t="s">
        <v>4692</v>
      </c>
      <c r="F1412" t="s">
        <v>26</v>
      </c>
      <c r="G1412" s="9">
        <v>44224</v>
      </c>
      <c r="H1412" t="s">
        <v>20401</v>
      </c>
      <c r="I1412" t="s">
        <v>27</v>
      </c>
      <c r="J1412" t="s">
        <v>28</v>
      </c>
      <c r="K1412" t="s">
        <v>27</v>
      </c>
      <c r="L1412" t="s">
        <v>27</v>
      </c>
      <c r="M1412" t="s">
        <v>28</v>
      </c>
      <c r="N1412" t="s">
        <v>27</v>
      </c>
      <c r="O1412">
        <v>0</v>
      </c>
      <c r="P1412" s="3">
        <v>4.4999999999999997E-3</v>
      </c>
      <c r="Q1412" s="3">
        <v>5.0000000000000001E-3</v>
      </c>
      <c r="R1412" t="s">
        <v>28</v>
      </c>
      <c r="S1412" t="s">
        <v>81</v>
      </c>
      <c r="T1412" s="10" t="str">
        <f t="shared" ref="T1412:T1475" si="22">HYPERLINK(CONCATENATE($T$1&amp;C1412),C1412)</f>
        <v>BS73</v>
      </c>
    </row>
    <row r="1413" spans="1:20" x14ac:dyDescent="0.25">
      <c r="A1413" t="s">
        <v>4485</v>
      </c>
      <c r="B1413" t="s">
        <v>4693</v>
      </c>
      <c r="C1413" t="s">
        <v>4694</v>
      </c>
      <c r="D1413" t="s">
        <v>4695</v>
      </c>
      <c r="E1413" t="s">
        <v>4696</v>
      </c>
      <c r="F1413" t="s">
        <v>34</v>
      </c>
      <c r="G1413" s="9">
        <v>44224</v>
      </c>
      <c r="H1413" t="s">
        <v>20401</v>
      </c>
      <c r="I1413" t="s">
        <v>27</v>
      </c>
      <c r="J1413" t="s">
        <v>28</v>
      </c>
      <c r="K1413" t="s">
        <v>27</v>
      </c>
      <c r="L1413" t="s">
        <v>27</v>
      </c>
      <c r="M1413" t="s">
        <v>28</v>
      </c>
      <c r="N1413" t="s">
        <v>27</v>
      </c>
      <c r="O1413">
        <v>0</v>
      </c>
      <c r="P1413" s="3">
        <v>4.4999999999999997E-3</v>
      </c>
      <c r="Q1413" s="3">
        <v>5.0000000000000001E-3</v>
      </c>
      <c r="R1413" t="s">
        <v>28</v>
      </c>
      <c r="S1413" t="s">
        <v>81</v>
      </c>
      <c r="T1413" s="10" t="str">
        <f t="shared" si="22"/>
        <v>NRI2</v>
      </c>
    </row>
    <row r="1414" spans="1:20" x14ac:dyDescent="0.25">
      <c r="A1414" t="s">
        <v>4485</v>
      </c>
      <c r="B1414" t="s">
        <v>4697</v>
      </c>
      <c r="C1414" t="s">
        <v>4698</v>
      </c>
      <c r="D1414" t="s">
        <v>4699</v>
      </c>
      <c r="E1414" t="s">
        <v>4700</v>
      </c>
      <c r="F1414" t="s">
        <v>26</v>
      </c>
      <c r="G1414" s="9">
        <v>41486</v>
      </c>
      <c r="H1414" t="s">
        <v>20399</v>
      </c>
      <c r="I1414" t="s">
        <v>27</v>
      </c>
      <c r="J1414" t="s">
        <v>28</v>
      </c>
      <c r="K1414" t="s">
        <v>27</v>
      </c>
      <c r="L1414" t="s">
        <v>27</v>
      </c>
      <c r="M1414" t="s">
        <v>28</v>
      </c>
      <c r="N1414" t="s">
        <v>27</v>
      </c>
      <c r="O1414">
        <v>0</v>
      </c>
      <c r="P1414" s="3">
        <v>6.2500000000000003E-3</v>
      </c>
      <c r="Q1414" s="3">
        <v>1.0699999999999999E-2</v>
      </c>
      <c r="R1414" t="s">
        <v>28</v>
      </c>
      <c r="S1414" t="s">
        <v>236</v>
      </c>
      <c r="T1414" s="10" t="str">
        <f t="shared" si="22"/>
        <v>GPQQ</v>
      </c>
    </row>
    <row r="1415" spans="1:20" x14ac:dyDescent="0.25">
      <c r="A1415" t="s">
        <v>4485</v>
      </c>
      <c r="B1415" t="s">
        <v>4701</v>
      </c>
      <c r="C1415" t="s">
        <v>4702</v>
      </c>
      <c r="D1415" t="s">
        <v>4703</v>
      </c>
      <c r="E1415" t="s">
        <v>4704</v>
      </c>
      <c r="F1415" t="s">
        <v>34</v>
      </c>
      <c r="G1415" s="9">
        <v>41486</v>
      </c>
      <c r="H1415" t="s">
        <v>20399</v>
      </c>
      <c r="I1415" t="s">
        <v>27</v>
      </c>
      <c r="J1415" t="s">
        <v>28</v>
      </c>
      <c r="K1415" t="s">
        <v>27</v>
      </c>
      <c r="L1415" t="s">
        <v>27</v>
      </c>
      <c r="M1415" t="s">
        <v>28</v>
      </c>
      <c r="N1415" t="s">
        <v>27</v>
      </c>
      <c r="O1415">
        <v>0</v>
      </c>
      <c r="P1415" s="3">
        <v>6.2500000000000003E-3</v>
      </c>
      <c r="Q1415" s="3">
        <v>1.0699999999999999E-2</v>
      </c>
      <c r="R1415" t="s">
        <v>28</v>
      </c>
      <c r="S1415" t="s">
        <v>236</v>
      </c>
      <c r="T1415" s="10" t="str">
        <f t="shared" si="22"/>
        <v>GPQP</v>
      </c>
    </row>
    <row r="1416" spans="1:20" x14ac:dyDescent="0.25">
      <c r="A1416" t="s">
        <v>4485</v>
      </c>
      <c r="B1416" t="s">
        <v>4705</v>
      </c>
      <c r="C1416" t="s">
        <v>4706</v>
      </c>
      <c r="D1416" t="s">
        <v>4707</v>
      </c>
      <c r="E1416" t="s">
        <v>4708</v>
      </c>
      <c r="F1416" t="s">
        <v>26</v>
      </c>
      <c r="H1416" t="s">
        <v>20400</v>
      </c>
      <c r="I1416" t="s">
        <v>27</v>
      </c>
      <c r="J1416" t="s">
        <v>28</v>
      </c>
      <c r="K1416" t="s">
        <v>27</v>
      </c>
      <c r="L1416" t="s">
        <v>27</v>
      </c>
      <c r="M1416" t="s">
        <v>28</v>
      </c>
      <c r="N1416" t="s">
        <v>27</v>
      </c>
      <c r="O1416">
        <v>0</v>
      </c>
      <c r="P1416" s="3">
        <v>1.4999999999999999E-2</v>
      </c>
      <c r="Q1416" s="3">
        <v>1.9900000000000001E-2</v>
      </c>
      <c r="R1416" t="s">
        <v>28</v>
      </c>
      <c r="S1416" t="s">
        <v>236</v>
      </c>
      <c r="T1416" s="10" t="str">
        <f t="shared" si="22"/>
        <v>N849</v>
      </c>
    </row>
    <row r="1417" spans="1:20" x14ac:dyDescent="0.25">
      <c r="A1417" t="s">
        <v>4485</v>
      </c>
      <c r="B1417" t="s">
        <v>4709</v>
      </c>
      <c r="C1417" t="s">
        <v>4710</v>
      </c>
      <c r="D1417" t="s">
        <v>4711</v>
      </c>
      <c r="E1417" t="s">
        <v>4712</v>
      </c>
      <c r="F1417" t="s">
        <v>34</v>
      </c>
      <c r="H1417" t="s">
        <v>20400</v>
      </c>
      <c r="I1417" t="s">
        <v>27</v>
      </c>
      <c r="J1417" t="s">
        <v>28</v>
      </c>
      <c r="K1417" t="s">
        <v>27</v>
      </c>
      <c r="L1417" t="s">
        <v>27</v>
      </c>
      <c r="M1417" t="s">
        <v>28</v>
      </c>
      <c r="N1417" t="s">
        <v>27</v>
      </c>
      <c r="O1417">
        <v>0</v>
      </c>
      <c r="P1417" s="3">
        <v>1.4999999999999999E-2</v>
      </c>
      <c r="Q1417" s="3">
        <v>1.9900000000000001E-2</v>
      </c>
      <c r="R1417" t="s">
        <v>28</v>
      </c>
      <c r="S1417" t="s">
        <v>236</v>
      </c>
      <c r="T1417" s="10" t="str">
        <f t="shared" si="22"/>
        <v>N848</v>
      </c>
    </row>
    <row r="1418" spans="1:20" x14ac:dyDescent="0.25">
      <c r="A1418" t="s">
        <v>4485</v>
      </c>
      <c r="B1418" t="s">
        <v>24842</v>
      </c>
      <c r="C1418" t="s">
        <v>24843</v>
      </c>
      <c r="D1418" t="s">
        <v>24844</v>
      </c>
      <c r="E1418" t="s">
        <v>24845</v>
      </c>
      <c r="F1418" t="s">
        <v>26</v>
      </c>
      <c r="G1418" s="9">
        <v>44519</v>
      </c>
      <c r="H1418" t="s">
        <v>24540</v>
      </c>
      <c r="I1418" t="s">
        <v>27</v>
      </c>
      <c r="J1418" t="s">
        <v>28</v>
      </c>
      <c r="K1418" t="s">
        <v>27</v>
      </c>
      <c r="L1418" t="s">
        <v>27</v>
      </c>
      <c r="M1418" t="s">
        <v>28</v>
      </c>
      <c r="N1418" t="s">
        <v>27</v>
      </c>
      <c r="O1418">
        <v>0</v>
      </c>
      <c r="P1418" s="3">
        <v>5.0000000000000001E-3</v>
      </c>
      <c r="Q1418" s="3">
        <v>9.1999999999999998E-3</v>
      </c>
      <c r="R1418" t="s">
        <v>28</v>
      </c>
      <c r="S1418" t="s">
        <v>236</v>
      </c>
      <c r="T1418" s="10" t="str">
        <f t="shared" si="22"/>
        <v>D8ZL</v>
      </c>
    </row>
    <row r="1419" spans="1:20" x14ac:dyDescent="0.25">
      <c r="A1419" t="s">
        <v>4485</v>
      </c>
      <c r="B1419" t="s">
        <v>24846</v>
      </c>
      <c r="C1419" t="s">
        <v>24336</v>
      </c>
      <c r="D1419" t="s">
        <v>24337</v>
      </c>
      <c r="E1419" t="s">
        <v>24338</v>
      </c>
      <c r="F1419" t="s">
        <v>26</v>
      </c>
      <c r="H1419" t="s">
        <v>20399</v>
      </c>
      <c r="I1419" t="s">
        <v>27</v>
      </c>
      <c r="J1419" t="s">
        <v>28</v>
      </c>
      <c r="K1419" t="s">
        <v>27</v>
      </c>
      <c r="L1419" t="s">
        <v>27</v>
      </c>
      <c r="M1419" t="s">
        <v>28</v>
      </c>
      <c r="N1419" t="s">
        <v>27</v>
      </c>
      <c r="O1419">
        <v>0</v>
      </c>
      <c r="P1419" s="3">
        <v>6.2500000000000003E-3</v>
      </c>
      <c r="Q1419" s="3">
        <v>8.5000000000000006E-3</v>
      </c>
      <c r="S1419" t="s">
        <v>47</v>
      </c>
      <c r="T1419" s="10" t="str">
        <f t="shared" si="22"/>
        <v>AHYGQ</v>
      </c>
    </row>
    <row r="1420" spans="1:20" x14ac:dyDescent="0.25">
      <c r="A1420" t="s">
        <v>4485</v>
      </c>
      <c r="B1420" t="s">
        <v>24847</v>
      </c>
      <c r="C1420" t="s">
        <v>24339</v>
      </c>
      <c r="D1420" t="s">
        <v>24340</v>
      </c>
      <c r="E1420" t="s">
        <v>24341</v>
      </c>
      <c r="F1420" t="s">
        <v>34</v>
      </c>
      <c r="H1420" t="s">
        <v>20399</v>
      </c>
      <c r="I1420" t="s">
        <v>27</v>
      </c>
      <c r="J1420" t="s">
        <v>28</v>
      </c>
      <c r="K1420" t="s">
        <v>27</v>
      </c>
      <c r="L1420" t="s">
        <v>27</v>
      </c>
      <c r="M1420" t="s">
        <v>28</v>
      </c>
      <c r="N1420" t="s">
        <v>27</v>
      </c>
      <c r="O1420">
        <v>0</v>
      </c>
      <c r="P1420" s="3">
        <v>6.2500000000000003E-3</v>
      </c>
      <c r="Q1420" s="3">
        <v>8.5000000000000006E-3</v>
      </c>
      <c r="S1420" t="s">
        <v>47</v>
      </c>
      <c r="T1420" s="10" t="str">
        <f t="shared" si="22"/>
        <v>AVU72</v>
      </c>
    </row>
    <row r="1421" spans="1:20" x14ac:dyDescent="0.25">
      <c r="A1421" t="s">
        <v>4485</v>
      </c>
      <c r="B1421" t="s">
        <v>4735</v>
      </c>
      <c r="C1421" t="s">
        <v>4736</v>
      </c>
      <c r="D1421" t="s">
        <v>24848</v>
      </c>
      <c r="E1421" t="s">
        <v>4737</v>
      </c>
      <c r="F1421" t="s">
        <v>34</v>
      </c>
      <c r="H1421" t="s">
        <v>20401</v>
      </c>
      <c r="I1421" t="s">
        <v>27</v>
      </c>
      <c r="J1421" t="s">
        <v>28</v>
      </c>
      <c r="K1421" t="s">
        <v>27</v>
      </c>
      <c r="L1421" t="s">
        <v>28</v>
      </c>
      <c r="M1421" t="s">
        <v>28</v>
      </c>
      <c r="N1421" t="s">
        <v>27</v>
      </c>
      <c r="O1421">
        <v>0</v>
      </c>
      <c r="P1421" s="3">
        <v>0.01</v>
      </c>
      <c r="Q1421" s="3">
        <v>1.26E-2</v>
      </c>
      <c r="R1421" t="s">
        <v>24530</v>
      </c>
      <c r="S1421" t="s">
        <v>236</v>
      </c>
      <c r="T1421" s="10" t="str">
        <f t="shared" si="22"/>
        <v>RZ07</v>
      </c>
    </row>
    <row r="1422" spans="1:20" x14ac:dyDescent="0.25">
      <c r="A1422" t="s">
        <v>4485</v>
      </c>
      <c r="B1422" t="s">
        <v>24849</v>
      </c>
      <c r="C1422" t="s">
        <v>24850</v>
      </c>
      <c r="D1422" t="s">
        <v>24851</v>
      </c>
      <c r="E1422" t="s">
        <v>24852</v>
      </c>
      <c r="F1422" t="s">
        <v>26</v>
      </c>
      <c r="G1422" s="9">
        <v>42257</v>
      </c>
      <c r="H1422" t="s">
        <v>24540</v>
      </c>
      <c r="I1422" t="s">
        <v>27</v>
      </c>
      <c r="J1422" t="s">
        <v>28</v>
      </c>
      <c r="K1422" t="s">
        <v>27</v>
      </c>
      <c r="L1422" t="s">
        <v>27</v>
      </c>
      <c r="M1422" t="s">
        <v>28</v>
      </c>
      <c r="N1422" t="s">
        <v>27</v>
      </c>
      <c r="O1422">
        <v>0</v>
      </c>
      <c r="P1422" s="3">
        <v>0.01</v>
      </c>
      <c r="Q1422" s="3">
        <v>1.1900000000000001E-2</v>
      </c>
      <c r="R1422" t="s">
        <v>28</v>
      </c>
      <c r="S1422" t="s">
        <v>236</v>
      </c>
      <c r="T1422" s="10" t="str">
        <f t="shared" si="22"/>
        <v>FVE5</v>
      </c>
    </row>
    <row r="1423" spans="1:20" x14ac:dyDescent="0.25">
      <c r="A1423" t="s">
        <v>4485</v>
      </c>
      <c r="B1423" t="s">
        <v>21740</v>
      </c>
      <c r="C1423" t="s">
        <v>4729</v>
      </c>
      <c r="D1423" t="s">
        <v>4730</v>
      </c>
      <c r="E1423" t="s">
        <v>4731</v>
      </c>
      <c r="F1423" t="s">
        <v>26</v>
      </c>
      <c r="G1423" s="9">
        <v>41650</v>
      </c>
      <c r="H1423" t="s">
        <v>20399</v>
      </c>
      <c r="I1423" t="s">
        <v>27</v>
      </c>
      <c r="J1423" t="s">
        <v>28</v>
      </c>
      <c r="K1423" t="s">
        <v>27</v>
      </c>
      <c r="L1423" t="s">
        <v>27</v>
      </c>
      <c r="M1423" t="s">
        <v>28</v>
      </c>
      <c r="N1423" t="s">
        <v>27</v>
      </c>
      <c r="O1423">
        <v>0</v>
      </c>
      <c r="P1423" s="3">
        <v>7.4999999999999997E-3</v>
      </c>
      <c r="Q1423" s="3">
        <v>9.4000000000000004E-3</v>
      </c>
      <c r="R1423" t="s">
        <v>28</v>
      </c>
      <c r="S1423" t="s">
        <v>236</v>
      </c>
      <c r="T1423" s="10" t="str">
        <f t="shared" si="22"/>
        <v>GPQK</v>
      </c>
    </row>
    <row r="1424" spans="1:20" x14ac:dyDescent="0.25">
      <c r="A1424" t="s">
        <v>4485</v>
      </c>
      <c r="B1424" t="s">
        <v>21741</v>
      </c>
      <c r="C1424" t="s">
        <v>4732</v>
      </c>
      <c r="D1424" t="s">
        <v>4733</v>
      </c>
      <c r="E1424" t="s">
        <v>4734</v>
      </c>
      <c r="F1424" t="s">
        <v>34</v>
      </c>
      <c r="G1424" s="9">
        <v>41397</v>
      </c>
      <c r="H1424" t="s">
        <v>20399</v>
      </c>
      <c r="I1424" t="s">
        <v>27</v>
      </c>
      <c r="J1424" t="s">
        <v>28</v>
      </c>
      <c r="K1424" t="s">
        <v>27</v>
      </c>
      <c r="L1424" t="s">
        <v>27</v>
      </c>
      <c r="M1424" t="s">
        <v>28</v>
      </c>
      <c r="N1424" t="s">
        <v>27</v>
      </c>
      <c r="O1424">
        <v>0</v>
      </c>
      <c r="P1424" s="3">
        <v>7.4999999999999997E-3</v>
      </c>
      <c r="Q1424" s="3">
        <v>9.4000000000000004E-3</v>
      </c>
      <c r="R1424" t="s">
        <v>28</v>
      </c>
      <c r="S1424" t="s">
        <v>236</v>
      </c>
      <c r="T1424" s="10" t="str">
        <f t="shared" si="22"/>
        <v>GPQJ</v>
      </c>
    </row>
    <row r="1425" spans="1:20" x14ac:dyDescent="0.25">
      <c r="A1425" t="s">
        <v>4485</v>
      </c>
      <c r="B1425" t="s">
        <v>21742</v>
      </c>
      <c r="C1425" t="s">
        <v>4738</v>
      </c>
      <c r="D1425" t="s">
        <v>24853</v>
      </c>
      <c r="E1425" t="s">
        <v>4739</v>
      </c>
      <c r="F1425" t="s">
        <v>34</v>
      </c>
      <c r="H1425" t="s">
        <v>20400</v>
      </c>
      <c r="I1425" t="s">
        <v>27</v>
      </c>
      <c r="J1425" t="s">
        <v>28</v>
      </c>
      <c r="K1425" t="s">
        <v>27</v>
      </c>
      <c r="L1425" t="s">
        <v>27</v>
      </c>
      <c r="M1425" t="s">
        <v>28</v>
      </c>
      <c r="N1425" t="s">
        <v>27</v>
      </c>
      <c r="O1425">
        <v>0</v>
      </c>
      <c r="P1425" s="3">
        <v>1.4999999999999999E-2</v>
      </c>
      <c r="Q1425" s="3">
        <v>1.7600000000000001E-2</v>
      </c>
      <c r="R1425" t="s">
        <v>28</v>
      </c>
      <c r="S1425" t="s">
        <v>236</v>
      </c>
      <c r="T1425" s="10" t="str">
        <f t="shared" si="22"/>
        <v>BS97</v>
      </c>
    </row>
    <row r="1426" spans="1:20" x14ac:dyDescent="0.25">
      <c r="A1426" t="s">
        <v>4485</v>
      </c>
      <c r="B1426" t="s">
        <v>21743</v>
      </c>
      <c r="C1426" t="s">
        <v>21744</v>
      </c>
      <c r="D1426" t="s">
        <v>21745</v>
      </c>
      <c r="E1426" t="s">
        <v>21746</v>
      </c>
      <c r="F1426" t="s">
        <v>26</v>
      </c>
      <c r="H1426" t="s">
        <v>20401</v>
      </c>
      <c r="I1426" t="s">
        <v>27</v>
      </c>
      <c r="J1426" t="s">
        <v>28</v>
      </c>
      <c r="K1426" t="s">
        <v>27</v>
      </c>
      <c r="L1426" t="s">
        <v>27</v>
      </c>
      <c r="M1426" t="s">
        <v>28</v>
      </c>
      <c r="N1426" t="s">
        <v>27</v>
      </c>
      <c r="O1426">
        <v>0</v>
      </c>
      <c r="P1426" s="3">
        <v>6.4999999999999997E-3</v>
      </c>
      <c r="Q1426" s="3">
        <v>8.3999999999999995E-3</v>
      </c>
      <c r="S1426" t="s">
        <v>236</v>
      </c>
      <c r="T1426" s="10" t="str">
        <f t="shared" si="22"/>
        <v>M24S</v>
      </c>
    </row>
    <row r="1427" spans="1:20" x14ac:dyDescent="0.25">
      <c r="A1427" t="s">
        <v>4485</v>
      </c>
      <c r="B1427" t="s">
        <v>21747</v>
      </c>
      <c r="C1427" t="s">
        <v>4830</v>
      </c>
      <c r="D1427" t="s">
        <v>4831</v>
      </c>
      <c r="E1427" t="s">
        <v>4832</v>
      </c>
      <c r="F1427" t="s">
        <v>26</v>
      </c>
      <c r="G1427" s="9">
        <v>42171</v>
      </c>
      <c r="H1427" t="s">
        <v>20399</v>
      </c>
      <c r="I1427" t="s">
        <v>27</v>
      </c>
      <c r="J1427" t="s">
        <v>28</v>
      </c>
      <c r="K1427" t="s">
        <v>27</v>
      </c>
      <c r="L1427" t="s">
        <v>27</v>
      </c>
      <c r="M1427" t="s">
        <v>28</v>
      </c>
      <c r="N1427" t="s">
        <v>27</v>
      </c>
      <c r="O1427">
        <v>0</v>
      </c>
      <c r="P1427" s="3">
        <v>2.5000000000000001E-3</v>
      </c>
      <c r="Q1427" s="3">
        <v>3.0000000000000001E-3</v>
      </c>
      <c r="R1427" t="s">
        <v>27</v>
      </c>
      <c r="S1427" t="s">
        <v>323</v>
      </c>
      <c r="T1427" s="10" t="str">
        <f t="shared" si="22"/>
        <v>M9DA</v>
      </c>
    </row>
    <row r="1428" spans="1:20" x14ac:dyDescent="0.25">
      <c r="A1428" t="s">
        <v>4485</v>
      </c>
      <c r="B1428" t="s">
        <v>21748</v>
      </c>
      <c r="C1428" t="s">
        <v>4833</v>
      </c>
      <c r="D1428" t="s">
        <v>4834</v>
      </c>
      <c r="E1428" t="s">
        <v>4835</v>
      </c>
      <c r="F1428" t="s">
        <v>34</v>
      </c>
      <c r="G1428" s="9">
        <v>42171</v>
      </c>
      <c r="H1428" t="s">
        <v>20399</v>
      </c>
      <c r="I1428" t="s">
        <v>27</v>
      </c>
      <c r="J1428" t="s">
        <v>28</v>
      </c>
      <c r="K1428" t="s">
        <v>27</v>
      </c>
      <c r="L1428" t="s">
        <v>27</v>
      </c>
      <c r="M1428" t="s">
        <v>28</v>
      </c>
      <c r="N1428" t="s">
        <v>27</v>
      </c>
      <c r="O1428">
        <v>0</v>
      </c>
      <c r="P1428" s="3">
        <v>2.5000000000000001E-3</v>
      </c>
      <c r="Q1428" s="3">
        <v>3.0000000000000001E-3</v>
      </c>
      <c r="R1428" t="s">
        <v>27</v>
      </c>
      <c r="S1428" t="s">
        <v>323</v>
      </c>
      <c r="T1428" s="10" t="str">
        <f t="shared" si="22"/>
        <v>M9DB</v>
      </c>
    </row>
    <row r="1429" spans="1:20" x14ac:dyDescent="0.25">
      <c r="A1429" t="s">
        <v>4485</v>
      </c>
      <c r="B1429" t="s">
        <v>21749</v>
      </c>
      <c r="C1429" t="s">
        <v>4836</v>
      </c>
      <c r="D1429" t="s">
        <v>4837</v>
      </c>
      <c r="E1429" t="s">
        <v>4838</v>
      </c>
      <c r="F1429" t="s">
        <v>26</v>
      </c>
      <c r="G1429" s="9">
        <v>42171</v>
      </c>
      <c r="H1429" t="s">
        <v>20400</v>
      </c>
      <c r="I1429" t="s">
        <v>27</v>
      </c>
      <c r="J1429" t="s">
        <v>28</v>
      </c>
      <c r="K1429" t="s">
        <v>27</v>
      </c>
      <c r="L1429" t="s">
        <v>27</v>
      </c>
      <c r="M1429" t="s">
        <v>28</v>
      </c>
      <c r="N1429" t="s">
        <v>27</v>
      </c>
      <c r="O1429">
        <v>0</v>
      </c>
      <c r="P1429" s="3">
        <v>3.5000000000000001E-3</v>
      </c>
      <c r="Q1429" s="3">
        <v>4.0000000000000001E-3</v>
      </c>
      <c r="R1429" t="s">
        <v>28</v>
      </c>
      <c r="S1429" t="s">
        <v>323</v>
      </c>
      <c r="T1429" s="10" t="str">
        <f t="shared" si="22"/>
        <v>GP1W</v>
      </c>
    </row>
    <row r="1430" spans="1:20" x14ac:dyDescent="0.25">
      <c r="A1430" t="s">
        <v>4485</v>
      </c>
      <c r="B1430" t="s">
        <v>21750</v>
      </c>
      <c r="C1430" t="s">
        <v>4839</v>
      </c>
      <c r="D1430" t="s">
        <v>4840</v>
      </c>
      <c r="E1430" t="s">
        <v>4841</v>
      </c>
      <c r="F1430" t="s">
        <v>34</v>
      </c>
      <c r="G1430" s="9">
        <v>41397</v>
      </c>
      <c r="H1430" t="s">
        <v>20400</v>
      </c>
      <c r="I1430" t="s">
        <v>27</v>
      </c>
      <c r="J1430" t="s">
        <v>28</v>
      </c>
      <c r="K1430" t="s">
        <v>27</v>
      </c>
      <c r="L1430" t="s">
        <v>27</v>
      </c>
      <c r="M1430" t="s">
        <v>28</v>
      </c>
      <c r="N1430" t="s">
        <v>27</v>
      </c>
      <c r="O1430">
        <v>0</v>
      </c>
      <c r="P1430" s="3">
        <v>3.5000000000000001E-3</v>
      </c>
      <c r="Q1430" s="3">
        <v>4.0000000000000001E-3</v>
      </c>
      <c r="R1430" t="s">
        <v>28</v>
      </c>
      <c r="S1430" t="s">
        <v>323</v>
      </c>
      <c r="T1430" s="10" t="str">
        <f t="shared" si="22"/>
        <v>GP1V</v>
      </c>
    </row>
    <row r="1431" spans="1:20" x14ac:dyDescent="0.25">
      <c r="A1431" t="s">
        <v>4485</v>
      </c>
      <c r="B1431" t="s">
        <v>21751</v>
      </c>
      <c r="C1431" t="s">
        <v>4842</v>
      </c>
      <c r="D1431" t="s">
        <v>24854</v>
      </c>
      <c r="E1431" t="s">
        <v>4843</v>
      </c>
      <c r="F1431" t="s">
        <v>34</v>
      </c>
      <c r="H1431" t="s">
        <v>20400</v>
      </c>
      <c r="I1431" t="s">
        <v>27</v>
      </c>
      <c r="J1431" t="s">
        <v>28</v>
      </c>
      <c r="K1431" t="s">
        <v>27</v>
      </c>
      <c r="L1431" t="s">
        <v>27</v>
      </c>
      <c r="M1431" t="s">
        <v>28</v>
      </c>
      <c r="N1431" t="s">
        <v>27</v>
      </c>
      <c r="O1431">
        <v>0</v>
      </c>
      <c r="P1431" s="3">
        <v>7.0000000000000001E-3</v>
      </c>
      <c r="Q1431" s="3">
        <v>8.2000000000000007E-3</v>
      </c>
      <c r="R1431" t="s">
        <v>28</v>
      </c>
      <c r="S1431" t="s">
        <v>323</v>
      </c>
      <c r="T1431" s="10" t="str">
        <f t="shared" si="22"/>
        <v>NA27</v>
      </c>
    </row>
    <row r="1432" spans="1:20" x14ac:dyDescent="0.25">
      <c r="A1432" t="s">
        <v>4485</v>
      </c>
      <c r="B1432" t="s">
        <v>21752</v>
      </c>
      <c r="C1432" t="s">
        <v>4771</v>
      </c>
      <c r="D1432" t="s">
        <v>4772</v>
      </c>
      <c r="E1432" t="s">
        <v>4773</v>
      </c>
      <c r="F1432" t="s">
        <v>26</v>
      </c>
      <c r="G1432" s="9">
        <v>43340</v>
      </c>
      <c r="H1432" t="s">
        <v>20399</v>
      </c>
      <c r="I1432" t="s">
        <v>27</v>
      </c>
      <c r="J1432" t="s">
        <v>28</v>
      </c>
      <c r="K1432" t="s">
        <v>27</v>
      </c>
      <c r="L1432" t="s">
        <v>27</v>
      </c>
      <c r="M1432" t="s">
        <v>28</v>
      </c>
      <c r="N1432" t="s">
        <v>27</v>
      </c>
      <c r="O1432">
        <v>0</v>
      </c>
      <c r="P1432" s="3">
        <v>7.4999999999999997E-3</v>
      </c>
      <c r="Q1432" s="3">
        <v>9.7000000000000003E-3</v>
      </c>
      <c r="R1432" t="s">
        <v>28</v>
      </c>
      <c r="S1432" t="s">
        <v>236</v>
      </c>
      <c r="T1432" s="10" t="str">
        <f t="shared" si="22"/>
        <v>OYV1</v>
      </c>
    </row>
    <row r="1433" spans="1:20" x14ac:dyDescent="0.25">
      <c r="A1433" t="s">
        <v>4485</v>
      </c>
      <c r="B1433" t="s">
        <v>21753</v>
      </c>
      <c r="C1433" t="s">
        <v>4774</v>
      </c>
      <c r="D1433" t="s">
        <v>4775</v>
      </c>
      <c r="E1433" t="s">
        <v>4776</v>
      </c>
      <c r="F1433" t="s">
        <v>34</v>
      </c>
      <c r="G1433" s="9">
        <v>44570</v>
      </c>
      <c r="H1433" t="s">
        <v>20399</v>
      </c>
      <c r="I1433" t="s">
        <v>27</v>
      </c>
      <c r="J1433" t="s">
        <v>28</v>
      </c>
      <c r="K1433" t="s">
        <v>27</v>
      </c>
      <c r="L1433" t="s">
        <v>27</v>
      </c>
      <c r="M1433" t="s">
        <v>28</v>
      </c>
      <c r="N1433" t="s">
        <v>27</v>
      </c>
      <c r="O1433">
        <v>0</v>
      </c>
      <c r="P1433" s="3">
        <v>7.4999999999999997E-3</v>
      </c>
      <c r="Q1433" s="3">
        <v>9.7000000000000003E-3</v>
      </c>
      <c r="S1433" t="s">
        <v>236</v>
      </c>
      <c r="T1433" s="10" t="str">
        <f t="shared" si="22"/>
        <v>PAD1</v>
      </c>
    </row>
    <row r="1434" spans="1:20" x14ac:dyDescent="0.25">
      <c r="A1434" t="s">
        <v>4485</v>
      </c>
      <c r="B1434" t="s">
        <v>4740</v>
      </c>
      <c r="C1434" t="s">
        <v>4741</v>
      </c>
      <c r="D1434" t="s">
        <v>4742</v>
      </c>
      <c r="E1434" t="s">
        <v>4743</v>
      </c>
      <c r="F1434" t="s">
        <v>26</v>
      </c>
      <c r="G1434" s="9">
        <v>43340</v>
      </c>
      <c r="H1434" t="s">
        <v>20399</v>
      </c>
      <c r="I1434" t="s">
        <v>27</v>
      </c>
      <c r="J1434" t="s">
        <v>28</v>
      </c>
      <c r="K1434" t="s">
        <v>27</v>
      </c>
      <c r="L1434" t="s">
        <v>27</v>
      </c>
      <c r="M1434" t="s">
        <v>28</v>
      </c>
      <c r="N1434" t="s">
        <v>27</v>
      </c>
      <c r="O1434">
        <v>0</v>
      </c>
      <c r="P1434" s="3">
        <v>7.4999999999999997E-3</v>
      </c>
      <c r="Q1434" s="3">
        <v>8.3000000000000001E-3</v>
      </c>
      <c r="R1434" t="s">
        <v>28</v>
      </c>
      <c r="S1434" t="s">
        <v>378</v>
      </c>
      <c r="T1434" s="10" t="str">
        <f t="shared" si="22"/>
        <v>GP1E</v>
      </c>
    </row>
    <row r="1435" spans="1:20" x14ac:dyDescent="0.25">
      <c r="A1435" t="s">
        <v>4485</v>
      </c>
      <c r="B1435" t="s">
        <v>4744</v>
      </c>
      <c r="C1435" t="s">
        <v>4745</v>
      </c>
      <c r="D1435" t="s">
        <v>4746</v>
      </c>
      <c r="E1435" t="s">
        <v>4747</v>
      </c>
      <c r="F1435" t="s">
        <v>34</v>
      </c>
      <c r="G1435" s="9">
        <v>41486</v>
      </c>
      <c r="H1435" t="s">
        <v>20399</v>
      </c>
      <c r="I1435" t="s">
        <v>27</v>
      </c>
      <c r="J1435" t="s">
        <v>28</v>
      </c>
      <c r="K1435" t="s">
        <v>27</v>
      </c>
      <c r="L1435" t="s">
        <v>27</v>
      </c>
      <c r="M1435" t="s">
        <v>28</v>
      </c>
      <c r="N1435" t="s">
        <v>27</v>
      </c>
      <c r="O1435">
        <v>0</v>
      </c>
      <c r="P1435" s="3">
        <v>7.4999999999999997E-3</v>
      </c>
      <c r="Q1435" s="3">
        <v>8.3000000000000001E-3</v>
      </c>
      <c r="R1435" t="s">
        <v>28</v>
      </c>
      <c r="S1435" t="s">
        <v>378</v>
      </c>
      <c r="T1435" s="10" t="str">
        <f t="shared" si="22"/>
        <v>GP1D</v>
      </c>
    </row>
    <row r="1436" spans="1:20" x14ac:dyDescent="0.25">
      <c r="A1436" t="s">
        <v>4485</v>
      </c>
      <c r="B1436" t="s">
        <v>4748</v>
      </c>
      <c r="C1436" t="s">
        <v>4749</v>
      </c>
      <c r="D1436" t="s">
        <v>24855</v>
      </c>
      <c r="E1436" t="s">
        <v>4750</v>
      </c>
      <c r="F1436" t="s">
        <v>34</v>
      </c>
      <c r="H1436" t="s">
        <v>20400</v>
      </c>
      <c r="I1436" t="s">
        <v>27</v>
      </c>
      <c r="J1436" t="s">
        <v>28</v>
      </c>
      <c r="K1436" t="s">
        <v>27</v>
      </c>
      <c r="L1436" t="s">
        <v>27</v>
      </c>
      <c r="M1436" t="s">
        <v>28</v>
      </c>
      <c r="N1436" t="s">
        <v>27</v>
      </c>
      <c r="O1436">
        <v>0</v>
      </c>
      <c r="P1436" s="3">
        <v>1.4999999999999999E-2</v>
      </c>
      <c r="Q1436" s="3">
        <v>1.6500000000000001E-2</v>
      </c>
      <c r="R1436" t="s">
        <v>28</v>
      </c>
      <c r="S1436" t="s">
        <v>378</v>
      </c>
      <c r="T1436" s="10" t="str">
        <f t="shared" si="22"/>
        <v>CP01</v>
      </c>
    </row>
    <row r="1437" spans="1:20" x14ac:dyDescent="0.25">
      <c r="A1437" t="s">
        <v>4485</v>
      </c>
      <c r="B1437" t="s">
        <v>4751</v>
      </c>
      <c r="C1437" t="s">
        <v>4752</v>
      </c>
      <c r="D1437" t="s">
        <v>4753</v>
      </c>
      <c r="E1437" t="s">
        <v>4754</v>
      </c>
      <c r="F1437" t="s">
        <v>26</v>
      </c>
      <c r="G1437" s="9">
        <v>44098</v>
      </c>
      <c r="H1437" t="s">
        <v>20399</v>
      </c>
      <c r="I1437" t="s">
        <v>27</v>
      </c>
      <c r="J1437" t="s">
        <v>28</v>
      </c>
      <c r="K1437" t="s">
        <v>27</v>
      </c>
      <c r="L1437" t="s">
        <v>27</v>
      </c>
      <c r="M1437" t="s">
        <v>28</v>
      </c>
      <c r="N1437" t="s">
        <v>27</v>
      </c>
      <c r="O1437">
        <v>0</v>
      </c>
      <c r="P1437" s="3">
        <v>5.0000000000000001E-3</v>
      </c>
      <c r="Q1437" s="3">
        <v>6.3E-3</v>
      </c>
      <c r="R1437" t="s">
        <v>28</v>
      </c>
      <c r="S1437" t="s">
        <v>236</v>
      </c>
      <c r="T1437" s="10" t="str">
        <f t="shared" si="22"/>
        <v>QWZM</v>
      </c>
    </row>
    <row r="1438" spans="1:20" x14ac:dyDescent="0.25">
      <c r="A1438" t="s">
        <v>4485</v>
      </c>
      <c r="B1438" t="s">
        <v>4755</v>
      </c>
      <c r="C1438" t="s">
        <v>4756</v>
      </c>
      <c r="D1438" t="s">
        <v>4757</v>
      </c>
      <c r="E1438" t="s">
        <v>4758</v>
      </c>
      <c r="F1438" t="s">
        <v>34</v>
      </c>
      <c r="G1438" s="9">
        <v>44117</v>
      </c>
      <c r="H1438" t="s">
        <v>20399</v>
      </c>
      <c r="I1438" t="s">
        <v>27</v>
      </c>
      <c r="J1438" t="s">
        <v>28</v>
      </c>
      <c r="K1438" t="s">
        <v>27</v>
      </c>
      <c r="L1438" t="s">
        <v>27</v>
      </c>
      <c r="M1438" t="s">
        <v>28</v>
      </c>
      <c r="N1438" t="s">
        <v>27</v>
      </c>
      <c r="O1438">
        <v>0</v>
      </c>
      <c r="P1438" s="3">
        <v>5.0000000000000001E-3</v>
      </c>
      <c r="Q1438" s="3">
        <v>6.3E-3</v>
      </c>
      <c r="R1438" t="s">
        <v>28</v>
      </c>
      <c r="S1438" t="s">
        <v>236</v>
      </c>
      <c r="T1438" s="10" t="str">
        <f t="shared" si="22"/>
        <v>R4PL</v>
      </c>
    </row>
    <row r="1439" spans="1:20" x14ac:dyDescent="0.25">
      <c r="A1439" t="s">
        <v>4485</v>
      </c>
      <c r="B1439" t="s">
        <v>4759</v>
      </c>
      <c r="C1439" t="s">
        <v>4760</v>
      </c>
      <c r="D1439" t="s">
        <v>4761</v>
      </c>
      <c r="E1439" t="s">
        <v>4762</v>
      </c>
      <c r="F1439" t="s">
        <v>26</v>
      </c>
      <c r="G1439" s="9">
        <v>44344</v>
      </c>
      <c r="H1439" t="s">
        <v>20399</v>
      </c>
      <c r="I1439" t="s">
        <v>27</v>
      </c>
      <c r="J1439" t="s">
        <v>28</v>
      </c>
      <c r="K1439" t="s">
        <v>27</v>
      </c>
      <c r="L1439" t="s">
        <v>27</v>
      </c>
      <c r="M1439" t="s">
        <v>28</v>
      </c>
      <c r="N1439" t="s">
        <v>27</v>
      </c>
      <c r="O1439">
        <v>0</v>
      </c>
      <c r="P1439" s="3">
        <v>7.4999999999999997E-3</v>
      </c>
      <c r="Q1439" s="3">
        <v>8.5000000000000006E-3</v>
      </c>
      <c r="R1439" t="s">
        <v>28</v>
      </c>
      <c r="S1439" t="s">
        <v>416</v>
      </c>
      <c r="T1439" s="10" t="str">
        <f t="shared" si="22"/>
        <v>OML9</v>
      </c>
    </row>
    <row r="1440" spans="1:20" x14ac:dyDescent="0.25">
      <c r="A1440" t="s">
        <v>4485</v>
      </c>
      <c r="B1440" t="s">
        <v>4763</v>
      </c>
      <c r="C1440" t="s">
        <v>4764</v>
      </c>
      <c r="D1440" t="s">
        <v>4765</v>
      </c>
      <c r="E1440" t="s">
        <v>4766</v>
      </c>
      <c r="F1440" t="s">
        <v>26</v>
      </c>
      <c r="G1440" s="9">
        <v>44152</v>
      </c>
      <c r="H1440" t="s">
        <v>20399</v>
      </c>
      <c r="I1440" t="s">
        <v>27</v>
      </c>
      <c r="J1440" t="s">
        <v>28</v>
      </c>
      <c r="K1440" t="s">
        <v>27</v>
      </c>
      <c r="L1440" t="s">
        <v>27</v>
      </c>
      <c r="M1440" t="s">
        <v>28</v>
      </c>
      <c r="N1440" t="s">
        <v>27</v>
      </c>
      <c r="O1440">
        <v>0</v>
      </c>
      <c r="P1440" s="3">
        <v>7.4999999999999997E-3</v>
      </c>
      <c r="Q1440" s="3">
        <v>8.5000000000000006E-3</v>
      </c>
      <c r="R1440" t="s">
        <v>28</v>
      </c>
      <c r="S1440" t="s">
        <v>623</v>
      </c>
      <c r="T1440" s="10" t="str">
        <f t="shared" si="22"/>
        <v>QIMY</v>
      </c>
    </row>
    <row r="1441" spans="1:20" x14ac:dyDescent="0.25">
      <c r="A1441" t="s">
        <v>4485</v>
      </c>
      <c r="B1441" t="s">
        <v>4767</v>
      </c>
      <c r="C1441" t="s">
        <v>4768</v>
      </c>
      <c r="D1441" t="s">
        <v>4769</v>
      </c>
      <c r="E1441" t="s">
        <v>4770</v>
      </c>
      <c r="F1441" t="s">
        <v>34</v>
      </c>
      <c r="G1441" s="9">
        <v>44152</v>
      </c>
      <c r="H1441" t="s">
        <v>20399</v>
      </c>
      <c r="I1441" t="s">
        <v>27</v>
      </c>
      <c r="J1441" t="s">
        <v>28</v>
      </c>
      <c r="K1441" t="s">
        <v>27</v>
      </c>
      <c r="L1441" t="s">
        <v>27</v>
      </c>
      <c r="M1441" t="s">
        <v>28</v>
      </c>
      <c r="N1441" t="s">
        <v>27</v>
      </c>
      <c r="O1441">
        <v>0</v>
      </c>
      <c r="P1441" s="3">
        <v>7.4999999999999997E-3</v>
      </c>
      <c r="Q1441" s="3">
        <v>8.5000000000000006E-3</v>
      </c>
      <c r="R1441" t="s">
        <v>28</v>
      </c>
      <c r="S1441" t="s">
        <v>623</v>
      </c>
      <c r="T1441" s="10" t="str">
        <f t="shared" si="22"/>
        <v>QJLW</v>
      </c>
    </row>
    <row r="1442" spans="1:20" x14ac:dyDescent="0.25">
      <c r="A1442" t="s">
        <v>4485</v>
      </c>
      <c r="B1442" t="s">
        <v>4777</v>
      </c>
      <c r="C1442" t="s">
        <v>4778</v>
      </c>
      <c r="D1442" t="s">
        <v>4779</v>
      </c>
      <c r="E1442" t="s">
        <v>4780</v>
      </c>
      <c r="F1442" t="s">
        <v>34</v>
      </c>
      <c r="G1442" s="9">
        <v>42866</v>
      </c>
      <c r="H1442" t="s">
        <v>20400</v>
      </c>
      <c r="I1442" t="s">
        <v>27</v>
      </c>
      <c r="J1442" t="s">
        <v>28</v>
      </c>
      <c r="K1442" t="s">
        <v>27</v>
      </c>
      <c r="L1442" t="s">
        <v>27</v>
      </c>
      <c r="M1442" t="s">
        <v>28</v>
      </c>
      <c r="N1442" t="s">
        <v>27</v>
      </c>
      <c r="O1442">
        <v>0</v>
      </c>
      <c r="P1442" s="3">
        <v>8.5000000000000006E-3</v>
      </c>
      <c r="Q1442" s="3">
        <v>9.5999999999999992E-3</v>
      </c>
      <c r="R1442" t="s">
        <v>24530</v>
      </c>
      <c r="S1442" t="s">
        <v>558</v>
      </c>
      <c r="T1442" s="10" t="str">
        <f t="shared" si="22"/>
        <v>GVVF</v>
      </c>
    </row>
    <row r="1443" spans="1:20" x14ac:dyDescent="0.25">
      <c r="A1443" t="s">
        <v>4485</v>
      </c>
      <c r="B1443" t="s">
        <v>4781</v>
      </c>
      <c r="C1443" t="s">
        <v>4782</v>
      </c>
      <c r="D1443" t="s">
        <v>4783</v>
      </c>
      <c r="E1443" t="s">
        <v>4784</v>
      </c>
      <c r="F1443" t="s">
        <v>26</v>
      </c>
      <c r="G1443" s="9">
        <v>42317</v>
      </c>
      <c r="H1443" t="s">
        <v>20399</v>
      </c>
      <c r="I1443" t="s">
        <v>27</v>
      </c>
      <c r="J1443" t="s">
        <v>28</v>
      </c>
      <c r="K1443" t="s">
        <v>27</v>
      </c>
      <c r="L1443" t="s">
        <v>27</v>
      </c>
      <c r="M1443" t="s">
        <v>28</v>
      </c>
      <c r="N1443" t="s">
        <v>27</v>
      </c>
      <c r="O1443">
        <v>0</v>
      </c>
      <c r="P1443" s="3">
        <v>7.4999999999999997E-3</v>
      </c>
      <c r="Q1443" s="3">
        <v>8.0999999999999996E-3</v>
      </c>
      <c r="R1443" t="s">
        <v>28</v>
      </c>
      <c r="S1443" t="s">
        <v>558</v>
      </c>
      <c r="T1443" s="10" t="str">
        <f t="shared" si="22"/>
        <v>GPQO</v>
      </c>
    </row>
    <row r="1444" spans="1:20" x14ac:dyDescent="0.25">
      <c r="A1444" t="s">
        <v>4485</v>
      </c>
      <c r="B1444" t="s">
        <v>4785</v>
      </c>
      <c r="C1444" t="s">
        <v>4786</v>
      </c>
      <c r="D1444" t="s">
        <v>4787</v>
      </c>
      <c r="E1444" t="s">
        <v>4788</v>
      </c>
      <c r="F1444" t="s">
        <v>34</v>
      </c>
      <c r="G1444" s="9">
        <v>41397</v>
      </c>
      <c r="H1444" t="s">
        <v>20399</v>
      </c>
      <c r="I1444" t="s">
        <v>27</v>
      </c>
      <c r="J1444" t="s">
        <v>28</v>
      </c>
      <c r="K1444" t="s">
        <v>27</v>
      </c>
      <c r="L1444" t="s">
        <v>27</v>
      </c>
      <c r="M1444" t="s">
        <v>28</v>
      </c>
      <c r="N1444" t="s">
        <v>27</v>
      </c>
      <c r="O1444">
        <v>0</v>
      </c>
      <c r="P1444" s="3">
        <v>7.4999999999999997E-3</v>
      </c>
      <c r="Q1444" s="3">
        <v>8.0999999999999996E-3</v>
      </c>
      <c r="R1444" t="s">
        <v>28</v>
      </c>
      <c r="S1444" t="s">
        <v>558</v>
      </c>
      <c r="T1444" s="10" t="str">
        <f t="shared" si="22"/>
        <v>GPQN</v>
      </c>
    </row>
    <row r="1445" spans="1:20" x14ac:dyDescent="0.25">
      <c r="A1445" t="s">
        <v>4485</v>
      </c>
      <c r="B1445" t="s">
        <v>4789</v>
      </c>
      <c r="C1445" t="s">
        <v>4790</v>
      </c>
      <c r="D1445" t="s">
        <v>4791</v>
      </c>
      <c r="E1445" t="s">
        <v>4792</v>
      </c>
      <c r="F1445" t="s">
        <v>34</v>
      </c>
      <c r="H1445" t="s">
        <v>20400</v>
      </c>
      <c r="I1445" t="s">
        <v>27</v>
      </c>
      <c r="J1445" t="s">
        <v>28</v>
      </c>
      <c r="K1445" t="s">
        <v>27</v>
      </c>
      <c r="L1445" t="s">
        <v>27</v>
      </c>
      <c r="M1445" t="s">
        <v>28</v>
      </c>
      <c r="N1445" t="s">
        <v>27</v>
      </c>
      <c r="O1445">
        <v>0</v>
      </c>
      <c r="P1445" s="3">
        <v>1.4999999999999999E-2</v>
      </c>
      <c r="Q1445" s="3">
        <v>1.6299999999999999E-2</v>
      </c>
      <c r="R1445" t="s">
        <v>28</v>
      </c>
      <c r="S1445" t="s">
        <v>558</v>
      </c>
      <c r="T1445" s="10" t="str">
        <f t="shared" si="22"/>
        <v>BS34</v>
      </c>
    </row>
    <row r="1446" spans="1:20" x14ac:dyDescent="0.25">
      <c r="A1446" t="s">
        <v>4485</v>
      </c>
      <c r="B1446" t="s">
        <v>20481</v>
      </c>
      <c r="C1446" t="s">
        <v>20482</v>
      </c>
      <c r="D1446" t="s">
        <v>20483</v>
      </c>
      <c r="E1446" t="s">
        <v>20484</v>
      </c>
      <c r="F1446" t="s">
        <v>34</v>
      </c>
      <c r="G1446" s="9">
        <v>45081</v>
      </c>
      <c r="H1446" t="s">
        <v>20401</v>
      </c>
      <c r="I1446" t="s">
        <v>27</v>
      </c>
      <c r="J1446" t="s">
        <v>28</v>
      </c>
      <c r="K1446" t="s">
        <v>27</v>
      </c>
      <c r="L1446" t="s">
        <v>27</v>
      </c>
      <c r="M1446" t="s">
        <v>28</v>
      </c>
      <c r="N1446" t="s">
        <v>27</v>
      </c>
      <c r="O1446">
        <v>0</v>
      </c>
      <c r="P1446" s="3">
        <v>8.5000000000000006E-3</v>
      </c>
      <c r="Q1446" s="3">
        <v>9.4999999999999998E-3</v>
      </c>
      <c r="S1446" t="s">
        <v>558</v>
      </c>
      <c r="T1446" s="10" t="str">
        <f t="shared" si="22"/>
        <v>GVCI</v>
      </c>
    </row>
    <row r="1447" spans="1:20" x14ac:dyDescent="0.25">
      <c r="A1447" t="s">
        <v>4485</v>
      </c>
      <c r="B1447" t="s">
        <v>4793</v>
      </c>
      <c r="C1447" t="s">
        <v>4794</v>
      </c>
      <c r="D1447" t="s">
        <v>4795</v>
      </c>
      <c r="E1447" t="s">
        <v>4796</v>
      </c>
      <c r="F1447" t="s">
        <v>34</v>
      </c>
      <c r="G1447" s="9">
        <v>41397</v>
      </c>
      <c r="H1447" t="s">
        <v>20399</v>
      </c>
      <c r="I1447" t="s">
        <v>27</v>
      </c>
      <c r="J1447" t="s">
        <v>28</v>
      </c>
      <c r="K1447" t="s">
        <v>27</v>
      </c>
      <c r="L1447" t="s">
        <v>27</v>
      </c>
      <c r="M1447" t="s">
        <v>28</v>
      </c>
      <c r="N1447" t="s">
        <v>27</v>
      </c>
      <c r="O1447">
        <v>0</v>
      </c>
      <c r="P1447" s="3">
        <v>7.4999999999999997E-3</v>
      </c>
      <c r="Q1447" s="3">
        <v>8.0000000000000002E-3</v>
      </c>
      <c r="R1447" t="s">
        <v>28</v>
      </c>
      <c r="S1447" t="s">
        <v>558</v>
      </c>
      <c r="T1447" s="10" t="str">
        <f t="shared" si="22"/>
        <v>GPQL</v>
      </c>
    </row>
    <row r="1448" spans="1:20" x14ac:dyDescent="0.25">
      <c r="A1448" t="s">
        <v>4485</v>
      </c>
      <c r="B1448" t="s">
        <v>4797</v>
      </c>
      <c r="C1448" t="s">
        <v>4798</v>
      </c>
      <c r="D1448" t="s">
        <v>24856</v>
      </c>
      <c r="E1448" t="s">
        <v>4799</v>
      </c>
      <c r="F1448" t="s">
        <v>34</v>
      </c>
      <c r="H1448" t="s">
        <v>20400</v>
      </c>
      <c r="I1448" t="s">
        <v>27</v>
      </c>
      <c r="J1448" t="s">
        <v>28</v>
      </c>
      <c r="K1448" t="s">
        <v>27</v>
      </c>
      <c r="L1448" t="s">
        <v>27</v>
      </c>
      <c r="M1448" t="s">
        <v>28</v>
      </c>
      <c r="N1448" t="s">
        <v>27</v>
      </c>
      <c r="O1448">
        <v>0</v>
      </c>
      <c r="P1448" s="3">
        <v>1.4999999999999999E-2</v>
      </c>
      <c r="Q1448" s="3">
        <v>1.6199999999999999E-2</v>
      </c>
      <c r="R1448" t="s">
        <v>28</v>
      </c>
      <c r="S1448" t="s">
        <v>558</v>
      </c>
      <c r="T1448" s="10" t="str">
        <f t="shared" si="22"/>
        <v>RZ02</v>
      </c>
    </row>
    <row r="1449" spans="1:20" x14ac:dyDescent="0.25">
      <c r="A1449" t="s">
        <v>4485</v>
      </c>
      <c r="B1449" t="s">
        <v>4800</v>
      </c>
      <c r="C1449" t="s">
        <v>4801</v>
      </c>
      <c r="D1449" t="s">
        <v>4802</v>
      </c>
      <c r="E1449" t="s">
        <v>4803</v>
      </c>
      <c r="F1449" t="s">
        <v>26</v>
      </c>
      <c r="G1449" s="9">
        <v>42684</v>
      </c>
      <c r="H1449" t="s">
        <v>20399</v>
      </c>
      <c r="I1449" t="s">
        <v>27</v>
      </c>
      <c r="J1449" t="s">
        <v>28</v>
      </c>
      <c r="K1449" t="s">
        <v>27</v>
      </c>
      <c r="L1449" t="s">
        <v>27</v>
      </c>
      <c r="M1449" t="s">
        <v>28</v>
      </c>
      <c r="N1449" t="s">
        <v>27</v>
      </c>
      <c r="O1449">
        <v>0</v>
      </c>
      <c r="P1449" s="3">
        <v>7.4999999999999997E-3</v>
      </c>
      <c r="Q1449" s="3">
        <v>7.9000000000000008E-3</v>
      </c>
      <c r="R1449" t="s">
        <v>28</v>
      </c>
      <c r="S1449" t="s">
        <v>574</v>
      </c>
      <c r="T1449" s="10" t="str">
        <f t="shared" si="22"/>
        <v>GQ4O</v>
      </c>
    </row>
    <row r="1450" spans="1:20" x14ac:dyDescent="0.25">
      <c r="A1450" t="s">
        <v>4485</v>
      </c>
      <c r="B1450" t="s">
        <v>4804</v>
      </c>
      <c r="C1450" t="s">
        <v>4805</v>
      </c>
      <c r="D1450" t="s">
        <v>4806</v>
      </c>
      <c r="E1450" t="s">
        <v>4807</v>
      </c>
      <c r="F1450" t="s">
        <v>34</v>
      </c>
      <c r="G1450" s="9">
        <v>41397</v>
      </c>
      <c r="H1450" t="s">
        <v>20399</v>
      </c>
      <c r="I1450" t="s">
        <v>27</v>
      </c>
      <c r="J1450" t="s">
        <v>28</v>
      </c>
      <c r="K1450" t="s">
        <v>27</v>
      </c>
      <c r="L1450" t="s">
        <v>27</v>
      </c>
      <c r="M1450" t="s">
        <v>28</v>
      </c>
      <c r="N1450" t="s">
        <v>27</v>
      </c>
      <c r="O1450">
        <v>0</v>
      </c>
      <c r="P1450" s="3">
        <v>7.4999999999999997E-3</v>
      </c>
      <c r="Q1450" s="3">
        <v>7.9000000000000008E-3</v>
      </c>
      <c r="R1450" t="s">
        <v>28</v>
      </c>
      <c r="S1450" t="s">
        <v>574</v>
      </c>
      <c r="T1450" s="10" t="str">
        <f t="shared" si="22"/>
        <v>GQ4N</v>
      </c>
    </row>
    <row r="1451" spans="1:20" x14ac:dyDescent="0.25">
      <c r="A1451" t="s">
        <v>4485</v>
      </c>
      <c r="B1451" t="s">
        <v>4808</v>
      </c>
      <c r="C1451" t="s">
        <v>4809</v>
      </c>
      <c r="D1451" t="s">
        <v>24857</v>
      </c>
      <c r="E1451" t="s">
        <v>4810</v>
      </c>
      <c r="F1451" t="s">
        <v>34</v>
      </c>
      <c r="H1451" t="s">
        <v>20400</v>
      </c>
      <c r="I1451" t="s">
        <v>27</v>
      </c>
      <c r="J1451" t="s">
        <v>28</v>
      </c>
      <c r="K1451" t="s">
        <v>27</v>
      </c>
      <c r="L1451" t="s">
        <v>27</v>
      </c>
      <c r="M1451" t="s">
        <v>28</v>
      </c>
      <c r="N1451" t="s">
        <v>27</v>
      </c>
      <c r="O1451">
        <v>0</v>
      </c>
      <c r="P1451" s="3">
        <v>1.4999999999999999E-2</v>
      </c>
      <c r="Q1451" s="3">
        <v>1.61E-2</v>
      </c>
      <c r="R1451" t="s">
        <v>28</v>
      </c>
      <c r="S1451" t="s">
        <v>574</v>
      </c>
      <c r="T1451" s="10" t="str">
        <f t="shared" si="22"/>
        <v>CP02</v>
      </c>
    </row>
    <row r="1452" spans="1:20" x14ac:dyDescent="0.25">
      <c r="A1452" t="s">
        <v>4485</v>
      </c>
      <c r="B1452" t="s">
        <v>4811</v>
      </c>
      <c r="C1452" t="s">
        <v>4812</v>
      </c>
      <c r="D1452" t="s">
        <v>4813</v>
      </c>
      <c r="E1452" t="s">
        <v>4814</v>
      </c>
      <c r="F1452" t="s">
        <v>26</v>
      </c>
      <c r="G1452" s="9">
        <v>44274</v>
      </c>
      <c r="H1452" t="s">
        <v>20399</v>
      </c>
      <c r="I1452" t="s">
        <v>27</v>
      </c>
      <c r="J1452" t="s">
        <v>28</v>
      </c>
      <c r="K1452" t="s">
        <v>27</v>
      </c>
      <c r="L1452" t="s">
        <v>27</v>
      </c>
      <c r="M1452" t="s">
        <v>28</v>
      </c>
      <c r="N1452" t="s">
        <v>27</v>
      </c>
      <c r="O1452">
        <v>0</v>
      </c>
      <c r="P1452" s="3">
        <v>7.4999999999999997E-3</v>
      </c>
      <c r="Q1452" s="3">
        <v>8.2000000000000007E-3</v>
      </c>
      <c r="R1452" t="s">
        <v>28</v>
      </c>
      <c r="S1452" t="s">
        <v>284</v>
      </c>
      <c r="T1452" s="10" t="str">
        <f t="shared" si="22"/>
        <v>PUU7</v>
      </c>
    </row>
    <row r="1453" spans="1:20" x14ac:dyDescent="0.25">
      <c r="A1453" t="s">
        <v>4485</v>
      </c>
      <c r="B1453" t="s">
        <v>4815</v>
      </c>
      <c r="C1453" t="s">
        <v>4816</v>
      </c>
      <c r="D1453" t="s">
        <v>4817</v>
      </c>
      <c r="E1453" t="s">
        <v>4818</v>
      </c>
      <c r="F1453" t="s">
        <v>34</v>
      </c>
      <c r="G1453" s="9">
        <v>44224</v>
      </c>
      <c r="H1453" t="s">
        <v>20399</v>
      </c>
      <c r="I1453" t="s">
        <v>27</v>
      </c>
      <c r="J1453" t="s">
        <v>28</v>
      </c>
      <c r="K1453" t="s">
        <v>27</v>
      </c>
      <c r="L1453" t="s">
        <v>27</v>
      </c>
      <c r="M1453" t="s">
        <v>28</v>
      </c>
      <c r="N1453" t="s">
        <v>27</v>
      </c>
      <c r="O1453">
        <v>0</v>
      </c>
      <c r="P1453" s="3">
        <v>7.4999999999999997E-3</v>
      </c>
      <c r="Q1453" s="3">
        <v>8.2000000000000007E-3</v>
      </c>
      <c r="R1453" t="s">
        <v>28</v>
      </c>
      <c r="S1453" t="s">
        <v>284</v>
      </c>
      <c r="T1453" s="10" t="str">
        <f t="shared" si="22"/>
        <v>Q3WD</v>
      </c>
    </row>
    <row r="1454" spans="1:20" x14ac:dyDescent="0.25">
      <c r="A1454" t="s">
        <v>4485</v>
      </c>
      <c r="B1454" t="s">
        <v>4819</v>
      </c>
      <c r="C1454" t="s">
        <v>4820</v>
      </c>
      <c r="D1454" t="s">
        <v>4821</v>
      </c>
      <c r="E1454" t="s">
        <v>4822</v>
      </c>
      <c r="F1454" t="s">
        <v>26</v>
      </c>
      <c r="G1454" s="9">
        <v>41823</v>
      </c>
      <c r="H1454" t="s">
        <v>20399</v>
      </c>
      <c r="I1454" t="s">
        <v>27</v>
      </c>
      <c r="J1454" t="s">
        <v>28</v>
      </c>
      <c r="K1454" t="s">
        <v>27</v>
      </c>
      <c r="L1454" t="s">
        <v>27</v>
      </c>
      <c r="M1454" t="s">
        <v>28</v>
      </c>
      <c r="N1454" t="s">
        <v>27</v>
      </c>
      <c r="O1454">
        <v>0</v>
      </c>
      <c r="P1454" s="3">
        <v>7.4999999999999997E-3</v>
      </c>
      <c r="Q1454" s="3">
        <v>8.3999999999999995E-3</v>
      </c>
      <c r="R1454" t="s">
        <v>28</v>
      </c>
      <c r="S1454" t="s">
        <v>284</v>
      </c>
      <c r="T1454" s="10" t="str">
        <f t="shared" si="22"/>
        <v>GP1M</v>
      </c>
    </row>
    <row r="1455" spans="1:20" x14ac:dyDescent="0.25">
      <c r="A1455" t="s">
        <v>4485</v>
      </c>
      <c r="B1455" t="s">
        <v>4823</v>
      </c>
      <c r="C1455" t="s">
        <v>4824</v>
      </c>
      <c r="D1455" t="s">
        <v>4825</v>
      </c>
      <c r="E1455" t="s">
        <v>4826</v>
      </c>
      <c r="F1455" t="s">
        <v>34</v>
      </c>
      <c r="G1455" s="9">
        <v>41486</v>
      </c>
      <c r="H1455" t="s">
        <v>20399</v>
      </c>
      <c r="I1455" t="s">
        <v>27</v>
      </c>
      <c r="J1455" t="s">
        <v>28</v>
      </c>
      <c r="K1455" t="s">
        <v>27</v>
      </c>
      <c r="L1455" t="s">
        <v>27</v>
      </c>
      <c r="M1455" t="s">
        <v>28</v>
      </c>
      <c r="N1455" t="s">
        <v>27</v>
      </c>
      <c r="O1455">
        <v>0</v>
      </c>
      <c r="P1455" s="3">
        <v>7.4999999999999997E-3</v>
      </c>
      <c r="Q1455" s="3">
        <v>8.3999999999999995E-3</v>
      </c>
      <c r="R1455" t="s">
        <v>28</v>
      </c>
      <c r="S1455" t="s">
        <v>284</v>
      </c>
      <c r="T1455" s="10" t="str">
        <f t="shared" si="22"/>
        <v>GP1L</v>
      </c>
    </row>
    <row r="1456" spans="1:20" x14ac:dyDescent="0.25">
      <c r="A1456" t="s">
        <v>4485</v>
      </c>
      <c r="B1456" t="s">
        <v>4827</v>
      </c>
      <c r="C1456" t="s">
        <v>4828</v>
      </c>
      <c r="D1456" t="s">
        <v>24858</v>
      </c>
      <c r="E1456" t="s">
        <v>4829</v>
      </c>
      <c r="F1456" t="s">
        <v>34</v>
      </c>
      <c r="H1456" t="s">
        <v>20400</v>
      </c>
      <c r="I1456" t="s">
        <v>27</v>
      </c>
      <c r="J1456" t="s">
        <v>28</v>
      </c>
      <c r="K1456" t="s">
        <v>27</v>
      </c>
      <c r="L1456" t="s">
        <v>27</v>
      </c>
      <c r="M1456" t="s">
        <v>28</v>
      </c>
      <c r="N1456" t="s">
        <v>27</v>
      </c>
      <c r="O1456">
        <v>0</v>
      </c>
      <c r="P1456" s="3">
        <v>1.4999999999999999E-2</v>
      </c>
      <c r="Q1456" s="3">
        <v>1.66E-2</v>
      </c>
      <c r="R1456" t="s">
        <v>28</v>
      </c>
      <c r="S1456" t="s">
        <v>284</v>
      </c>
      <c r="T1456" s="10" t="str">
        <f t="shared" si="22"/>
        <v>CP19</v>
      </c>
    </row>
    <row r="1457" spans="1:20" x14ac:dyDescent="0.25">
      <c r="A1457" t="s">
        <v>4844</v>
      </c>
      <c r="B1457" t="s">
        <v>4848</v>
      </c>
      <c r="C1457" t="s">
        <v>4849</v>
      </c>
      <c r="D1457" t="s">
        <v>4850</v>
      </c>
      <c r="E1457" t="s">
        <v>4851</v>
      </c>
      <c r="F1457" t="s">
        <v>26</v>
      </c>
      <c r="G1457" s="9">
        <v>40934</v>
      </c>
      <c r="H1457" t="s">
        <v>20399</v>
      </c>
      <c r="I1457" t="s">
        <v>27</v>
      </c>
      <c r="J1457" t="s">
        <v>28</v>
      </c>
      <c r="K1457" t="s">
        <v>27</v>
      </c>
      <c r="L1457" t="s">
        <v>27</v>
      </c>
      <c r="M1457" t="s">
        <v>28</v>
      </c>
      <c r="N1457" t="s">
        <v>27</v>
      </c>
      <c r="O1457">
        <v>0</v>
      </c>
      <c r="P1457" s="3">
        <v>1.2500000000000001E-2</v>
      </c>
      <c r="Q1457" s="3">
        <v>1.5557E-2</v>
      </c>
      <c r="R1457" t="s">
        <v>24530</v>
      </c>
      <c r="S1457" t="s">
        <v>236</v>
      </c>
      <c r="T1457" s="10" t="str">
        <f t="shared" si="22"/>
        <v>FBB1</v>
      </c>
    </row>
    <row r="1458" spans="1:20" x14ac:dyDescent="0.25">
      <c r="A1458" t="s">
        <v>4844</v>
      </c>
      <c r="B1458" t="s">
        <v>4861</v>
      </c>
      <c r="C1458" t="s">
        <v>4862</v>
      </c>
      <c r="D1458" t="s">
        <v>4863</v>
      </c>
      <c r="E1458" t="s">
        <v>4864</v>
      </c>
      <c r="F1458" t="s">
        <v>26</v>
      </c>
      <c r="H1458" t="s">
        <v>20400</v>
      </c>
      <c r="I1458" t="s">
        <v>27</v>
      </c>
      <c r="J1458" t="s">
        <v>28</v>
      </c>
      <c r="K1458" t="s">
        <v>27</v>
      </c>
      <c r="L1458" t="s">
        <v>27</v>
      </c>
      <c r="M1458" t="s">
        <v>28</v>
      </c>
      <c r="N1458" t="s">
        <v>27</v>
      </c>
      <c r="O1458">
        <v>0</v>
      </c>
      <c r="P1458" s="3">
        <v>1.3899999999999999E-2</v>
      </c>
      <c r="Q1458" s="3">
        <v>1.6199999999999999E-2</v>
      </c>
      <c r="R1458" t="s">
        <v>24530</v>
      </c>
      <c r="S1458" t="s">
        <v>378</v>
      </c>
      <c r="T1458" s="10" t="str">
        <f t="shared" si="22"/>
        <v>CA90</v>
      </c>
    </row>
    <row r="1459" spans="1:20" x14ac:dyDescent="0.25">
      <c r="A1459" t="s">
        <v>4844</v>
      </c>
      <c r="B1459" t="s">
        <v>21754</v>
      </c>
      <c r="C1459" t="s">
        <v>4852</v>
      </c>
      <c r="D1459" t="s">
        <v>4853</v>
      </c>
      <c r="E1459" t="s">
        <v>4854</v>
      </c>
      <c r="F1459" t="s">
        <v>26</v>
      </c>
      <c r="G1459" s="9">
        <v>41486</v>
      </c>
      <c r="H1459" t="s">
        <v>20401</v>
      </c>
      <c r="I1459" t="s">
        <v>27</v>
      </c>
      <c r="J1459" t="s">
        <v>28</v>
      </c>
      <c r="K1459" t="s">
        <v>27</v>
      </c>
      <c r="L1459" t="s">
        <v>27</v>
      </c>
      <c r="M1459" t="s">
        <v>28</v>
      </c>
      <c r="N1459" t="s">
        <v>27</v>
      </c>
      <c r="O1459">
        <v>0</v>
      </c>
      <c r="P1459" s="3">
        <v>8.8999999999999999E-3</v>
      </c>
      <c r="Q1459" s="3">
        <v>1.12E-2</v>
      </c>
      <c r="R1459" t="s">
        <v>28</v>
      </c>
      <c r="S1459" t="s">
        <v>378</v>
      </c>
      <c r="T1459" s="10" t="str">
        <f t="shared" si="22"/>
        <v>NBQ4</v>
      </c>
    </row>
    <row r="1460" spans="1:20" x14ac:dyDescent="0.25">
      <c r="A1460" t="s">
        <v>4844</v>
      </c>
      <c r="B1460" t="s">
        <v>21755</v>
      </c>
      <c r="C1460" t="s">
        <v>20707</v>
      </c>
      <c r="D1460" t="s">
        <v>20708</v>
      </c>
      <c r="E1460" t="s">
        <v>20709</v>
      </c>
      <c r="F1460" t="s">
        <v>34</v>
      </c>
      <c r="H1460" t="s">
        <v>20399</v>
      </c>
      <c r="I1460" t="s">
        <v>27</v>
      </c>
      <c r="J1460" t="s">
        <v>28</v>
      </c>
      <c r="K1460" t="s">
        <v>27</v>
      </c>
      <c r="L1460" t="s">
        <v>27</v>
      </c>
      <c r="M1460" t="s">
        <v>28</v>
      </c>
      <c r="N1460" t="s">
        <v>27</v>
      </c>
      <c r="P1460" s="3">
        <v>9.9509999999999998E-3</v>
      </c>
      <c r="Q1460" s="3">
        <v>1.12E-2</v>
      </c>
      <c r="R1460" t="s">
        <v>28</v>
      </c>
      <c r="S1460" t="s">
        <v>378</v>
      </c>
      <c r="T1460" s="10" t="str">
        <f t="shared" si="22"/>
        <v>NBQ5</v>
      </c>
    </row>
    <row r="1461" spans="1:20" x14ac:dyDescent="0.25">
      <c r="A1461" t="s">
        <v>4844</v>
      </c>
      <c r="B1461" t="s">
        <v>21756</v>
      </c>
      <c r="C1461" t="s">
        <v>4855</v>
      </c>
      <c r="D1461" t="s">
        <v>4856</v>
      </c>
      <c r="E1461" t="s">
        <v>4857</v>
      </c>
      <c r="F1461" t="s">
        <v>26</v>
      </c>
      <c r="G1461" s="9">
        <v>42725</v>
      </c>
      <c r="H1461" t="s">
        <v>20399</v>
      </c>
      <c r="I1461" t="s">
        <v>27</v>
      </c>
      <c r="J1461" t="s">
        <v>28</v>
      </c>
      <c r="K1461" t="s">
        <v>27</v>
      </c>
      <c r="L1461" t="s">
        <v>27</v>
      </c>
      <c r="M1461" t="s">
        <v>28</v>
      </c>
      <c r="N1461" t="s">
        <v>27</v>
      </c>
      <c r="O1461">
        <v>0</v>
      </c>
      <c r="P1461" s="3">
        <v>7.0000000000000001E-3</v>
      </c>
      <c r="Q1461" s="3">
        <v>1.0751E-2</v>
      </c>
      <c r="R1461" t="s">
        <v>24530</v>
      </c>
      <c r="S1461" t="s">
        <v>378</v>
      </c>
      <c r="T1461" s="10" t="str">
        <f t="shared" si="22"/>
        <v>MVYF</v>
      </c>
    </row>
    <row r="1462" spans="1:20" x14ac:dyDescent="0.25">
      <c r="A1462" t="s">
        <v>4844</v>
      </c>
      <c r="B1462" t="s">
        <v>21757</v>
      </c>
      <c r="C1462" t="s">
        <v>4858</v>
      </c>
      <c r="D1462" t="s">
        <v>4859</v>
      </c>
      <c r="E1462" t="s">
        <v>4860</v>
      </c>
      <c r="F1462" t="s">
        <v>26</v>
      </c>
      <c r="G1462" s="9">
        <v>44267</v>
      </c>
      <c r="H1462" t="s">
        <v>20401</v>
      </c>
      <c r="I1462" t="s">
        <v>27</v>
      </c>
      <c r="J1462" t="s">
        <v>28</v>
      </c>
      <c r="K1462" t="s">
        <v>27</v>
      </c>
      <c r="L1462" t="s">
        <v>27</v>
      </c>
      <c r="M1462" t="s">
        <v>28</v>
      </c>
      <c r="N1462" t="s">
        <v>27</v>
      </c>
      <c r="O1462">
        <v>0</v>
      </c>
      <c r="P1462" s="3">
        <v>1.2E-2</v>
      </c>
      <c r="Q1462" s="3">
        <v>1.5751000000000001E-2</v>
      </c>
      <c r="R1462" t="s">
        <v>28</v>
      </c>
      <c r="S1462" t="s">
        <v>378</v>
      </c>
      <c r="T1462" s="10" t="str">
        <f t="shared" si="22"/>
        <v>MVYE</v>
      </c>
    </row>
    <row r="1463" spans="1:20" x14ac:dyDescent="0.25">
      <c r="A1463" t="s">
        <v>4844</v>
      </c>
      <c r="B1463" t="s">
        <v>21758</v>
      </c>
      <c r="C1463" t="s">
        <v>4845</v>
      </c>
      <c r="D1463" t="s">
        <v>4846</v>
      </c>
      <c r="E1463" t="s">
        <v>4847</v>
      </c>
      <c r="F1463" t="s">
        <v>26</v>
      </c>
      <c r="G1463" s="9">
        <v>41537</v>
      </c>
      <c r="H1463" t="s">
        <v>20399</v>
      </c>
      <c r="I1463" t="s">
        <v>27</v>
      </c>
      <c r="J1463" t="s">
        <v>28</v>
      </c>
      <c r="K1463" t="s">
        <v>27</v>
      </c>
      <c r="L1463" t="s">
        <v>27</v>
      </c>
      <c r="M1463" t="s">
        <v>28</v>
      </c>
      <c r="N1463" t="s">
        <v>27</v>
      </c>
      <c r="O1463">
        <v>0</v>
      </c>
      <c r="P1463" s="3">
        <v>7.4999999999999997E-3</v>
      </c>
      <c r="Q1463" s="3">
        <v>1.06E-2</v>
      </c>
      <c r="R1463" t="s">
        <v>28</v>
      </c>
      <c r="S1463" t="s">
        <v>236</v>
      </c>
      <c r="T1463" s="10" t="str">
        <f t="shared" si="22"/>
        <v>FBB2</v>
      </c>
    </row>
    <row r="1464" spans="1:20" x14ac:dyDescent="0.25">
      <c r="A1464" t="s">
        <v>4865</v>
      </c>
      <c r="B1464" t="s">
        <v>4866</v>
      </c>
      <c r="C1464" t="s">
        <v>4867</v>
      </c>
      <c r="D1464" t="s">
        <v>4868</v>
      </c>
      <c r="E1464" t="s">
        <v>4869</v>
      </c>
      <c r="F1464" t="s">
        <v>26</v>
      </c>
      <c r="G1464" s="9">
        <v>41486</v>
      </c>
      <c r="H1464" t="s">
        <v>20399</v>
      </c>
      <c r="I1464" t="s">
        <v>27</v>
      </c>
      <c r="J1464" t="s">
        <v>28</v>
      </c>
      <c r="K1464" t="s">
        <v>27</v>
      </c>
      <c r="L1464" t="s">
        <v>27</v>
      </c>
      <c r="M1464" t="s">
        <v>28</v>
      </c>
      <c r="N1464" t="s">
        <v>27</v>
      </c>
      <c r="O1464">
        <v>0</v>
      </c>
      <c r="P1464" s="3">
        <v>5.0000000000000001E-3</v>
      </c>
      <c r="Q1464" s="3">
        <v>1.12E-2</v>
      </c>
      <c r="R1464" t="s">
        <v>28</v>
      </c>
      <c r="S1464" t="s">
        <v>81</v>
      </c>
      <c r="T1464" s="10" t="str">
        <f t="shared" si="22"/>
        <v>WT09</v>
      </c>
    </row>
    <row r="1465" spans="1:20" x14ac:dyDescent="0.25">
      <c r="A1465" t="s">
        <v>4865</v>
      </c>
      <c r="B1465" t="s">
        <v>4870</v>
      </c>
      <c r="C1465" t="s">
        <v>4871</v>
      </c>
      <c r="D1465" t="s">
        <v>4872</v>
      </c>
      <c r="E1465" t="s">
        <v>4873</v>
      </c>
      <c r="F1465" t="s">
        <v>26</v>
      </c>
      <c r="G1465" s="9">
        <v>40758</v>
      </c>
      <c r="H1465" t="s">
        <v>20400</v>
      </c>
      <c r="I1465" t="s">
        <v>27</v>
      </c>
      <c r="J1465" t="s">
        <v>28</v>
      </c>
      <c r="K1465" t="s">
        <v>27</v>
      </c>
      <c r="L1465" t="s">
        <v>27</v>
      </c>
      <c r="M1465" t="s">
        <v>28</v>
      </c>
      <c r="N1465" t="s">
        <v>27</v>
      </c>
      <c r="O1465">
        <v>0</v>
      </c>
      <c r="P1465" s="3">
        <v>1.2500000000000001E-2</v>
      </c>
      <c r="Q1465" s="3">
        <v>1.8700000000000001E-2</v>
      </c>
      <c r="R1465" t="s">
        <v>24530</v>
      </c>
      <c r="S1465" t="s">
        <v>81</v>
      </c>
      <c r="T1465" s="10" t="str">
        <f t="shared" si="22"/>
        <v>WT10</v>
      </c>
    </row>
    <row r="1466" spans="1:20" x14ac:dyDescent="0.25">
      <c r="A1466" t="s">
        <v>4865</v>
      </c>
      <c r="B1466" t="s">
        <v>4874</v>
      </c>
      <c r="C1466" t="s">
        <v>4875</v>
      </c>
      <c r="D1466" t="s">
        <v>4876</v>
      </c>
      <c r="E1466" t="s">
        <v>4877</v>
      </c>
      <c r="F1466" t="s">
        <v>26</v>
      </c>
      <c r="G1466" s="9">
        <v>41486</v>
      </c>
      <c r="H1466" t="s">
        <v>20399</v>
      </c>
      <c r="I1466" t="s">
        <v>27</v>
      </c>
      <c r="J1466" t="s">
        <v>28</v>
      </c>
      <c r="K1466" t="s">
        <v>27</v>
      </c>
      <c r="L1466" t="s">
        <v>27</v>
      </c>
      <c r="M1466" t="s">
        <v>28</v>
      </c>
      <c r="N1466" t="s">
        <v>27</v>
      </c>
      <c r="O1466">
        <v>0</v>
      </c>
      <c r="P1466" s="3">
        <v>5.0000000000000001E-3</v>
      </c>
      <c r="Q1466" s="3">
        <v>1.0426E-2</v>
      </c>
      <c r="R1466" t="s">
        <v>28</v>
      </c>
      <c r="S1466" t="s">
        <v>47</v>
      </c>
      <c r="T1466" s="10" t="str">
        <f t="shared" si="22"/>
        <v>049R</v>
      </c>
    </row>
    <row r="1467" spans="1:20" x14ac:dyDescent="0.25">
      <c r="A1467" t="s">
        <v>4865</v>
      </c>
      <c r="B1467" t="s">
        <v>4878</v>
      </c>
      <c r="C1467" t="s">
        <v>4879</v>
      </c>
      <c r="D1467" t="s">
        <v>4880</v>
      </c>
      <c r="E1467" t="s">
        <v>4881</v>
      </c>
      <c r="F1467" t="s">
        <v>34</v>
      </c>
      <c r="G1467" s="9">
        <v>41486</v>
      </c>
      <c r="H1467" t="s">
        <v>20399</v>
      </c>
      <c r="I1467" t="s">
        <v>27</v>
      </c>
      <c r="J1467" t="s">
        <v>28</v>
      </c>
      <c r="K1467" t="s">
        <v>27</v>
      </c>
      <c r="L1467" t="s">
        <v>27</v>
      </c>
      <c r="M1467" t="s">
        <v>28</v>
      </c>
      <c r="N1467" t="s">
        <v>27</v>
      </c>
      <c r="O1467">
        <v>0</v>
      </c>
      <c r="P1467" s="3">
        <v>5.0000000000000001E-3</v>
      </c>
      <c r="Q1467" s="3">
        <v>1.0500000000000001E-2</v>
      </c>
      <c r="R1467" t="s">
        <v>28</v>
      </c>
      <c r="S1467" t="s">
        <v>47</v>
      </c>
      <c r="T1467" s="10" t="str">
        <f t="shared" si="22"/>
        <v>WT11</v>
      </c>
    </row>
    <row r="1468" spans="1:20" x14ac:dyDescent="0.25">
      <c r="A1468" t="s">
        <v>4865</v>
      </c>
      <c r="B1468" t="s">
        <v>4882</v>
      </c>
      <c r="C1468" t="s">
        <v>4883</v>
      </c>
      <c r="D1468" t="s">
        <v>4884</v>
      </c>
      <c r="E1468" t="s">
        <v>4885</v>
      </c>
      <c r="F1468" t="s">
        <v>26</v>
      </c>
      <c r="G1468" s="9">
        <v>40758</v>
      </c>
      <c r="H1468" t="s">
        <v>20400</v>
      </c>
      <c r="I1468" t="s">
        <v>27</v>
      </c>
      <c r="J1468" t="s">
        <v>28</v>
      </c>
      <c r="K1468" t="s">
        <v>27</v>
      </c>
      <c r="L1468" t="s">
        <v>27</v>
      </c>
      <c r="M1468" t="s">
        <v>28</v>
      </c>
      <c r="N1468" t="s">
        <v>27</v>
      </c>
      <c r="O1468">
        <v>0</v>
      </c>
      <c r="P1468" s="3">
        <v>1.2500000000000001E-2</v>
      </c>
      <c r="Q1468" s="3">
        <v>1.7926000000000001E-2</v>
      </c>
      <c r="R1468" t="s">
        <v>24530</v>
      </c>
      <c r="S1468" t="s">
        <v>47</v>
      </c>
      <c r="T1468" s="10" t="str">
        <f t="shared" si="22"/>
        <v>049S</v>
      </c>
    </row>
    <row r="1469" spans="1:20" x14ac:dyDescent="0.25">
      <c r="A1469" t="s">
        <v>4865</v>
      </c>
      <c r="B1469" t="s">
        <v>4886</v>
      </c>
      <c r="C1469" t="s">
        <v>4887</v>
      </c>
      <c r="D1469" t="s">
        <v>4888</v>
      </c>
      <c r="E1469" t="s">
        <v>4889</v>
      </c>
      <c r="F1469" t="s">
        <v>34</v>
      </c>
      <c r="G1469" s="9">
        <v>40758</v>
      </c>
      <c r="H1469" t="s">
        <v>20400</v>
      </c>
      <c r="I1469" t="s">
        <v>27</v>
      </c>
      <c r="J1469" t="s">
        <v>28</v>
      </c>
      <c r="K1469" t="s">
        <v>27</v>
      </c>
      <c r="L1469" t="s">
        <v>27</v>
      </c>
      <c r="M1469" t="s">
        <v>28</v>
      </c>
      <c r="N1469" t="s">
        <v>27</v>
      </c>
      <c r="O1469">
        <v>0</v>
      </c>
      <c r="P1469" s="3">
        <v>1.2500000000000001E-2</v>
      </c>
      <c r="Q1469" s="3">
        <v>1.7999999999999999E-2</v>
      </c>
      <c r="R1469" t="s">
        <v>24530</v>
      </c>
      <c r="S1469" t="s">
        <v>47</v>
      </c>
      <c r="T1469" s="10" t="str">
        <f t="shared" si="22"/>
        <v>WT12</v>
      </c>
    </row>
    <row r="1470" spans="1:20" x14ac:dyDescent="0.25">
      <c r="A1470" t="s">
        <v>4865</v>
      </c>
      <c r="B1470" t="s">
        <v>4890</v>
      </c>
      <c r="C1470" t="s">
        <v>4891</v>
      </c>
      <c r="D1470" t="s">
        <v>4892</v>
      </c>
      <c r="E1470" t="s">
        <v>4893</v>
      </c>
      <c r="F1470" t="s">
        <v>34</v>
      </c>
      <c r="G1470" s="9">
        <v>41486</v>
      </c>
      <c r="H1470" t="s">
        <v>20399</v>
      </c>
      <c r="I1470" t="s">
        <v>27</v>
      </c>
      <c r="J1470" t="s">
        <v>28</v>
      </c>
      <c r="K1470" t="s">
        <v>27</v>
      </c>
      <c r="L1470" t="s">
        <v>27</v>
      </c>
      <c r="M1470" t="s">
        <v>28</v>
      </c>
      <c r="N1470" t="s">
        <v>27</v>
      </c>
      <c r="O1470">
        <v>0</v>
      </c>
      <c r="P1470" s="3">
        <v>5.0000000000000001E-3</v>
      </c>
      <c r="Q1470" s="3">
        <v>9.9000000000000008E-3</v>
      </c>
      <c r="R1470" t="s">
        <v>28</v>
      </c>
      <c r="S1470" t="s">
        <v>64</v>
      </c>
      <c r="T1470" s="10" t="str">
        <f t="shared" si="22"/>
        <v>WT13</v>
      </c>
    </row>
    <row r="1471" spans="1:20" x14ac:dyDescent="0.25">
      <c r="A1471" t="s">
        <v>4865</v>
      </c>
      <c r="B1471" t="s">
        <v>4894</v>
      </c>
      <c r="C1471" t="s">
        <v>4895</v>
      </c>
      <c r="D1471" t="s">
        <v>4896</v>
      </c>
      <c r="E1471" t="s">
        <v>4897</v>
      </c>
      <c r="F1471" t="s">
        <v>34</v>
      </c>
      <c r="G1471" s="9">
        <v>40758</v>
      </c>
      <c r="H1471" t="s">
        <v>20400</v>
      </c>
      <c r="I1471" t="s">
        <v>27</v>
      </c>
      <c r="J1471" t="s">
        <v>28</v>
      </c>
      <c r="K1471" t="s">
        <v>27</v>
      </c>
      <c r="L1471" t="s">
        <v>27</v>
      </c>
      <c r="M1471" t="s">
        <v>28</v>
      </c>
      <c r="N1471" t="s">
        <v>27</v>
      </c>
      <c r="O1471">
        <v>0</v>
      </c>
      <c r="P1471" s="3">
        <v>1.2500000000000001E-2</v>
      </c>
      <c r="Q1471" s="3">
        <v>1.7399999999999999E-2</v>
      </c>
      <c r="R1471" t="s">
        <v>24530</v>
      </c>
      <c r="S1471" t="s">
        <v>64</v>
      </c>
      <c r="T1471" s="10" t="str">
        <f t="shared" si="22"/>
        <v>WT14</v>
      </c>
    </row>
    <row r="1472" spans="1:20" x14ac:dyDescent="0.25">
      <c r="A1472" t="s">
        <v>4865</v>
      </c>
      <c r="B1472" t="s">
        <v>4898</v>
      </c>
      <c r="C1472" t="s">
        <v>4899</v>
      </c>
      <c r="D1472" t="s">
        <v>4900</v>
      </c>
      <c r="E1472" t="s">
        <v>4901</v>
      </c>
      <c r="F1472" t="s">
        <v>26</v>
      </c>
      <c r="G1472" s="9">
        <v>41705</v>
      </c>
      <c r="H1472" t="s">
        <v>20399</v>
      </c>
      <c r="I1472" t="s">
        <v>27</v>
      </c>
      <c r="J1472" t="s">
        <v>28</v>
      </c>
      <c r="K1472" t="s">
        <v>27</v>
      </c>
      <c r="L1472" t="s">
        <v>27</v>
      </c>
      <c r="M1472" t="s">
        <v>28</v>
      </c>
      <c r="N1472" t="s">
        <v>27</v>
      </c>
      <c r="O1472">
        <v>0</v>
      </c>
      <c r="P1472" s="3">
        <v>5.0000000000000001E-3</v>
      </c>
      <c r="Q1472" s="3">
        <v>1.21E-2</v>
      </c>
      <c r="R1472" t="s">
        <v>28</v>
      </c>
      <c r="S1472" t="s">
        <v>29</v>
      </c>
      <c r="T1472" s="10" t="str">
        <f t="shared" si="22"/>
        <v>JPCN</v>
      </c>
    </row>
    <row r="1473" spans="1:20" x14ac:dyDescent="0.25">
      <c r="A1473" t="s">
        <v>4865</v>
      </c>
      <c r="B1473" t="s">
        <v>4902</v>
      </c>
      <c r="C1473" t="s">
        <v>4903</v>
      </c>
      <c r="D1473" t="s">
        <v>4904</v>
      </c>
      <c r="E1473" t="s">
        <v>4905</v>
      </c>
      <c r="F1473" t="s">
        <v>26</v>
      </c>
      <c r="G1473" s="9">
        <v>41486</v>
      </c>
      <c r="H1473" t="s">
        <v>20399</v>
      </c>
      <c r="I1473" t="s">
        <v>27</v>
      </c>
      <c r="J1473" t="s">
        <v>28</v>
      </c>
      <c r="K1473" t="s">
        <v>27</v>
      </c>
      <c r="L1473" t="s">
        <v>27</v>
      </c>
      <c r="M1473" t="s">
        <v>28</v>
      </c>
      <c r="N1473" t="s">
        <v>27</v>
      </c>
      <c r="O1473">
        <v>0</v>
      </c>
      <c r="P1473" s="3">
        <v>7.4999999999999997E-3</v>
      </c>
      <c r="Q1473" s="3">
        <v>1.47E-2</v>
      </c>
      <c r="R1473" t="s">
        <v>28</v>
      </c>
      <c r="S1473" t="s">
        <v>236</v>
      </c>
      <c r="T1473" s="10" t="str">
        <f t="shared" si="22"/>
        <v>IIP5</v>
      </c>
    </row>
    <row r="1474" spans="1:20" x14ac:dyDescent="0.25">
      <c r="A1474" t="s">
        <v>4865</v>
      </c>
      <c r="B1474" t="s">
        <v>4906</v>
      </c>
      <c r="C1474" t="s">
        <v>4907</v>
      </c>
      <c r="D1474" t="s">
        <v>4908</v>
      </c>
      <c r="E1474" t="s">
        <v>4909</v>
      </c>
      <c r="F1474" t="s">
        <v>34</v>
      </c>
      <c r="G1474" s="9">
        <v>43872</v>
      </c>
      <c r="H1474" t="s">
        <v>20399</v>
      </c>
      <c r="I1474" t="s">
        <v>27</v>
      </c>
      <c r="J1474" t="s">
        <v>28</v>
      </c>
      <c r="K1474" t="s">
        <v>27</v>
      </c>
      <c r="L1474" t="s">
        <v>27</v>
      </c>
      <c r="M1474" t="s">
        <v>28</v>
      </c>
      <c r="N1474" t="s">
        <v>27</v>
      </c>
      <c r="O1474">
        <v>0</v>
      </c>
      <c r="P1474" s="3">
        <v>7.4999999999999997E-3</v>
      </c>
      <c r="Q1474" s="3">
        <v>1.4061000000000001E-2</v>
      </c>
      <c r="R1474" t="s">
        <v>24530</v>
      </c>
      <c r="S1474" t="s">
        <v>236</v>
      </c>
      <c r="T1474" s="10" t="str">
        <f t="shared" si="22"/>
        <v>OTPU</v>
      </c>
    </row>
    <row r="1475" spans="1:20" x14ac:dyDescent="0.25">
      <c r="A1475" t="s">
        <v>4865</v>
      </c>
      <c r="B1475" t="s">
        <v>4910</v>
      </c>
      <c r="C1475" t="s">
        <v>4911</v>
      </c>
      <c r="D1475" t="s">
        <v>4912</v>
      </c>
      <c r="E1475" t="s">
        <v>4913</v>
      </c>
      <c r="F1475" t="s">
        <v>26</v>
      </c>
      <c r="G1475" s="9">
        <v>40501</v>
      </c>
      <c r="H1475" t="s">
        <v>20400</v>
      </c>
      <c r="I1475" t="s">
        <v>27</v>
      </c>
      <c r="J1475" t="s">
        <v>28</v>
      </c>
      <c r="K1475" t="s">
        <v>27</v>
      </c>
      <c r="L1475" t="s">
        <v>27</v>
      </c>
      <c r="M1475" t="s">
        <v>28</v>
      </c>
      <c r="N1475" t="s">
        <v>27</v>
      </c>
      <c r="O1475">
        <v>0</v>
      </c>
      <c r="P1475" s="3">
        <v>1.4999999999999999E-2</v>
      </c>
      <c r="Q1475" s="3">
        <v>2.07E-2</v>
      </c>
      <c r="R1475" t="s">
        <v>24530</v>
      </c>
      <c r="S1475" t="s">
        <v>236</v>
      </c>
      <c r="T1475" s="10" t="str">
        <f t="shared" si="22"/>
        <v>IIP6</v>
      </c>
    </row>
    <row r="1476" spans="1:20" x14ac:dyDescent="0.25">
      <c r="A1476" t="s">
        <v>4865</v>
      </c>
      <c r="B1476" t="s">
        <v>21759</v>
      </c>
      <c r="C1476" t="s">
        <v>5359</v>
      </c>
      <c r="D1476" t="s">
        <v>5360</v>
      </c>
      <c r="E1476" t="s">
        <v>5361</v>
      </c>
      <c r="F1476" t="s">
        <v>26</v>
      </c>
      <c r="H1476" t="s">
        <v>20400</v>
      </c>
      <c r="I1476" t="s">
        <v>27</v>
      </c>
      <c r="J1476" t="s">
        <v>28</v>
      </c>
      <c r="K1476" t="s">
        <v>27</v>
      </c>
      <c r="L1476" t="s">
        <v>27</v>
      </c>
      <c r="M1476" t="s">
        <v>28</v>
      </c>
      <c r="N1476" t="s">
        <v>27</v>
      </c>
      <c r="O1476">
        <v>0</v>
      </c>
      <c r="P1476" s="3">
        <v>0.01</v>
      </c>
      <c r="Q1476" s="3">
        <v>1.4800000000000001E-2</v>
      </c>
      <c r="R1476" t="s">
        <v>28</v>
      </c>
      <c r="S1476" t="s">
        <v>211</v>
      </c>
      <c r="T1476" s="10" t="str">
        <f t="shared" ref="T1476:T1539" si="23">HYPERLINK(CONCATENATE($T$1&amp;C1476),C1476)</f>
        <v>WZ05</v>
      </c>
    </row>
    <row r="1477" spans="1:20" x14ac:dyDescent="0.25">
      <c r="A1477" t="s">
        <v>4865</v>
      </c>
      <c r="B1477" t="s">
        <v>21760</v>
      </c>
      <c r="C1477" t="s">
        <v>5362</v>
      </c>
      <c r="D1477" t="s">
        <v>5363</v>
      </c>
      <c r="E1477" t="s">
        <v>5364</v>
      </c>
      <c r="F1477" t="s">
        <v>34</v>
      </c>
      <c r="H1477" t="s">
        <v>20400</v>
      </c>
      <c r="I1477" t="s">
        <v>27</v>
      </c>
      <c r="J1477" t="s">
        <v>28</v>
      </c>
      <c r="K1477" t="s">
        <v>27</v>
      </c>
      <c r="L1477" t="s">
        <v>27</v>
      </c>
      <c r="M1477" t="s">
        <v>28</v>
      </c>
      <c r="N1477" t="s">
        <v>27</v>
      </c>
      <c r="O1477">
        <v>0</v>
      </c>
      <c r="P1477" s="3">
        <v>0.01</v>
      </c>
      <c r="Q1477" s="3">
        <v>1.4800000000000001E-2</v>
      </c>
      <c r="R1477" t="s">
        <v>28</v>
      </c>
      <c r="S1477" t="s">
        <v>211</v>
      </c>
      <c r="T1477" s="10" t="str">
        <f t="shared" si="23"/>
        <v>WZ06</v>
      </c>
    </row>
    <row r="1478" spans="1:20" x14ac:dyDescent="0.25">
      <c r="A1478" t="s">
        <v>4865</v>
      </c>
      <c r="B1478" t="s">
        <v>21761</v>
      </c>
      <c r="C1478" t="s">
        <v>5365</v>
      </c>
      <c r="D1478" t="s">
        <v>5366</v>
      </c>
      <c r="E1478" t="s">
        <v>5367</v>
      </c>
      <c r="F1478" t="s">
        <v>26</v>
      </c>
      <c r="G1478" s="9">
        <v>41486</v>
      </c>
      <c r="H1478" t="s">
        <v>20399</v>
      </c>
      <c r="I1478" t="s">
        <v>27</v>
      </c>
      <c r="J1478" t="s">
        <v>28</v>
      </c>
      <c r="K1478" t="s">
        <v>27</v>
      </c>
      <c r="L1478" t="s">
        <v>27</v>
      </c>
      <c r="M1478" t="s">
        <v>28</v>
      </c>
      <c r="N1478" t="s">
        <v>27</v>
      </c>
      <c r="O1478">
        <v>0</v>
      </c>
      <c r="P1478" s="3">
        <v>5.0000000000000001E-3</v>
      </c>
      <c r="Q1478" s="3">
        <v>9.7999999999999997E-3</v>
      </c>
      <c r="R1478" t="s">
        <v>28</v>
      </c>
      <c r="S1478" t="s">
        <v>211</v>
      </c>
      <c r="T1478" s="10" t="str">
        <f t="shared" si="23"/>
        <v>MTQ3</v>
      </c>
    </row>
    <row r="1479" spans="1:20" x14ac:dyDescent="0.25">
      <c r="A1479" t="s">
        <v>4865</v>
      </c>
      <c r="B1479" t="s">
        <v>21762</v>
      </c>
      <c r="C1479" t="s">
        <v>5368</v>
      </c>
      <c r="D1479" t="s">
        <v>5369</v>
      </c>
      <c r="E1479" t="s">
        <v>5370</v>
      </c>
      <c r="F1479" t="s">
        <v>34</v>
      </c>
      <c r="G1479" s="9">
        <v>41486</v>
      </c>
      <c r="H1479" t="s">
        <v>20399</v>
      </c>
      <c r="I1479" t="s">
        <v>27</v>
      </c>
      <c r="J1479" t="s">
        <v>28</v>
      </c>
      <c r="K1479" t="s">
        <v>27</v>
      </c>
      <c r="L1479" t="s">
        <v>27</v>
      </c>
      <c r="M1479" t="s">
        <v>28</v>
      </c>
      <c r="N1479" t="s">
        <v>27</v>
      </c>
      <c r="O1479">
        <v>0</v>
      </c>
      <c r="P1479" s="3">
        <v>5.0000000000000001E-3</v>
      </c>
      <c r="Q1479" s="3">
        <v>9.7999999999999997E-3</v>
      </c>
      <c r="R1479" t="s">
        <v>28</v>
      </c>
      <c r="S1479" t="s">
        <v>211</v>
      </c>
      <c r="T1479" s="10" t="str">
        <f t="shared" si="23"/>
        <v>MTQ2</v>
      </c>
    </row>
    <row r="1480" spans="1:20" x14ac:dyDescent="0.25">
      <c r="A1480" t="s">
        <v>4865</v>
      </c>
      <c r="B1480" t="s">
        <v>24859</v>
      </c>
      <c r="C1480" t="s">
        <v>24860</v>
      </c>
      <c r="D1480" t="s">
        <v>24861</v>
      </c>
      <c r="E1480" t="s">
        <v>24862</v>
      </c>
      <c r="F1480" t="s">
        <v>26</v>
      </c>
      <c r="G1480" s="9">
        <v>42303</v>
      </c>
      <c r="H1480" t="s">
        <v>24540</v>
      </c>
      <c r="I1480" t="s">
        <v>27</v>
      </c>
      <c r="J1480" t="s">
        <v>28</v>
      </c>
      <c r="K1480" t="s">
        <v>27</v>
      </c>
      <c r="L1480" t="s">
        <v>27</v>
      </c>
      <c r="M1480" t="s">
        <v>28</v>
      </c>
      <c r="N1480" t="s">
        <v>27</v>
      </c>
      <c r="O1480">
        <v>0</v>
      </c>
      <c r="P1480" s="3">
        <v>4.0000000000000001E-3</v>
      </c>
      <c r="Q1480" s="3">
        <v>8.8000000000000005E-3</v>
      </c>
      <c r="R1480" t="s">
        <v>28</v>
      </c>
      <c r="S1480" t="s">
        <v>211</v>
      </c>
      <c r="T1480" s="10" t="str">
        <f t="shared" si="23"/>
        <v>MTQ5</v>
      </c>
    </row>
    <row r="1481" spans="1:20" x14ac:dyDescent="0.25">
      <c r="A1481" t="s">
        <v>4865</v>
      </c>
      <c r="B1481" t="s">
        <v>24863</v>
      </c>
      <c r="C1481" t="s">
        <v>24864</v>
      </c>
      <c r="D1481" t="s">
        <v>24865</v>
      </c>
      <c r="E1481" t="s">
        <v>24866</v>
      </c>
      <c r="F1481" t="s">
        <v>34</v>
      </c>
      <c r="G1481" s="9">
        <v>42390</v>
      </c>
      <c r="H1481" t="s">
        <v>24540</v>
      </c>
      <c r="I1481" t="s">
        <v>27</v>
      </c>
      <c r="J1481" t="s">
        <v>28</v>
      </c>
      <c r="K1481" t="s">
        <v>27</v>
      </c>
      <c r="L1481" t="s">
        <v>27</v>
      </c>
      <c r="M1481" t="s">
        <v>28</v>
      </c>
      <c r="N1481" t="s">
        <v>27</v>
      </c>
      <c r="O1481">
        <v>0</v>
      </c>
      <c r="P1481" s="3">
        <v>4.0000000000000001E-3</v>
      </c>
      <c r="Q1481" s="3">
        <v>8.8000000000000005E-3</v>
      </c>
      <c r="R1481" t="s">
        <v>28</v>
      </c>
      <c r="S1481" t="s">
        <v>211</v>
      </c>
      <c r="T1481" s="10" t="str">
        <f t="shared" si="23"/>
        <v>MTQ4</v>
      </c>
    </row>
    <row r="1482" spans="1:20" x14ac:dyDescent="0.25">
      <c r="A1482" t="s">
        <v>4865</v>
      </c>
      <c r="B1482" t="s">
        <v>21763</v>
      </c>
      <c r="C1482" t="s">
        <v>5371</v>
      </c>
      <c r="D1482" t="s">
        <v>5372</v>
      </c>
      <c r="E1482" t="s">
        <v>5373</v>
      </c>
      <c r="F1482" t="s">
        <v>26</v>
      </c>
      <c r="G1482" s="9">
        <v>44608</v>
      </c>
      <c r="H1482" t="s">
        <v>20399</v>
      </c>
      <c r="I1482" t="s">
        <v>27</v>
      </c>
      <c r="J1482" t="s">
        <v>28</v>
      </c>
      <c r="K1482" t="s">
        <v>27</v>
      </c>
      <c r="L1482" t="s">
        <v>27</v>
      </c>
      <c r="M1482" t="s">
        <v>28</v>
      </c>
      <c r="N1482" t="s">
        <v>27</v>
      </c>
      <c r="O1482">
        <v>0</v>
      </c>
      <c r="P1482" s="3">
        <v>2E-3</v>
      </c>
      <c r="Q1482" s="3">
        <v>4.7000000000000002E-3</v>
      </c>
      <c r="R1482" t="s">
        <v>28</v>
      </c>
      <c r="S1482" t="s">
        <v>211</v>
      </c>
      <c r="T1482" s="10" t="str">
        <f t="shared" si="23"/>
        <v>NGCU</v>
      </c>
    </row>
    <row r="1483" spans="1:20" x14ac:dyDescent="0.25">
      <c r="A1483" t="s">
        <v>4865</v>
      </c>
      <c r="B1483" t="s">
        <v>21764</v>
      </c>
      <c r="C1483" t="s">
        <v>5374</v>
      </c>
      <c r="D1483" t="s">
        <v>5375</v>
      </c>
      <c r="E1483" t="s">
        <v>5376</v>
      </c>
      <c r="F1483" t="s">
        <v>26</v>
      </c>
      <c r="G1483" s="9">
        <v>40401</v>
      </c>
      <c r="H1483" t="s">
        <v>20400</v>
      </c>
      <c r="I1483" t="s">
        <v>27</v>
      </c>
      <c r="J1483" t="s">
        <v>28</v>
      </c>
      <c r="K1483" t="s">
        <v>27</v>
      </c>
      <c r="L1483" t="s">
        <v>27</v>
      </c>
      <c r="M1483" t="s">
        <v>28</v>
      </c>
      <c r="N1483" t="s">
        <v>27</v>
      </c>
      <c r="O1483">
        <v>0</v>
      </c>
      <c r="P1483" s="3">
        <v>0.01</v>
      </c>
      <c r="Q1483" s="3">
        <v>1.52E-2</v>
      </c>
      <c r="R1483" t="s">
        <v>28</v>
      </c>
      <c r="S1483" t="s">
        <v>211</v>
      </c>
      <c r="T1483" s="10" t="str">
        <f t="shared" si="23"/>
        <v>IYL1</v>
      </c>
    </row>
    <row r="1484" spans="1:20" x14ac:dyDescent="0.25">
      <c r="A1484" t="s">
        <v>4865</v>
      </c>
      <c r="B1484" t="s">
        <v>21765</v>
      </c>
      <c r="C1484" t="s">
        <v>5377</v>
      </c>
      <c r="D1484" t="s">
        <v>5378</v>
      </c>
      <c r="E1484" t="s">
        <v>5379</v>
      </c>
      <c r="F1484" t="s">
        <v>34</v>
      </c>
      <c r="G1484" s="9">
        <v>40401</v>
      </c>
      <c r="H1484" t="s">
        <v>20400</v>
      </c>
      <c r="I1484" t="s">
        <v>27</v>
      </c>
      <c r="J1484" t="s">
        <v>28</v>
      </c>
      <c r="K1484" t="s">
        <v>27</v>
      </c>
      <c r="L1484" t="s">
        <v>27</v>
      </c>
      <c r="M1484" t="s">
        <v>28</v>
      </c>
      <c r="N1484" t="s">
        <v>27</v>
      </c>
      <c r="O1484">
        <v>0</v>
      </c>
      <c r="P1484" s="3">
        <v>0.01</v>
      </c>
      <c r="Q1484" s="3">
        <v>1.52E-2</v>
      </c>
      <c r="R1484" t="s">
        <v>28</v>
      </c>
      <c r="S1484" t="s">
        <v>211</v>
      </c>
      <c r="T1484" s="10" t="str">
        <f t="shared" si="23"/>
        <v>IYL2</v>
      </c>
    </row>
    <row r="1485" spans="1:20" x14ac:dyDescent="0.25">
      <c r="A1485" t="s">
        <v>4865</v>
      </c>
      <c r="B1485" t="s">
        <v>21766</v>
      </c>
      <c r="C1485" t="s">
        <v>5380</v>
      </c>
      <c r="D1485" t="s">
        <v>5381</v>
      </c>
      <c r="E1485" t="s">
        <v>5382</v>
      </c>
      <c r="F1485" t="s">
        <v>26</v>
      </c>
      <c r="G1485" s="9">
        <v>41486</v>
      </c>
      <c r="H1485" t="s">
        <v>20399</v>
      </c>
      <c r="I1485" t="s">
        <v>27</v>
      </c>
      <c r="J1485" t="s">
        <v>28</v>
      </c>
      <c r="K1485" t="s">
        <v>27</v>
      </c>
      <c r="L1485" t="s">
        <v>27</v>
      </c>
      <c r="M1485" t="s">
        <v>28</v>
      </c>
      <c r="N1485" t="s">
        <v>27</v>
      </c>
      <c r="O1485">
        <v>0</v>
      </c>
      <c r="P1485" s="3">
        <v>5.0000000000000001E-3</v>
      </c>
      <c r="Q1485" s="3">
        <v>1.0200000000000001E-2</v>
      </c>
      <c r="R1485" t="s">
        <v>28</v>
      </c>
      <c r="S1485" t="s">
        <v>211</v>
      </c>
      <c r="T1485" s="10" t="str">
        <f t="shared" si="23"/>
        <v>IYL5</v>
      </c>
    </row>
    <row r="1486" spans="1:20" x14ac:dyDescent="0.25">
      <c r="A1486" t="s">
        <v>4865</v>
      </c>
      <c r="B1486" t="s">
        <v>21767</v>
      </c>
      <c r="C1486" t="s">
        <v>5383</v>
      </c>
      <c r="D1486" t="s">
        <v>5384</v>
      </c>
      <c r="E1486" t="s">
        <v>5385</v>
      </c>
      <c r="F1486" t="s">
        <v>34</v>
      </c>
      <c r="G1486" s="9">
        <v>41486</v>
      </c>
      <c r="H1486" t="s">
        <v>20399</v>
      </c>
      <c r="I1486" t="s">
        <v>27</v>
      </c>
      <c r="J1486" t="s">
        <v>28</v>
      </c>
      <c r="K1486" t="s">
        <v>27</v>
      </c>
      <c r="L1486" t="s">
        <v>27</v>
      </c>
      <c r="M1486" t="s">
        <v>28</v>
      </c>
      <c r="N1486" t="s">
        <v>27</v>
      </c>
      <c r="O1486">
        <v>0</v>
      </c>
      <c r="P1486" s="3">
        <v>5.0000000000000001E-3</v>
      </c>
      <c r="Q1486" s="3">
        <v>1.0200000000000001E-2</v>
      </c>
      <c r="R1486" t="s">
        <v>28</v>
      </c>
      <c r="S1486" t="s">
        <v>211</v>
      </c>
      <c r="T1486" s="10" t="str">
        <f t="shared" si="23"/>
        <v>IYL6</v>
      </c>
    </row>
    <row r="1487" spans="1:20" x14ac:dyDescent="0.25">
      <c r="A1487" t="s">
        <v>4865</v>
      </c>
      <c r="B1487" t="s">
        <v>24867</v>
      </c>
      <c r="C1487" t="s">
        <v>24868</v>
      </c>
      <c r="D1487" t="s">
        <v>24869</v>
      </c>
      <c r="E1487" t="s">
        <v>24870</v>
      </c>
      <c r="F1487" t="s">
        <v>26</v>
      </c>
      <c r="G1487" s="9">
        <v>42390</v>
      </c>
      <c r="H1487" t="s">
        <v>24540</v>
      </c>
      <c r="I1487" t="s">
        <v>27</v>
      </c>
      <c r="J1487" t="s">
        <v>28</v>
      </c>
      <c r="K1487" t="s">
        <v>27</v>
      </c>
      <c r="L1487" t="s">
        <v>27</v>
      </c>
      <c r="M1487" t="s">
        <v>28</v>
      </c>
      <c r="N1487" t="s">
        <v>27</v>
      </c>
      <c r="O1487">
        <v>0</v>
      </c>
      <c r="P1487" s="3">
        <v>4.0000000000000001E-3</v>
      </c>
      <c r="Q1487" s="3">
        <v>9.1999999999999998E-3</v>
      </c>
      <c r="R1487" t="s">
        <v>28</v>
      </c>
      <c r="S1487" t="s">
        <v>211</v>
      </c>
      <c r="T1487" s="10" t="str">
        <f t="shared" si="23"/>
        <v>IYK9</v>
      </c>
    </row>
    <row r="1488" spans="1:20" x14ac:dyDescent="0.25">
      <c r="A1488" t="s">
        <v>4865</v>
      </c>
      <c r="B1488" t="s">
        <v>24871</v>
      </c>
      <c r="C1488" t="s">
        <v>24872</v>
      </c>
      <c r="D1488" t="s">
        <v>24873</v>
      </c>
      <c r="E1488" t="s">
        <v>24874</v>
      </c>
      <c r="F1488" t="s">
        <v>34</v>
      </c>
      <c r="G1488" s="9">
        <v>42390</v>
      </c>
      <c r="H1488" t="s">
        <v>24540</v>
      </c>
      <c r="I1488" t="s">
        <v>27</v>
      </c>
      <c r="J1488" t="s">
        <v>28</v>
      </c>
      <c r="K1488" t="s">
        <v>27</v>
      </c>
      <c r="L1488" t="s">
        <v>27</v>
      </c>
      <c r="M1488" t="s">
        <v>28</v>
      </c>
      <c r="N1488" t="s">
        <v>27</v>
      </c>
      <c r="O1488">
        <v>0</v>
      </c>
      <c r="P1488" s="3">
        <v>4.0000000000000001E-3</v>
      </c>
      <c r="Q1488" s="3">
        <v>9.1999999999999998E-3</v>
      </c>
      <c r="R1488" t="s">
        <v>28</v>
      </c>
      <c r="S1488" t="s">
        <v>211</v>
      </c>
      <c r="T1488" s="10" t="str">
        <f t="shared" si="23"/>
        <v>IYL0</v>
      </c>
    </row>
    <row r="1489" spans="1:20" x14ac:dyDescent="0.25">
      <c r="A1489" t="s">
        <v>4865</v>
      </c>
      <c r="B1489" t="s">
        <v>21768</v>
      </c>
      <c r="C1489" t="s">
        <v>5386</v>
      </c>
      <c r="D1489" t="s">
        <v>5387</v>
      </c>
      <c r="E1489" t="s">
        <v>5388</v>
      </c>
      <c r="F1489" t="s">
        <v>26</v>
      </c>
      <c r="G1489" s="9">
        <v>44608</v>
      </c>
      <c r="H1489" t="s">
        <v>20399</v>
      </c>
      <c r="I1489" t="s">
        <v>27</v>
      </c>
      <c r="J1489" t="s">
        <v>28</v>
      </c>
      <c r="K1489" t="s">
        <v>27</v>
      </c>
      <c r="L1489" t="s">
        <v>27</v>
      </c>
      <c r="M1489" t="s">
        <v>28</v>
      </c>
      <c r="N1489" t="s">
        <v>27</v>
      </c>
      <c r="O1489">
        <v>0</v>
      </c>
      <c r="P1489" s="3">
        <v>2E-3</v>
      </c>
      <c r="Q1489" s="3">
        <v>5.1999999999999998E-3</v>
      </c>
      <c r="R1489" t="s">
        <v>28</v>
      </c>
      <c r="S1489" t="s">
        <v>211</v>
      </c>
      <c r="T1489" s="10" t="str">
        <f t="shared" si="23"/>
        <v>NGCE</v>
      </c>
    </row>
    <row r="1490" spans="1:20" x14ac:dyDescent="0.25">
      <c r="A1490" t="s">
        <v>4865</v>
      </c>
      <c r="B1490" t="s">
        <v>21769</v>
      </c>
      <c r="C1490" t="s">
        <v>5389</v>
      </c>
      <c r="D1490" t="s">
        <v>5390</v>
      </c>
      <c r="E1490" t="s">
        <v>5391</v>
      </c>
      <c r="F1490" t="s">
        <v>26</v>
      </c>
      <c r="H1490" t="s">
        <v>20400</v>
      </c>
      <c r="I1490" t="s">
        <v>27</v>
      </c>
      <c r="J1490" t="s">
        <v>28</v>
      </c>
      <c r="K1490" t="s">
        <v>27</v>
      </c>
      <c r="L1490" t="s">
        <v>27</v>
      </c>
      <c r="M1490" t="s">
        <v>28</v>
      </c>
      <c r="N1490" t="s">
        <v>27</v>
      </c>
      <c r="O1490">
        <v>0</v>
      </c>
      <c r="P1490" s="3">
        <v>0.01</v>
      </c>
      <c r="Q1490" s="3">
        <v>1.43E-2</v>
      </c>
      <c r="R1490" t="s">
        <v>28</v>
      </c>
      <c r="S1490" t="s">
        <v>211</v>
      </c>
      <c r="T1490" s="10" t="str">
        <f t="shared" si="23"/>
        <v>WZ08</v>
      </c>
    </row>
    <row r="1491" spans="1:20" x14ac:dyDescent="0.25">
      <c r="A1491" t="s">
        <v>4865</v>
      </c>
      <c r="B1491" t="s">
        <v>21770</v>
      </c>
      <c r="C1491" t="s">
        <v>5392</v>
      </c>
      <c r="D1491" t="s">
        <v>5393</v>
      </c>
      <c r="E1491" t="s">
        <v>5394</v>
      </c>
      <c r="F1491" t="s">
        <v>34</v>
      </c>
      <c r="H1491" t="s">
        <v>20400</v>
      </c>
      <c r="I1491" t="s">
        <v>27</v>
      </c>
      <c r="J1491" t="s">
        <v>28</v>
      </c>
      <c r="K1491" t="s">
        <v>27</v>
      </c>
      <c r="L1491" t="s">
        <v>27</v>
      </c>
      <c r="M1491" t="s">
        <v>28</v>
      </c>
      <c r="N1491" t="s">
        <v>27</v>
      </c>
      <c r="O1491">
        <v>0</v>
      </c>
      <c r="P1491" s="3">
        <v>0.01</v>
      </c>
      <c r="Q1491" s="3">
        <v>1.43E-2</v>
      </c>
      <c r="R1491" t="s">
        <v>28</v>
      </c>
      <c r="S1491" t="s">
        <v>211</v>
      </c>
      <c r="T1491" s="10" t="str">
        <f t="shared" si="23"/>
        <v>H795</v>
      </c>
    </row>
    <row r="1492" spans="1:20" x14ac:dyDescent="0.25">
      <c r="A1492" t="s">
        <v>4865</v>
      </c>
      <c r="B1492" t="s">
        <v>21771</v>
      </c>
      <c r="C1492" t="s">
        <v>5395</v>
      </c>
      <c r="D1492" t="s">
        <v>5396</v>
      </c>
      <c r="E1492" t="s">
        <v>5397</v>
      </c>
      <c r="F1492" t="s">
        <v>26</v>
      </c>
      <c r="G1492" s="9">
        <v>41486</v>
      </c>
      <c r="H1492" t="s">
        <v>20399</v>
      </c>
      <c r="I1492" t="s">
        <v>27</v>
      </c>
      <c r="J1492" t="s">
        <v>28</v>
      </c>
      <c r="K1492" t="s">
        <v>27</v>
      </c>
      <c r="L1492" t="s">
        <v>27</v>
      </c>
      <c r="M1492" t="s">
        <v>28</v>
      </c>
      <c r="N1492" t="s">
        <v>27</v>
      </c>
      <c r="O1492">
        <v>0</v>
      </c>
      <c r="P1492" s="3">
        <v>5.0000000000000001E-3</v>
      </c>
      <c r="Q1492" s="3">
        <v>9.2999999999999992E-3</v>
      </c>
      <c r="R1492" t="s">
        <v>28</v>
      </c>
      <c r="S1492" t="s">
        <v>211</v>
      </c>
      <c r="T1492" s="10" t="str">
        <f t="shared" si="23"/>
        <v>MTQ9</v>
      </c>
    </row>
    <row r="1493" spans="1:20" x14ac:dyDescent="0.25">
      <c r="A1493" t="s">
        <v>4865</v>
      </c>
      <c r="B1493" t="s">
        <v>21772</v>
      </c>
      <c r="C1493" t="s">
        <v>5398</v>
      </c>
      <c r="D1493" t="s">
        <v>5399</v>
      </c>
      <c r="E1493" t="s">
        <v>5400</v>
      </c>
      <c r="F1493" t="s">
        <v>34</v>
      </c>
      <c r="G1493" s="9">
        <v>41486</v>
      </c>
      <c r="H1493" t="s">
        <v>20399</v>
      </c>
      <c r="I1493" t="s">
        <v>27</v>
      </c>
      <c r="J1493" t="s">
        <v>28</v>
      </c>
      <c r="K1493" t="s">
        <v>27</v>
      </c>
      <c r="L1493" t="s">
        <v>27</v>
      </c>
      <c r="M1493" t="s">
        <v>28</v>
      </c>
      <c r="N1493" t="s">
        <v>27</v>
      </c>
      <c r="O1493">
        <v>0</v>
      </c>
      <c r="P1493" s="3">
        <v>5.0000000000000001E-3</v>
      </c>
      <c r="Q1493" s="3">
        <v>9.2999999999999992E-3</v>
      </c>
      <c r="R1493" t="s">
        <v>28</v>
      </c>
      <c r="S1493" t="s">
        <v>211</v>
      </c>
      <c r="T1493" s="10" t="str">
        <f t="shared" si="23"/>
        <v>MTQ8</v>
      </c>
    </row>
    <row r="1494" spans="1:20" x14ac:dyDescent="0.25">
      <c r="A1494" t="s">
        <v>4865</v>
      </c>
      <c r="B1494" t="s">
        <v>24875</v>
      </c>
      <c r="C1494" t="s">
        <v>24876</v>
      </c>
      <c r="D1494" t="s">
        <v>24877</v>
      </c>
      <c r="E1494" t="s">
        <v>24878</v>
      </c>
      <c r="F1494" t="s">
        <v>26</v>
      </c>
      <c r="G1494" s="9">
        <v>42390</v>
      </c>
      <c r="H1494" t="s">
        <v>24540</v>
      </c>
      <c r="I1494" t="s">
        <v>27</v>
      </c>
      <c r="J1494" t="s">
        <v>28</v>
      </c>
      <c r="K1494" t="s">
        <v>27</v>
      </c>
      <c r="L1494" t="s">
        <v>27</v>
      </c>
      <c r="M1494" t="s">
        <v>28</v>
      </c>
      <c r="N1494" t="s">
        <v>27</v>
      </c>
      <c r="O1494">
        <v>0</v>
      </c>
      <c r="P1494" s="3">
        <v>4.0000000000000001E-3</v>
      </c>
      <c r="Q1494" s="3">
        <v>8.3000000000000001E-3</v>
      </c>
      <c r="R1494" t="s">
        <v>28</v>
      </c>
      <c r="S1494" t="s">
        <v>211</v>
      </c>
      <c r="T1494" s="10" t="str">
        <f t="shared" si="23"/>
        <v>MTQ7</v>
      </c>
    </row>
    <row r="1495" spans="1:20" x14ac:dyDescent="0.25">
      <c r="A1495" t="s">
        <v>4865</v>
      </c>
      <c r="B1495" t="s">
        <v>24879</v>
      </c>
      <c r="C1495" t="s">
        <v>24880</v>
      </c>
      <c r="D1495" t="s">
        <v>24881</v>
      </c>
      <c r="E1495" t="s">
        <v>24882</v>
      </c>
      <c r="F1495" t="s">
        <v>34</v>
      </c>
      <c r="G1495" s="9">
        <v>42390</v>
      </c>
      <c r="H1495" t="s">
        <v>24540</v>
      </c>
      <c r="I1495" t="s">
        <v>27</v>
      </c>
      <c r="J1495" t="s">
        <v>28</v>
      </c>
      <c r="K1495" t="s">
        <v>27</v>
      </c>
      <c r="L1495" t="s">
        <v>27</v>
      </c>
      <c r="M1495" t="s">
        <v>28</v>
      </c>
      <c r="N1495" t="s">
        <v>27</v>
      </c>
      <c r="O1495">
        <v>0</v>
      </c>
      <c r="P1495" s="3">
        <v>4.0000000000000001E-3</v>
      </c>
      <c r="Q1495" s="3">
        <v>8.3000000000000001E-3</v>
      </c>
      <c r="R1495" t="s">
        <v>28</v>
      </c>
      <c r="S1495" t="s">
        <v>211</v>
      </c>
      <c r="T1495" s="10" t="str">
        <f t="shared" si="23"/>
        <v>MTQ6</v>
      </c>
    </row>
    <row r="1496" spans="1:20" x14ac:dyDescent="0.25">
      <c r="A1496" t="s">
        <v>4865</v>
      </c>
      <c r="B1496" t="s">
        <v>21773</v>
      </c>
      <c r="C1496" t="s">
        <v>5401</v>
      </c>
      <c r="D1496" t="s">
        <v>5402</v>
      </c>
      <c r="E1496" t="s">
        <v>5403</v>
      </c>
      <c r="F1496" t="s">
        <v>26</v>
      </c>
      <c r="G1496" s="9">
        <v>44608</v>
      </c>
      <c r="H1496" t="s">
        <v>20399</v>
      </c>
      <c r="I1496" t="s">
        <v>27</v>
      </c>
      <c r="J1496" t="s">
        <v>28</v>
      </c>
      <c r="K1496" t="s">
        <v>27</v>
      </c>
      <c r="L1496" t="s">
        <v>27</v>
      </c>
      <c r="M1496" t="s">
        <v>28</v>
      </c>
      <c r="N1496" t="s">
        <v>27</v>
      </c>
      <c r="O1496">
        <v>0</v>
      </c>
      <c r="P1496" s="3">
        <v>2E-3</v>
      </c>
      <c r="Q1496" s="3">
        <v>4.3E-3</v>
      </c>
      <c r="R1496" t="s">
        <v>28</v>
      </c>
      <c r="S1496" t="s">
        <v>211</v>
      </c>
      <c r="T1496" s="10" t="str">
        <f t="shared" si="23"/>
        <v>NGCQ</v>
      </c>
    </row>
    <row r="1497" spans="1:20" x14ac:dyDescent="0.25">
      <c r="A1497" t="s">
        <v>4865</v>
      </c>
      <c r="B1497" t="s">
        <v>21774</v>
      </c>
      <c r="C1497" t="s">
        <v>5404</v>
      </c>
      <c r="D1497" t="s">
        <v>5405</v>
      </c>
      <c r="E1497" t="s">
        <v>5406</v>
      </c>
      <c r="F1497" t="s">
        <v>26</v>
      </c>
      <c r="G1497" s="9">
        <v>40401</v>
      </c>
      <c r="H1497" t="s">
        <v>20400</v>
      </c>
      <c r="I1497" t="s">
        <v>27</v>
      </c>
      <c r="J1497" t="s">
        <v>28</v>
      </c>
      <c r="K1497" t="s">
        <v>27</v>
      </c>
      <c r="L1497" t="s">
        <v>27</v>
      </c>
      <c r="M1497" t="s">
        <v>28</v>
      </c>
      <c r="N1497" t="s">
        <v>27</v>
      </c>
      <c r="O1497">
        <v>0</v>
      </c>
      <c r="P1497" s="3">
        <v>0.01</v>
      </c>
      <c r="Q1497" s="3">
        <v>1.47E-2</v>
      </c>
      <c r="R1497" t="s">
        <v>28</v>
      </c>
      <c r="S1497" t="s">
        <v>211</v>
      </c>
      <c r="T1497" s="10" t="str">
        <f t="shared" si="23"/>
        <v>IYK3</v>
      </c>
    </row>
    <row r="1498" spans="1:20" x14ac:dyDescent="0.25">
      <c r="A1498" t="s">
        <v>4865</v>
      </c>
      <c r="B1498" t="s">
        <v>21775</v>
      </c>
      <c r="C1498" t="s">
        <v>5407</v>
      </c>
      <c r="D1498" t="s">
        <v>5408</v>
      </c>
      <c r="E1498" t="s">
        <v>5409</v>
      </c>
      <c r="F1498" t="s">
        <v>34</v>
      </c>
      <c r="G1498" s="9">
        <v>40401</v>
      </c>
      <c r="H1498" t="s">
        <v>20400</v>
      </c>
      <c r="I1498" t="s">
        <v>27</v>
      </c>
      <c r="J1498" t="s">
        <v>28</v>
      </c>
      <c r="K1498" t="s">
        <v>27</v>
      </c>
      <c r="L1498" t="s">
        <v>27</v>
      </c>
      <c r="M1498" t="s">
        <v>28</v>
      </c>
      <c r="N1498" t="s">
        <v>27</v>
      </c>
      <c r="O1498">
        <v>0</v>
      </c>
      <c r="P1498" s="3">
        <v>0.01</v>
      </c>
      <c r="Q1498" s="3">
        <v>1.47E-2</v>
      </c>
      <c r="R1498" t="s">
        <v>28</v>
      </c>
      <c r="S1498" t="s">
        <v>211</v>
      </c>
      <c r="T1498" s="10" t="str">
        <f t="shared" si="23"/>
        <v>IYK4</v>
      </c>
    </row>
    <row r="1499" spans="1:20" x14ac:dyDescent="0.25">
      <c r="A1499" t="s">
        <v>4865</v>
      </c>
      <c r="B1499" t="s">
        <v>21776</v>
      </c>
      <c r="C1499" t="s">
        <v>5410</v>
      </c>
      <c r="D1499" t="s">
        <v>5411</v>
      </c>
      <c r="E1499" t="s">
        <v>5412</v>
      </c>
      <c r="F1499" t="s">
        <v>26</v>
      </c>
      <c r="G1499" s="9">
        <v>41486</v>
      </c>
      <c r="H1499" t="s">
        <v>20399</v>
      </c>
      <c r="I1499" t="s">
        <v>27</v>
      </c>
      <c r="J1499" t="s">
        <v>28</v>
      </c>
      <c r="K1499" t="s">
        <v>27</v>
      </c>
      <c r="L1499" t="s">
        <v>27</v>
      </c>
      <c r="M1499" t="s">
        <v>28</v>
      </c>
      <c r="N1499" t="s">
        <v>27</v>
      </c>
      <c r="O1499">
        <v>0</v>
      </c>
      <c r="P1499" s="3">
        <v>5.0000000000000001E-3</v>
      </c>
      <c r="Q1499" s="3">
        <v>9.7000000000000003E-3</v>
      </c>
      <c r="R1499" t="s">
        <v>28</v>
      </c>
      <c r="S1499" t="s">
        <v>211</v>
      </c>
      <c r="T1499" s="10" t="str">
        <f t="shared" si="23"/>
        <v>IYK7</v>
      </c>
    </row>
    <row r="1500" spans="1:20" x14ac:dyDescent="0.25">
      <c r="A1500" t="s">
        <v>4865</v>
      </c>
      <c r="B1500" t="s">
        <v>21777</v>
      </c>
      <c r="C1500" t="s">
        <v>5413</v>
      </c>
      <c r="D1500" t="s">
        <v>5414</v>
      </c>
      <c r="E1500" t="s">
        <v>5415</v>
      </c>
      <c r="F1500" t="s">
        <v>34</v>
      </c>
      <c r="G1500" s="9">
        <v>41486</v>
      </c>
      <c r="H1500" t="s">
        <v>20399</v>
      </c>
      <c r="I1500" t="s">
        <v>27</v>
      </c>
      <c r="J1500" t="s">
        <v>28</v>
      </c>
      <c r="K1500" t="s">
        <v>27</v>
      </c>
      <c r="L1500" t="s">
        <v>27</v>
      </c>
      <c r="M1500" t="s">
        <v>28</v>
      </c>
      <c r="N1500" t="s">
        <v>27</v>
      </c>
      <c r="O1500">
        <v>0</v>
      </c>
      <c r="P1500" s="3">
        <v>5.0000000000000001E-3</v>
      </c>
      <c r="Q1500" s="3">
        <v>9.7000000000000003E-3</v>
      </c>
      <c r="R1500" t="s">
        <v>28</v>
      </c>
      <c r="S1500" t="s">
        <v>211</v>
      </c>
      <c r="T1500" s="10" t="str">
        <f t="shared" si="23"/>
        <v>IYK8</v>
      </c>
    </row>
    <row r="1501" spans="1:20" x14ac:dyDescent="0.25">
      <c r="A1501" t="s">
        <v>4865</v>
      </c>
      <c r="B1501" t="s">
        <v>24883</v>
      </c>
      <c r="C1501" t="s">
        <v>24884</v>
      </c>
      <c r="D1501" t="s">
        <v>24885</v>
      </c>
      <c r="E1501" t="s">
        <v>24886</v>
      </c>
      <c r="F1501" t="s">
        <v>26</v>
      </c>
      <c r="G1501" s="9">
        <v>42390</v>
      </c>
      <c r="H1501" t="s">
        <v>24540</v>
      </c>
      <c r="I1501" t="s">
        <v>27</v>
      </c>
      <c r="J1501" t="s">
        <v>28</v>
      </c>
      <c r="K1501" t="s">
        <v>27</v>
      </c>
      <c r="L1501" t="s">
        <v>27</v>
      </c>
      <c r="M1501" t="s">
        <v>28</v>
      </c>
      <c r="N1501" t="s">
        <v>27</v>
      </c>
      <c r="O1501">
        <v>0</v>
      </c>
      <c r="P1501" s="3">
        <v>4.0000000000000001E-3</v>
      </c>
      <c r="Q1501" s="3">
        <v>8.6999999999999994E-3</v>
      </c>
      <c r="R1501" t="s">
        <v>28</v>
      </c>
      <c r="S1501" t="s">
        <v>211</v>
      </c>
      <c r="T1501" s="10" t="str">
        <f t="shared" si="23"/>
        <v>IYK1</v>
      </c>
    </row>
    <row r="1502" spans="1:20" x14ac:dyDescent="0.25">
      <c r="A1502" t="s">
        <v>4865</v>
      </c>
      <c r="B1502" t="s">
        <v>24887</v>
      </c>
      <c r="C1502" t="s">
        <v>24888</v>
      </c>
      <c r="D1502" t="s">
        <v>24889</v>
      </c>
      <c r="E1502" t="s">
        <v>24890</v>
      </c>
      <c r="F1502" t="s">
        <v>34</v>
      </c>
      <c r="G1502" s="9">
        <v>42390</v>
      </c>
      <c r="H1502" t="s">
        <v>24540</v>
      </c>
      <c r="I1502" t="s">
        <v>27</v>
      </c>
      <c r="J1502" t="s">
        <v>28</v>
      </c>
      <c r="K1502" t="s">
        <v>27</v>
      </c>
      <c r="L1502" t="s">
        <v>27</v>
      </c>
      <c r="M1502" t="s">
        <v>28</v>
      </c>
      <c r="N1502" t="s">
        <v>27</v>
      </c>
      <c r="O1502">
        <v>0</v>
      </c>
      <c r="P1502" s="3">
        <v>4.0000000000000001E-3</v>
      </c>
      <c r="Q1502" s="3">
        <v>8.6999999999999994E-3</v>
      </c>
      <c r="R1502" t="s">
        <v>28</v>
      </c>
      <c r="S1502" t="s">
        <v>211</v>
      </c>
      <c r="T1502" s="10" t="str">
        <f t="shared" si="23"/>
        <v>IYK2</v>
      </c>
    </row>
    <row r="1503" spans="1:20" x14ac:dyDescent="0.25">
      <c r="A1503" t="s">
        <v>4865</v>
      </c>
      <c r="B1503" t="s">
        <v>21778</v>
      </c>
      <c r="C1503" t="s">
        <v>5416</v>
      </c>
      <c r="D1503" t="s">
        <v>5417</v>
      </c>
      <c r="E1503" t="s">
        <v>5418</v>
      </c>
      <c r="F1503" t="s">
        <v>26</v>
      </c>
      <c r="G1503" s="9">
        <v>44608</v>
      </c>
      <c r="H1503" t="s">
        <v>20399</v>
      </c>
      <c r="I1503" t="s">
        <v>27</v>
      </c>
      <c r="J1503" t="s">
        <v>28</v>
      </c>
      <c r="K1503" t="s">
        <v>27</v>
      </c>
      <c r="L1503" t="s">
        <v>27</v>
      </c>
      <c r="M1503" t="s">
        <v>28</v>
      </c>
      <c r="N1503" t="s">
        <v>27</v>
      </c>
      <c r="O1503">
        <v>0</v>
      </c>
      <c r="P1503" s="3">
        <v>2E-3</v>
      </c>
      <c r="Q1503" s="3">
        <v>4.4999999999999997E-3</v>
      </c>
      <c r="R1503" t="s">
        <v>28</v>
      </c>
      <c r="S1503" t="s">
        <v>211</v>
      </c>
      <c r="T1503" s="10" t="str">
        <f t="shared" si="23"/>
        <v>NGCM</v>
      </c>
    </row>
    <row r="1504" spans="1:20" x14ac:dyDescent="0.25">
      <c r="A1504" t="s">
        <v>4865</v>
      </c>
      <c r="B1504" t="s">
        <v>21779</v>
      </c>
      <c r="C1504" t="s">
        <v>5419</v>
      </c>
      <c r="D1504" t="s">
        <v>5420</v>
      </c>
      <c r="E1504" t="s">
        <v>5421</v>
      </c>
      <c r="F1504" t="s">
        <v>26</v>
      </c>
      <c r="G1504" s="9">
        <v>42499</v>
      </c>
      <c r="H1504" t="s">
        <v>20399</v>
      </c>
      <c r="I1504" t="s">
        <v>27</v>
      </c>
      <c r="J1504" t="s">
        <v>28</v>
      </c>
      <c r="K1504" t="s">
        <v>27</v>
      </c>
      <c r="L1504" t="s">
        <v>27</v>
      </c>
      <c r="M1504" t="s">
        <v>28</v>
      </c>
      <c r="N1504" t="s">
        <v>27</v>
      </c>
      <c r="O1504">
        <v>0</v>
      </c>
      <c r="P1504" s="3">
        <v>5.0000000000000001E-3</v>
      </c>
      <c r="Q1504" s="3">
        <v>1.01E-2</v>
      </c>
      <c r="R1504" t="s">
        <v>28</v>
      </c>
      <c r="S1504" t="s">
        <v>211</v>
      </c>
      <c r="T1504" s="10" t="str">
        <f t="shared" si="23"/>
        <v>M2DA</v>
      </c>
    </row>
    <row r="1505" spans="1:20" x14ac:dyDescent="0.25">
      <c r="A1505" t="s">
        <v>4865</v>
      </c>
      <c r="B1505" t="s">
        <v>21780</v>
      </c>
      <c r="C1505" t="s">
        <v>5422</v>
      </c>
      <c r="D1505" t="s">
        <v>5423</v>
      </c>
      <c r="E1505" t="s">
        <v>5424</v>
      </c>
      <c r="F1505" t="s">
        <v>34</v>
      </c>
      <c r="G1505" s="9">
        <v>42499</v>
      </c>
      <c r="H1505" t="s">
        <v>20399</v>
      </c>
      <c r="I1505" t="s">
        <v>27</v>
      </c>
      <c r="J1505" t="s">
        <v>28</v>
      </c>
      <c r="K1505" t="s">
        <v>27</v>
      </c>
      <c r="L1505" t="s">
        <v>27</v>
      </c>
      <c r="M1505" t="s">
        <v>28</v>
      </c>
      <c r="N1505" t="s">
        <v>27</v>
      </c>
      <c r="O1505">
        <v>0</v>
      </c>
      <c r="P1505" s="3">
        <v>5.0000000000000001E-3</v>
      </c>
      <c r="Q1505" s="3">
        <v>1.0699999999999999E-2</v>
      </c>
      <c r="R1505" t="s">
        <v>28</v>
      </c>
      <c r="S1505" t="s">
        <v>211</v>
      </c>
      <c r="T1505" s="10" t="str">
        <f t="shared" si="23"/>
        <v>M26A</v>
      </c>
    </row>
    <row r="1506" spans="1:20" x14ac:dyDescent="0.25">
      <c r="A1506" t="s">
        <v>4865</v>
      </c>
      <c r="B1506" t="s">
        <v>24891</v>
      </c>
      <c r="C1506" t="s">
        <v>24892</v>
      </c>
      <c r="D1506" t="s">
        <v>24893</v>
      </c>
      <c r="E1506" t="s">
        <v>24894</v>
      </c>
      <c r="F1506" t="s">
        <v>26</v>
      </c>
      <c r="G1506" s="9">
        <v>42390</v>
      </c>
      <c r="H1506" t="s">
        <v>24540</v>
      </c>
      <c r="I1506" t="s">
        <v>27</v>
      </c>
      <c r="J1506" t="s">
        <v>28</v>
      </c>
      <c r="K1506" t="s">
        <v>27</v>
      </c>
      <c r="L1506" t="s">
        <v>27</v>
      </c>
      <c r="M1506" t="s">
        <v>28</v>
      </c>
      <c r="N1506" t="s">
        <v>27</v>
      </c>
      <c r="O1506">
        <v>0</v>
      </c>
      <c r="P1506" s="3">
        <v>4.0000000000000001E-3</v>
      </c>
      <c r="Q1506" s="3">
        <v>9.7000000000000003E-3</v>
      </c>
      <c r="R1506" t="s">
        <v>28</v>
      </c>
      <c r="S1506" t="s">
        <v>211</v>
      </c>
      <c r="T1506" s="10" t="str">
        <f t="shared" si="23"/>
        <v>M2DC</v>
      </c>
    </row>
    <row r="1507" spans="1:20" x14ac:dyDescent="0.25">
      <c r="A1507" t="s">
        <v>4865</v>
      </c>
      <c r="B1507" t="s">
        <v>24895</v>
      </c>
      <c r="C1507" t="s">
        <v>24896</v>
      </c>
      <c r="D1507" t="s">
        <v>24897</v>
      </c>
      <c r="E1507" t="s">
        <v>24898</v>
      </c>
      <c r="F1507" t="s">
        <v>34</v>
      </c>
      <c r="G1507" s="9">
        <v>42303</v>
      </c>
      <c r="H1507" t="s">
        <v>24540</v>
      </c>
      <c r="I1507" t="s">
        <v>27</v>
      </c>
      <c r="J1507" t="s">
        <v>28</v>
      </c>
      <c r="K1507" t="s">
        <v>27</v>
      </c>
      <c r="L1507" t="s">
        <v>27</v>
      </c>
      <c r="M1507" t="s">
        <v>28</v>
      </c>
      <c r="N1507" t="s">
        <v>27</v>
      </c>
      <c r="O1507">
        <v>0</v>
      </c>
      <c r="P1507" s="3">
        <v>4.0000000000000001E-3</v>
      </c>
      <c r="Q1507" s="3">
        <v>9.7000000000000003E-3</v>
      </c>
      <c r="R1507" t="s">
        <v>28</v>
      </c>
      <c r="S1507" t="s">
        <v>211</v>
      </c>
      <c r="T1507" s="10" t="str">
        <f t="shared" si="23"/>
        <v>M26C</v>
      </c>
    </row>
    <row r="1508" spans="1:20" x14ac:dyDescent="0.25">
      <c r="A1508" t="s">
        <v>4865</v>
      </c>
      <c r="B1508" t="s">
        <v>21781</v>
      </c>
      <c r="C1508" t="s">
        <v>5425</v>
      </c>
      <c r="D1508" t="s">
        <v>5426</v>
      </c>
      <c r="E1508" t="s">
        <v>5427</v>
      </c>
      <c r="F1508" t="s">
        <v>26</v>
      </c>
      <c r="G1508" s="9">
        <v>40401</v>
      </c>
      <c r="H1508" t="s">
        <v>20400</v>
      </c>
      <c r="I1508" t="s">
        <v>27</v>
      </c>
      <c r="J1508" t="s">
        <v>28</v>
      </c>
      <c r="K1508" t="s">
        <v>27</v>
      </c>
      <c r="L1508" t="s">
        <v>27</v>
      </c>
      <c r="M1508" t="s">
        <v>28</v>
      </c>
      <c r="N1508" t="s">
        <v>27</v>
      </c>
      <c r="O1508">
        <v>0</v>
      </c>
      <c r="P1508" s="3">
        <v>0.01</v>
      </c>
      <c r="Q1508" s="3">
        <v>1.46E-2</v>
      </c>
      <c r="R1508" t="s">
        <v>28</v>
      </c>
      <c r="S1508" t="s">
        <v>211</v>
      </c>
      <c r="T1508" s="10" t="str">
        <f t="shared" si="23"/>
        <v>IYL9</v>
      </c>
    </row>
    <row r="1509" spans="1:20" x14ac:dyDescent="0.25">
      <c r="A1509" t="s">
        <v>4865</v>
      </c>
      <c r="B1509" t="s">
        <v>21782</v>
      </c>
      <c r="C1509" t="s">
        <v>5428</v>
      </c>
      <c r="D1509" t="s">
        <v>5429</v>
      </c>
      <c r="E1509" t="s">
        <v>5430</v>
      </c>
      <c r="F1509" t="s">
        <v>34</v>
      </c>
      <c r="G1509" s="9">
        <v>40401</v>
      </c>
      <c r="H1509" t="s">
        <v>20400</v>
      </c>
      <c r="I1509" t="s">
        <v>27</v>
      </c>
      <c r="J1509" t="s">
        <v>28</v>
      </c>
      <c r="K1509" t="s">
        <v>27</v>
      </c>
      <c r="L1509" t="s">
        <v>27</v>
      </c>
      <c r="M1509" t="s">
        <v>28</v>
      </c>
      <c r="N1509" t="s">
        <v>27</v>
      </c>
      <c r="O1509">
        <v>0</v>
      </c>
      <c r="P1509" s="3">
        <v>0.01</v>
      </c>
      <c r="Q1509" s="3">
        <v>1.46E-2</v>
      </c>
      <c r="R1509" t="s">
        <v>28</v>
      </c>
      <c r="S1509" t="s">
        <v>211</v>
      </c>
      <c r="T1509" s="10" t="str">
        <f t="shared" si="23"/>
        <v>IYM0</v>
      </c>
    </row>
    <row r="1510" spans="1:20" x14ac:dyDescent="0.25">
      <c r="A1510" t="s">
        <v>4865</v>
      </c>
      <c r="B1510" t="s">
        <v>21783</v>
      </c>
      <c r="C1510" t="s">
        <v>5431</v>
      </c>
      <c r="D1510" t="s">
        <v>5432</v>
      </c>
      <c r="E1510" t="s">
        <v>5433</v>
      </c>
      <c r="F1510" t="s">
        <v>26</v>
      </c>
      <c r="G1510" s="9">
        <v>41486</v>
      </c>
      <c r="H1510" t="s">
        <v>20399</v>
      </c>
      <c r="I1510" t="s">
        <v>27</v>
      </c>
      <c r="J1510" t="s">
        <v>28</v>
      </c>
      <c r="K1510" t="s">
        <v>27</v>
      </c>
      <c r="L1510" t="s">
        <v>27</v>
      </c>
      <c r="M1510" t="s">
        <v>28</v>
      </c>
      <c r="N1510" t="s">
        <v>27</v>
      </c>
      <c r="O1510">
        <v>0</v>
      </c>
      <c r="P1510" s="3">
        <v>5.0000000000000001E-3</v>
      </c>
      <c r="Q1510" s="3">
        <v>9.5999999999999992E-3</v>
      </c>
      <c r="R1510" t="s">
        <v>28</v>
      </c>
      <c r="S1510" t="s">
        <v>211</v>
      </c>
      <c r="T1510" s="10" t="str">
        <f t="shared" si="23"/>
        <v>IYM3</v>
      </c>
    </row>
    <row r="1511" spans="1:20" x14ac:dyDescent="0.25">
      <c r="A1511" t="s">
        <v>4865</v>
      </c>
      <c r="B1511" t="s">
        <v>21784</v>
      </c>
      <c r="C1511" t="s">
        <v>5434</v>
      </c>
      <c r="D1511" t="s">
        <v>5435</v>
      </c>
      <c r="E1511" t="s">
        <v>5436</v>
      </c>
      <c r="F1511" t="s">
        <v>34</v>
      </c>
      <c r="G1511" s="9">
        <v>41486</v>
      </c>
      <c r="H1511" t="s">
        <v>20399</v>
      </c>
      <c r="I1511" t="s">
        <v>27</v>
      </c>
      <c r="J1511" t="s">
        <v>28</v>
      </c>
      <c r="K1511" t="s">
        <v>27</v>
      </c>
      <c r="L1511" t="s">
        <v>27</v>
      </c>
      <c r="M1511" t="s">
        <v>28</v>
      </c>
      <c r="N1511" t="s">
        <v>27</v>
      </c>
      <c r="O1511">
        <v>0</v>
      </c>
      <c r="P1511" s="3">
        <v>5.0000000000000001E-3</v>
      </c>
      <c r="Q1511" s="3">
        <v>9.5999999999999992E-3</v>
      </c>
      <c r="R1511" t="s">
        <v>28</v>
      </c>
      <c r="S1511" t="s">
        <v>211</v>
      </c>
      <c r="T1511" s="10" t="str">
        <f t="shared" si="23"/>
        <v>IYM4</v>
      </c>
    </row>
    <row r="1512" spans="1:20" x14ac:dyDescent="0.25">
      <c r="A1512" t="s">
        <v>4865</v>
      </c>
      <c r="B1512" t="s">
        <v>24899</v>
      </c>
      <c r="C1512" t="s">
        <v>24900</v>
      </c>
      <c r="D1512" t="s">
        <v>24901</v>
      </c>
      <c r="E1512" t="s">
        <v>24902</v>
      </c>
      <c r="F1512" t="s">
        <v>26</v>
      </c>
      <c r="G1512" s="9">
        <v>42390</v>
      </c>
      <c r="H1512" t="s">
        <v>24540</v>
      </c>
      <c r="I1512" t="s">
        <v>27</v>
      </c>
      <c r="J1512" t="s">
        <v>28</v>
      </c>
      <c r="K1512" t="s">
        <v>27</v>
      </c>
      <c r="L1512" t="s">
        <v>27</v>
      </c>
      <c r="M1512" t="s">
        <v>28</v>
      </c>
      <c r="N1512" t="s">
        <v>27</v>
      </c>
      <c r="O1512">
        <v>0</v>
      </c>
      <c r="P1512" s="3">
        <v>4.0000000000000001E-3</v>
      </c>
      <c r="Q1512" s="3">
        <v>8.6E-3</v>
      </c>
      <c r="R1512" t="s">
        <v>28</v>
      </c>
      <c r="S1512" t="s">
        <v>211</v>
      </c>
      <c r="T1512" s="10" t="str">
        <f t="shared" si="23"/>
        <v>IYL7</v>
      </c>
    </row>
    <row r="1513" spans="1:20" x14ac:dyDescent="0.25">
      <c r="A1513" t="s">
        <v>4865</v>
      </c>
      <c r="B1513" t="s">
        <v>24903</v>
      </c>
      <c r="C1513" t="s">
        <v>24904</v>
      </c>
      <c r="D1513" t="s">
        <v>24905</v>
      </c>
      <c r="E1513" t="s">
        <v>24906</v>
      </c>
      <c r="F1513" t="s">
        <v>34</v>
      </c>
      <c r="G1513" s="9">
        <v>42390</v>
      </c>
      <c r="H1513" t="s">
        <v>24540</v>
      </c>
      <c r="I1513" t="s">
        <v>27</v>
      </c>
      <c r="J1513" t="s">
        <v>28</v>
      </c>
      <c r="K1513" t="s">
        <v>27</v>
      </c>
      <c r="L1513" t="s">
        <v>27</v>
      </c>
      <c r="M1513" t="s">
        <v>28</v>
      </c>
      <c r="N1513" t="s">
        <v>27</v>
      </c>
      <c r="O1513">
        <v>0</v>
      </c>
      <c r="P1513" s="3">
        <v>4.0000000000000001E-3</v>
      </c>
      <c r="Q1513" s="3">
        <v>8.6E-3</v>
      </c>
      <c r="R1513" t="s">
        <v>28</v>
      </c>
      <c r="S1513" t="s">
        <v>211</v>
      </c>
      <c r="T1513" s="10" t="str">
        <f t="shared" si="23"/>
        <v>IYL8</v>
      </c>
    </row>
    <row r="1514" spans="1:20" x14ac:dyDescent="0.25">
      <c r="A1514" t="s">
        <v>4865</v>
      </c>
      <c r="B1514" t="s">
        <v>21785</v>
      </c>
      <c r="C1514" t="s">
        <v>5437</v>
      </c>
      <c r="D1514" t="s">
        <v>5438</v>
      </c>
      <c r="E1514" t="s">
        <v>5439</v>
      </c>
      <c r="F1514" t="s">
        <v>26</v>
      </c>
      <c r="G1514" s="9">
        <v>44608</v>
      </c>
      <c r="H1514" t="s">
        <v>20399</v>
      </c>
      <c r="I1514" t="s">
        <v>27</v>
      </c>
      <c r="J1514" t="s">
        <v>28</v>
      </c>
      <c r="K1514" t="s">
        <v>27</v>
      </c>
      <c r="L1514" t="s">
        <v>27</v>
      </c>
      <c r="M1514" t="s">
        <v>28</v>
      </c>
      <c r="N1514" t="s">
        <v>27</v>
      </c>
      <c r="O1514">
        <v>0</v>
      </c>
      <c r="P1514" s="3">
        <v>2E-3</v>
      </c>
      <c r="Q1514" s="3">
        <v>4.4999999999999997E-3</v>
      </c>
      <c r="R1514" t="s">
        <v>28</v>
      </c>
      <c r="S1514" t="s">
        <v>211</v>
      </c>
      <c r="T1514" s="10" t="str">
        <f t="shared" si="23"/>
        <v>NGCI</v>
      </c>
    </row>
    <row r="1515" spans="1:20" x14ac:dyDescent="0.25">
      <c r="A1515" t="s">
        <v>4914</v>
      </c>
      <c r="B1515" t="s">
        <v>21786</v>
      </c>
      <c r="C1515" t="s">
        <v>4915</v>
      </c>
      <c r="D1515" t="s">
        <v>4916</v>
      </c>
      <c r="E1515" t="s">
        <v>4917</v>
      </c>
      <c r="F1515" t="s">
        <v>26</v>
      </c>
      <c r="G1515" s="9">
        <v>44372</v>
      </c>
      <c r="H1515" t="s">
        <v>20399</v>
      </c>
      <c r="I1515" t="s">
        <v>27</v>
      </c>
      <c r="J1515" t="s">
        <v>28</v>
      </c>
      <c r="K1515" t="s">
        <v>27</v>
      </c>
      <c r="L1515" t="s">
        <v>27</v>
      </c>
      <c r="M1515" t="s">
        <v>28</v>
      </c>
      <c r="N1515" t="s">
        <v>27</v>
      </c>
      <c r="O1515">
        <v>0</v>
      </c>
      <c r="P1515" s="3">
        <v>6.0000000000000001E-3</v>
      </c>
      <c r="Q1515" s="3">
        <v>6.992E-3</v>
      </c>
      <c r="R1515" t="s">
        <v>28</v>
      </c>
      <c r="S1515" t="s">
        <v>284</v>
      </c>
      <c r="T1515" s="10" t="str">
        <f t="shared" si="23"/>
        <v>DAPU</v>
      </c>
    </row>
    <row r="1516" spans="1:20" x14ac:dyDescent="0.25">
      <c r="A1516" t="s">
        <v>4914</v>
      </c>
      <c r="B1516" t="s">
        <v>21787</v>
      </c>
      <c r="C1516" t="s">
        <v>4918</v>
      </c>
      <c r="D1516" t="s">
        <v>4919</v>
      </c>
      <c r="E1516" t="s">
        <v>4920</v>
      </c>
      <c r="F1516" t="s">
        <v>34</v>
      </c>
      <c r="G1516" s="9">
        <v>44372</v>
      </c>
      <c r="H1516" t="s">
        <v>20399</v>
      </c>
      <c r="I1516" t="s">
        <v>27</v>
      </c>
      <c r="J1516" t="s">
        <v>28</v>
      </c>
      <c r="K1516" t="s">
        <v>27</v>
      </c>
      <c r="L1516" t="s">
        <v>27</v>
      </c>
      <c r="M1516" t="s">
        <v>28</v>
      </c>
      <c r="N1516" t="s">
        <v>27</v>
      </c>
      <c r="O1516">
        <v>0</v>
      </c>
      <c r="P1516" s="3">
        <v>6.0000000000000001E-3</v>
      </c>
      <c r="Q1516" s="3">
        <v>6.9930000000000001E-3</v>
      </c>
      <c r="R1516" t="s">
        <v>24530</v>
      </c>
      <c r="S1516" t="s">
        <v>284</v>
      </c>
      <c r="T1516" s="10" t="str">
        <f t="shared" si="23"/>
        <v>UTQT</v>
      </c>
    </row>
    <row r="1517" spans="1:20" x14ac:dyDescent="0.25">
      <c r="A1517" t="s">
        <v>4914</v>
      </c>
      <c r="B1517" t="s">
        <v>4921</v>
      </c>
      <c r="C1517" t="s">
        <v>4922</v>
      </c>
      <c r="D1517" t="s">
        <v>4923</v>
      </c>
      <c r="E1517" t="s">
        <v>4924</v>
      </c>
      <c r="F1517" t="s">
        <v>26</v>
      </c>
      <c r="G1517" s="9">
        <v>43929</v>
      </c>
      <c r="H1517" t="s">
        <v>20399</v>
      </c>
      <c r="I1517" t="s">
        <v>27</v>
      </c>
      <c r="J1517" t="s">
        <v>28</v>
      </c>
      <c r="K1517" t="s">
        <v>27</v>
      </c>
      <c r="L1517" t="s">
        <v>27</v>
      </c>
      <c r="M1517" t="s">
        <v>28</v>
      </c>
      <c r="N1517" t="s">
        <v>27</v>
      </c>
      <c r="O1517">
        <v>0</v>
      </c>
      <c r="P1517" s="3">
        <v>7.4999999999999997E-3</v>
      </c>
      <c r="Q1517" s="3">
        <v>8.8030000000000001E-3</v>
      </c>
      <c r="R1517" t="s">
        <v>28</v>
      </c>
      <c r="S1517" t="s">
        <v>416</v>
      </c>
      <c r="T1517" s="10" t="str">
        <f t="shared" si="23"/>
        <v>R0A8</v>
      </c>
    </row>
    <row r="1518" spans="1:20" x14ac:dyDescent="0.25">
      <c r="A1518" t="s">
        <v>4914</v>
      </c>
      <c r="B1518" t="s">
        <v>4925</v>
      </c>
      <c r="C1518" t="s">
        <v>4926</v>
      </c>
      <c r="D1518" t="s">
        <v>4927</v>
      </c>
      <c r="E1518" t="s">
        <v>4928</v>
      </c>
      <c r="F1518" t="s">
        <v>34</v>
      </c>
      <c r="G1518" s="9">
        <v>43573</v>
      </c>
      <c r="H1518" t="s">
        <v>20399</v>
      </c>
      <c r="I1518" t="s">
        <v>27</v>
      </c>
      <c r="J1518" t="s">
        <v>28</v>
      </c>
      <c r="K1518" t="s">
        <v>27</v>
      </c>
      <c r="L1518" t="s">
        <v>27</v>
      </c>
      <c r="M1518" t="s">
        <v>28</v>
      </c>
      <c r="N1518" t="s">
        <v>27</v>
      </c>
      <c r="O1518">
        <v>0</v>
      </c>
      <c r="P1518" s="3">
        <v>7.4999999999999997E-3</v>
      </c>
      <c r="Q1518" s="3">
        <v>8.8020000000000008E-3</v>
      </c>
      <c r="R1518" t="s">
        <v>28</v>
      </c>
      <c r="S1518" t="s">
        <v>416</v>
      </c>
      <c r="T1518" s="10" t="str">
        <f t="shared" si="23"/>
        <v>OYH2</v>
      </c>
    </row>
    <row r="1519" spans="1:20" x14ac:dyDescent="0.25">
      <c r="A1519" t="s">
        <v>4914</v>
      </c>
      <c r="B1519" t="s">
        <v>4929</v>
      </c>
      <c r="C1519" t="s">
        <v>4930</v>
      </c>
      <c r="D1519" t="s">
        <v>4931</v>
      </c>
      <c r="E1519" t="s">
        <v>4932</v>
      </c>
      <c r="F1519" t="s">
        <v>26</v>
      </c>
      <c r="G1519" s="9">
        <v>43994</v>
      </c>
      <c r="H1519" t="s">
        <v>20399</v>
      </c>
      <c r="I1519" t="s">
        <v>27</v>
      </c>
      <c r="J1519" t="s">
        <v>28</v>
      </c>
      <c r="K1519" t="s">
        <v>27</v>
      </c>
      <c r="L1519" t="s">
        <v>27</v>
      </c>
      <c r="M1519" t="s">
        <v>28</v>
      </c>
      <c r="N1519" t="s">
        <v>27</v>
      </c>
      <c r="O1519">
        <v>0</v>
      </c>
      <c r="P1519" s="3">
        <v>7.4999999999999997E-3</v>
      </c>
      <c r="Q1519" s="3">
        <v>9.2040000000000004E-3</v>
      </c>
      <c r="R1519" t="s">
        <v>28</v>
      </c>
      <c r="S1519" t="s">
        <v>416</v>
      </c>
      <c r="T1519" s="10" t="str">
        <f t="shared" si="23"/>
        <v>QZCU</v>
      </c>
    </row>
    <row r="1520" spans="1:20" x14ac:dyDescent="0.25">
      <c r="A1520" t="s">
        <v>4914</v>
      </c>
      <c r="B1520" t="s">
        <v>21788</v>
      </c>
      <c r="C1520" t="s">
        <v>4960</v>
      </c>
      <c r="D1520" t="s">
        <v>4961</v>
      </c>
      <c r="E1520" t="s">
        <v>4962</v>
      </c>
      <c r="F1520" t="s">
        <v>26</v>
      </c>
      <c r="G1520" s="9">
        <v>44041</v>
      </c>
      <c r="H1520" t="s">
        <v>20399</v>
      </c>
      <c r="I1520" t="s">
        <v>27</v>
      </c>
      <c r="J1520" t="s">
        <v>28</v>
      </c>
      <c r="K1520" t="s">
        <v>27</v>
      </c>
      <c r="L1520" t="s">
        <v>27</v>
      </c>
      <c r="M1520" t="s">
        <v>28</v>
      </c>
      <c r="N1520" t="s">
        <v>27</v>
      </c>
      <c r="O1520">
        <v>0</v>
      </c>
      <c r="P1520" s="3">
        <v>7.4999999999999997E-3</v>
      </c>
      <c r="Q1520" s="3">
        <v>9.5069999999999998E-3</v>
      </c>
      <c r="R1520" t="s">
        <v>28</v>
      </c>
      <c r="S1520" t="s">
        <v>416</v>
      </c>
      <c r="T1520" s="10" t="str">
        <f t="shared" si="23"/>
        <v>R1S6</v>
      </c>
    </row>
    <row r="1521" spans="1:20" x14ac:dyDescent="0.25">
      <c r="A1521" t="s">
        <v>4914</v>
      </c>
      <c r="B1521" t="s">
        <v>21789</v>
      </c>
      <c r="C1521" t="s">
        <v>20485</v>
      </c>
      <c r="D1521" t="s">
        <v>20486</v>
      </c>
      <c r="E1521" t="s">
        <v>20487</v>
      </c>
      <c r="F1521" t="s">
        <v>26</v>
      </c>
      <c r="G1521" s="9">
        <v>45141</v>
      </c>
      <c r="H1521" t="s">
        <v>20399</v>
      </c>
      <c r="I1521" t="s">
        <v>27</v>
      </c>
      <c r="J1521" t="s">
        <v>28</v>
      </c>
      <c r="K1521" t="s">
        <v>27</v>
      </c>
      <c r="L1521" t="s">
        <v>27</v>
      </c>
      <c r="M1521" t="s">
        <v>28</v>
      </c>
      <c r="N1521" t="s">
        <v>27</v>
      </c>
      <c r="O1521">
        <v>0</v>
      </c>
      <c r="P1521" s="3">
        <v>4.4999999999999997E-3</v>
      </c>
      <c r="Q1521" s="3">
        <v>6.7190000000000001E-3</v>
      </c>
      <c r="S1521" t="s">
        <v>494</v>
      </c>
      <c r="T1521" s="10" t="str">
        <f t="shared" si="23"/>
        <v>DTWD</v>
      </c>
    </row>
    <row r="1522" spans="1:20" x14ac:dyDescent="0.25">
      <c r="A1522" t="s">
        <v>4914</v>
      </c>
      <c r="B1522" t="s">
        <v>4933</v>
      </c>
      <c r="C1522" t="s">
        <v>4934</v>
      </c>
      <c r="D1522" t="s">
        <v>21790</v>
      </c>
      <c r="E1522" t="s">
        <v>4935</v>
      </c>
      <c r="F1522" t="s">
        <v>34</v>
      </c>
      <c r="G1522" s="9">
        <v>44750</v>
      </c>
      <c r="H1522" t="s">
        <v>20399</v>
      </c>
      <c r="I1522" t="s">
        <v>27</v>
      </c>
      <c r="J1522" t="s">
        <v>28</v>
      </c>
      <c r="K1522" t="s">
        <v>27</v>
      </c>
      <c r="L1522" t="s">
        <v>27</v>
      </c>
      <c r="M1522" t="s">
        <v>28</v>
      </c>
      <c r="N1522" t="s">
        <v>27</v>
      </c>
      <c r="O1522">
        <v>0</v>
      </c>
      <c r="P1522" s="3">
        <v>4.4999999999999997E-3</v>
      </c>
      <c r="Q1522" s="3">
        <v>6.7169999999999999E-3</v>
      </c>
      <c r="S1522" t="s">
        <v>494</v>
      </c>
      <c r="T1522" s="10" t="str">
        <f t="shared" si="23"/>
        <v>HT3K</v>
      </c>
    </row>
    <row r="1523" spans="1:20" x14ac:dyDescent="0.25">
      <c r="A1523" t="s">
        <v>4914</v>
      </c>
      <c r="B1523" t="s">
        <v>4936</v>
      </c>
      <c r="C1523" t="s">
        <v>4937</v>
      </c>
      <c r="D1523" t="s">
        <v>4938</v>
      </c>
      <c r="E1523" t="s">
        <v>4939</v>
      </c>
      <c r="F1523" t="s">
        <v>26</v>
      </c>
      <c r="G1523" s="9">
        <v>42387</v>
      </c>
      <c r="H1523" t="s">
        <v>20399</v>
      </c>
      <c r="I1523" t="s">
        <v>27</v>
      </c>
      <c r="J1523" t="s">
        <v>28</v>
      </c>
      <c r="K1523" t="s">
        <v>27</v>
      </c>
      <c r="L1523" t="s">
        <v>27</v>
      </c>
      <c r="M1523" t="s">
        <v>28</v>
      </c>
      <c r="N1523" t="s">
        <v>27</v>
      </c>
      <c r="O1523">
        <v>0</v>
      </c>
      <c r="P1523" s="3">
        <v>7.4999999999999997E-3</v>
      </c>
      <c r="Q1523" s="3">
        <v>9.2540000000000001E-3</v>
      </c>
      <c r="R1523" t="s">
        <v>24530</v>
      </c>
      <c r="S1523" t="s">
        <v>284</v>
      </c>
      <c r="T1523" s="10" t="str">
        <f t="shared" si="23"/>
        <v>KKNN</v>
      </c>
    </row>
    <row r="1524" spans="1:20" x14ac:dyDescent="0.25">
      <c r="A1524" t="s">
        <v>4914</v>
      </c>
      <c r="B1524" t="s">
        <v>4940</v>
      </c>
      <c r="C1524" t="s">
        <v>4941</v>
      </c>
      <c r="D1524" t="s">
        <v>4942</v>
      </c>
      <c r="E1524" t="s">
        <v>4943</v>
      </c>
      <c r="F1524" t="s">
        <v>34</v>
      </c>
      <c r="G1524" s="9">
        <v>42866</v>
      </c>
      <c r="H1524" t="s">
        <v>20399</v>
      </c>
      <c r="I1524" t="s">
        <v>27</v>
      </c>
      <c r="J1524" t="s">
        <v>28</v>
      </c>
      <c r="K1524" t="s">
        <v>27</v>
      </c>
      <c r="L1524" t="s">
        <v>27</v>
      </c>
      <c r="M1524" t="s">
        <v>28</v>
      </c>
      <c r="N1524" t="s">
        <v>27</v>
      </c>
      <c r="O1524">
        <v>0</v>
      </c>
      <c r="P1524" s="3">
        <v>7.4999999999999997E-3</v>
      </c>
      <c r="Q1524" s="3">
        <v>8.8599999999999998E-3</v>
      </c>
      <c r="R1524" t="s">
        <v>24530</v>
      </c>
      <c r="S1524" t="s">
        <v>284</v>
      </c>
      <c r="T1524" s="10" t="str">
        <f t="shared" si="23"/>
        <v>NMPM</v>
      </c>
    </row>
    <row r="1525" spans="1:20" x14ac:dyDescent="0.25">
      <c r="A1525" t="s">
        <v>4914</v>
      </c>
      <c r="B1525" t="s">
        <v>4944</v>
      </c>
      <c r="C1525" t="s">
        <v>4945</v>
      </c>
      <c r="D1525" t="s">
        <v>4946</v>
      </c>
      <c r="E1525" t="s">
        <v>4947</v>
      </c>
      <c r="F1525" t="s">
        <v>34</v>
      </c>
      <c r="G1525" s="9">
        <v>43573</v>
      </c>
      <c r="H1525" t="s">
        <v>20399</v>
      </c>
      <c r="I1525" t="s">
        <v>27</v>
      </c>
      <c r="J1525" t="s">
        <v>28</v>
      </c>
      <c r="K1525" t="s">
        <v>27</v>
      </c>
      <c r="L1525" t="s">
        <v>27</v>
      </c>
      <c r="M1525" t="s">
        <v>28</v>
      </c>
      <c r="N1525" t="s">
        <v>27</v>
      </c>
      <c r="O1525">
        <v>0</v>
      </c>
      <c r="P1525" s="3">
        <v>7.4999999999999997E-3</v>
      </c>
      <c r="Q1525" s="3">
        <v>8.9619999999999995E-3</v>
      </c>
      <c r="R1525" t="s">
        <v>24530</v>
      </c>
      <c r="S1525" t="s">
        <v>2098</v>
      </c>
      <c r="T1525" s="10" t="str">
        <f t="shared" si="23"/>
        <v>DMY2</v>
      </c>
    </row>
    <row r="1526" spans="1:20" x14ac:dyDescent="0.25">
      <c r="A1526" t="s">
        <v>4914</v>
      </c>
      <c r="B1526" t="s">
        <v>4948</v>
      </c>
      <c r="C1526" t="s">
        <v>4949</v>
      </c>
      <c r="D1526" t="s">
        <v>4950</v>
      </c>
      <c r="E1526" t="s">
        <v>4951</v>
      </c>
      <c r="F1526" t="s">
        <v>26</v>
      </c>
      <c r="G1526" s="9">
        <v>44165</v>
      </c>
      <c r="H1526" t="s">
        <v>20399</v>
      </c>
      <c r="I1526" t="s">
        <v>27</v>
      </c>
      <c r="J1526" t="s">
        <v>28</v>
      </c>
      <c r="K1526" t="s">
        <v>27</v>
      </c>
      <c r="L1526" t="s">
        <v>27</v>
      </c>
      <c r="M1526" t="s">
        <v>28</v>
      </c>
      <c r="N1526" t="s">
        <v>27</v>
      </c>
      <c r="O1526">
        <v>0</v>
      </c>
      <c r="P1526" s="3">
        <v>7.4999999999999997E-3</v>
      </c>
      <c r="Q1526" s="3">
        <v>8.8179999999999994E-3</v>
      </c>
      <c r="R1526" t="s">
        <v>28</v>
      </c>
      <c r="S1526" t="s">
        <v>284</v>
      </c>
      <c r="T1526" s="10" t="str">
        <f t="shared" si="23"/>
        <v>Q9Z7</v>
      </c>
    </row>
    <row r="1527" spans="1:20" x14ac:dyDescent="0.25">
      <c r="A1527" t="s">
        <v>4914</v>
      </c>
      <c r="B1527" t="s">
        <v>21791</v>
      </c>
      <c r="C1527" t="s">
        <v>21792</v>
      </c>
      <c r="D1527" t="s">
        <v>21793</v>
      </c>
      <c r="E1527" t="s">
        <v>21794</v>
      </c>
      <c r="F1527" t="s">
        <v>26</v>
      </c>
      <c r="H1527" t="s">
        <v>20399</v>
      </c>
      <c r="I1527" t="s">
        <v>27</v>
      </c>
      <c r="J1527" t="s">
        <v>28</v>
      </c>
      <c r="K1527" t="s">
        <v>27</v>
      </c>
      <c r="L1527" t="s">
        <v>27</v>
      </c>
      <c r="M1527" t="s">
        <v>28</v>
      </c>
      <c r="N1527" t="s">
        <v>27</v>
      </c>
      <c r="O1527">
        <v>0</v>
      </c>
      <c r="P1527" s="3">
        <v>7.4999999999999997E-3</v>
      </c>
      <c r="Q1527" s="3">
        <v>0.01</v>
      </c>
      <c r="S1527" t="s">
        <v>284</v>
      </c>
      <c r="T1527" s="10" t="str">
        <f t="shared" si="23"/>
        <v>QQ0O</v>
      </c>
    </row>
    <row r="1528" spans="1:20" x14ac:dyDescent="0.25">
      <c r="A1528" t="s">
        <v>4914</v>
      </c>
      <c r="B1528" t="s">
        <v>4952</v>
      </c>
      <c r="C1528" t="s">
        <v>4953</v>
      </c>
      <c r="D1528" t="s">
        <v>4954</v>
      </c>
      <c r="E1528" t="s">
        <v>4955</v>
      </c>
      <c r="F1528" t="s">
        <v>34</v>
      </c>
      <c r="G1528" s="9">
        <v>43329</v>
      </c>
      <c r="H1528" t="s">
        <v>20399</v>
      </c>
      <c r="I1528" t="s">
        <v>27</v>
      </c>
      <c r="J1528" t="s">
        <v>28</v>
      </c>
      <c r="K1528" t="s">
        <v>27</v>
      </c>
      <c r="L1528" t="s">
        <v>27</v>
      </c>
      <c r="M1528" t="s">
        <v>28</v>
      </c>
      <c r="N1528" t="s">
        <v>27</v>
      </c>
      <c r="O1528">
        <v>0</v>
      </c>
      <c r="P1528" s="3">
        <v>7.4999999999999997E-3</v>
      </c>
      <c r="Q1528" s="3">
        <v>8.8179999999999994E-3</v>
      </c>
      <c r="R1528" t="s">
        <v>28</v>
      </c>
      <c r="S1528" t="s">
        <v>284</v>
      </c>
      <c r="T1528" s="10" t="str">
        <f t="shared" si="23"/>
        <v>O35A</v>
      </c>
    </row>
    <row r="1529" spans="1:20" x14ac:dyDescent="0.25">
      <c r="A1529" t="s">
        <v>4914</v>
      </c>
      <c r="B1529" t="s">
        <v>4956</v>
      </c>
      <c r="C1529" t="s">
        <v>4957</v>
      </c>
      <c r="D1529" t="s">
        <v>4958</v>
      </c>
      <c r="E1529" t="s">
        <v>4959</v>
      </c>
      <c r="F1529" t="s">
        <v>26</v>
      </c>
      <c r="G1529" s="9">
        <v>43608</v>
      </c>
      <c r="H1529" t="s">
        <v>20399</v>
      </c>
      <c r="I1529" t="s">
        <v>27</v>
      </c>
      <c r="J1529" t="s">
        <v>28</v>
      </c>
      <c r="K1529" t="s">
        <v>27</v>
      </c>
      <c r="L1529" t="s">
        <v>27</v>
      </c>
      <c r="M1529" t="s">
        <v>28</v>
      </c>
      <c r="N1529" t="s">
        <v>27</v>
      </c>
      <c r="O1529">
        <v>0</v>
      </c>
      <c r="P1529" s="3">
        <v>7.4999999999999997E-3</v>
      </c>
      <c r="Q1529" s="3">
        <v>0.01</v>
      </c>
      <c r="R1529" t="s">
        <v>28</v>
      </c>
      <c r="S1529" t="s">
        <v>284</v>
      </c>
      <c r="T1529" s="10" t="str">
        <f t="shared" si="23"/>
        <v>OB2V</v>
      </c>
    </row>
    <row r="1530" spans="1:20" x14ac:dyDescent="0.25">
      <c r="A1530" t="s">
        <v>4963</v>
      </c>
      <c r="B1530" t="s">
        <v>4964</v>
      </c>
      <c r="C1530" t="s">
        <v>4965</v>
      </c>
      <c r="D1530" t="s">
        <v>4966</v>
      </c>
      <c r="E1530" t="s">
        <v>4967</v>
      </c>
      <c r="F1530" t="s">
        <v>34</v>
      </c>
      <c r="G1530" s="9">
        <v>42257</v>
      </c>
      <c r="H1530" t="s">
        <v>20399</v>
      </c>
      <c r="I1530" t="s">
        <v>27</v>
      </c>
      <c r="J1530" t="s">
        <v>28</v>
      </c>
      <c r="K1530" t="s">
        <v>27</v>
      </c>
      <c r="L1530" t="s">
        <v>27</v>
      </c>
      <c r="M1530" t="s">
        <v>28</v>
      </c>
      <c r="N1530" t="s">
        <v>27</v>
      </c>
      <c r="O1530">
        <v>0</v>
      </c>
      <c r="P1530" s="3">
        <v>7.4999999999999997E-3</v>
      </c>
      <c r="Q1530" s="3">
        <v>1.2500000000000001E-2</v>
      </c>
      <c r="R1530" t="s">
        <v>24530</v>
      </c>
      <c r="S1530" t="s">
        <v>81</v>
      </c>
      <c r="T1530" s="10" t="str">
        <f t="shared" si="23"/>
        <v>KORF</v>
      </c>
    </row>
    <row r="1531" spans="1:20" x14ac:dyDescent="0.25">
      <c r="A1531" t="s">
        <v>4963</v>
      </c>
      <c r="B1531" t="s">
        <v>4968</v>
      </c>
      <c r="C1531" t="s">
        <v>4969</v>
      </c>
      <c r="D1531" t="s">
        <v>4970</v>
      </c>
      <c r="E1531" t="s">
        <v>4971</v>
      </c>
      <c r="F1531" t="s">
        <v>34</v>
      </c>
      <c r="G1531" s="9">
        <v>42257</v>
      </c>
      <c r="H1531" t="s">
        <v>20399</v>
      </c>
      <c r="I1531" t="s">
        <v>27</v>
      </c>
      <c r="J1531" t="s">
        <v>28</v>
      </c>
      <c r="K1531" t="s">
        <v>27</v>
      </c>
      <c r="L1531" t="s">
        <v>27</v>
      </c>
      <c r="M1531" t="s">
        <v>28</v>
      </c>
      <c r="N1531" t="s">
        <v>27</v>
      </c>
      <c r="O1531">
        <v>0</v>
      </c>
      <c r="P1531" s="3">
        <v>7.4999999999999997E-3</v>
      </c>
      <c r="Q1531" s="3">
        <v>1.38E-2</v>
      </c>
      <c r="R1531" t="s">
        <v>24530</v>
      </c>
      <c r="S1531" t="s">
        <v>64</v>
      </c>
      <c r="T1531" s="10" t="str">
        <f t="shared" si="23"/>
        <v>KORJ</v>
      </c>
    </row>
    <row r="1532" spans="1:20" x14ac:dyDescent="0.25">
      <c r="A1532" t="s">
        <v>4963</v>
      </c>
      <c r="B1532" t="s">
        <v>4972</v>
      </c>
      <c r="C1532" t="s">
        <v>4973</v>
      </c>
      <c r="D1532" t="s">
        <v>4974</v>
      </c>
      <c r="E1532" t="s">
        <v>4975</v>
      </c>
      <c r="F1532" t="s">
        <v>26</v>
      </c>
      <c r="G1532" s="9">
        <v>42257</v>
      </c>
      <c r="H1532" t="s">
        <v>20399</v>
      </c>
      <c r="I1532" t="s">
        <v>27</v>
      </c>
      <c r="J1532" t="s">
        <v>28</v>
      </c>
      <c r="K1532" t="s">
        <v>27</v>
      </c>
      <c r="L1532" t="s">
        <v>27</v>
      </c>
      <c r="M1532" t="s">
        <v>28</v>
      </c>
      <c r="N1532" t="s">
        <v>27</v>
      </c>
      <c r="O1532">
        <v>0</v>
      </c>
      <c r="P1532" s="3">
        <v>7.4999999999999997E-3</v>
      </c>
      <c r="Q1532" s="3">
        <v>1.24E-2</v>
      </c>
      <c r="R1532" t="s">
        <v>28</v>
      </c>
      <c r="S1532" t="s">
        <v>29</v>
      </c>
      <c r="T1532" s="10" t="str">
        <f t="shared" si="23"/>
        <v>HUD3</v>
      </c>
    </row>
    <row r="1533" spans="1:20" x14ac:dyDescent="0.25">
      <c r="A1533" t="s">
        <v>4963</v>
      </c>
      <c r="B1533" t="s">
        <v>4976</v>
      </c>
      <c r="C1533" t="s">
        <v>4977</v>
      </c>
      <c r="D1533" t="s">
        <v>4978</v>
      </c>
      <c r="E1533" t="s">
        <v>4979</v>
      </c>
      <c r="F1533" t="s">
        <v>34</v>
      </c>
      <c r="G1533" s="9">
        <v>44224</v>
      </c>
      <c r="H1533" t="s">
        <v>20401</v>
      </c>
      <c r="I1533" t="s">
        <v>27</v>
      </c>
      <c r="J1533" t="s">
        <v>28</v>
      </c>
      <c r="K1533" t="s">
        <v>27</v>
      </c>
      <c r="L1533" t="s">
        <v>27</v>
      </c>
      <c r="M1533" t="s">
        <v>28</v>
      </c>
      <c r="N1533" t="s">
        <v>27</v>
      </c>
      <c r="O1533">
        <v>0</v>
      </c>
      <c r="P1533" s="3">
        <v>7.4999999999999997E-3</v>
      </c>
      <c r="Q1533" s="3">
        <v>1.24E-2</v>
      </c>
      <c r="R1533" t="s">
        <v>28</v>
      </c>
      <c r="S1533" t="s">
        <v>29</v>
      </c>
      <c r="T1533" s="10" t="str">
        <f t="shared" si="23"/>
        <v>HUD2</v>
      </c>
    </row>
    <row r="1534" spans="1:20" x14ac:dyDescent="0.25">
      <c r="A1534" t="s">
        <v>4963</v>
      </c>
      <c r="B1534" t="s">
        <v>4980</v>
      </c>
      <c r="C1534" t="s">
        <v>4981</v>
      </c>
      <c r="D1534" t="s">
        <v>4982</v>
      </c>
      <c r="E1534" t="s">
        <v>4983</v>
      </c>
      <c r="F1534" t="s">
        <v>26</v>
      </c>
      <c r="G1534" s="9">
        <v>42257</v>
      </c>
      <c r="H1534" t="s">
        <v>20399</v>
      </c>
      <c r="I1534" t="s">
        <v>27</v>
      </c>
      <c r="J1534" t="s">
        <v>28</v>
      </c>
      <c r="K1534" t="s">
        <v>27</v>
      </c>
      <c r="L1534" t="s">
        <v>27</v>
      </c>
      <c r="M1534" t="s">
        <v>28</v>
      </c>
      <c r="N1534" t="s">
        <v>27</v>
      </c>
      <c r="O1534">
        <v>0</v>
      </c>
      <c r="P1534" s="3">
        <v>7.4999999999999997E-3</v>
      </c>
      <c r="Q1534" s="3">
        <v>1.2800000000000001E-2</v>
      </c>
      <c r="R1534" t="s">
        <v>28</v>
      </c>
      <c r="S1534" t="s">
        <v>81</v>
      </c>
      <c r="T1534" s="10" t="str">
        <f t="shared" si="23"/>
        <v>HUD1</v>
      </c>
    </row>
    <row r="1535" spans="1:20" x14ac:dyDescent="0.25">
      <c r="A1535" t="s">
        <v>4963</v>
      </c>
      <c r="B1535" t="s">
        <v>4984</v>
      </c>
      <c r="C1535" t="s">
        <v>4985</v>
      </c>
      <c r="D1535" t="s">
        <v>4986</v>
      </c>
      <c r="E1535" t="s">
        <v>4987</v>
      </c>
      <c r="F1535" t="s">
        <v>34</v>
      </c>
      <c r="G1535" s="9">
        <v>44224</v>
      </c>
      <c r="H1535" t="s">
        <v>20401</v>
      </c>
      <c r="I1535" t="s">
        <v>27</v>
      </c>
      <c r="J1535" t="s">
        <v>28</v>
      </c>
      <c r="K1535" t="s">
        <v>27</v>
      </c>
      <c r="L1535" t="s">
        <v>27</v>
      </c>
      <c r="M1535" t="s">
        <v>28</v>
      </c>
      <c r="N1535" t="s">
        <v>27</v>
      </c>
      <c r="O1535">
        <v>0</v>
      </c>
      <c r="P1535" s="3">
        <v>7.4999999999999997E-3</v>
      </c>
      <c r="Q1535" s="3">
        <v>1.2800000000000001E-2</v>
      </c>
      <c r="R1535" t="s">
        <v>28</v>
      </c>
      <c r="S1535" t="s">
        <v>81</v>
      </c>
      <c r="T1535" s="10" t="str">
        <f t="shared" si="23"/>
        <v>HUD0</v>
      </c>
    </row>
    <row r="1536" spans="1:20" x14ac:dyDescent="0.25">
      <c r="A1536" t="s">
        <v>4963</v>
      </c>
      <c r="B1536" t="s">
        <v>4988</v>
      </c>
      <c r="C1536" t="s">
        <v>4989</v>
      </c>
      <c r="D1536" t="s">
        <v>4990</v>
      </c>
      <c r="E1536" t="s">
        <v>4991</v>
      </c>
      <c r="F1536" t="s">
        <v>26</v>
      </c>
      <c r="G1536" s="9">
        <v>42257</v>
      </c>
      <c r="H1536" t="s">
        <v>20399</v>
      </c>
      <c r="I1536" t="s">
        <v>27</v>
      </c>
      <c r="J1536" t="s">
        <v>28</v>
      </c>
      <c r="K1536" t="s">
        <v>27</v>
      </c>
      <c r="L1536" t="s">
        <v>27</v>
      </c>
      <c r="M1536" t="s">
        <v>28</v>
      </c>
      <c r="N1536" t="s">
        <v>27</v>
      </c>
      <c r="O1536">
        <v>0</v>
      </c>
      <c r="P1536" s="3">
        <v>7.4999999999999997E-3</v>
      </c>
      <c r="Q1536" s="3">
        <v>1.2500000000000001E-2</v>
      </c>
      <c r="R1536" t="s">
        <v>28</v>
      </c>
      <c r="S1536" t="s">
        <v>47</v>
      </c>
      <c r="T1536" s="10" t="str">
        <f t="shared" si="23"/>
        <v>HUC9</v>
      </c>
    </row>
    <row r="1537" spans="1:20" x14ac:dyDescent="0.25">
      <c r="A1537" t="s">
        <v>4963</v>
      </c>
      <c r="B1537" t="s">
        <v>4992</v>
      </c>
      <c r="C1537" t="s">
        <v>4993</v>
      </c>
      <c r="D1537" t="s">
        <v>4994</v>
      </c>
      <c r="E1537" t="s">
        <v>4995</v>
      </c>
      <c r="F1537" t="s">
        <v>34</v>
      </c>
      <c r="G1537" s="9">
        <v>44224</v>
      </c>
      <c r="H1537" t="s">
        <v>20401</v>
      </c>
      <c r="I1537" t="s">
        <v>27</v>
      </c>
      <c r="J1537" t="s">
        <v>28</v>
      </c>
      <c r="K1537" t="s">
        <v>27</v>
      </c>
      <c r="L1537" t="s">
        <v>27</v>
      </c>
      <c r="M1537" t="s">
        <v>28</v>
      </c>
      <c r="N1537" t="s">
        <v>27</v>
      </c>
      <c r="O1537">
        <v>0</v>
      </c>
      <c r="P1537" s="3">
        <v>7.4999999999999997E-3</v>
      </c>
      <c r="Q1537" s="3">
        <v>1.2500000000000001E-2</v>
      </c>
      <c r="R1537" t="s">
        <v>28</v>
      </c>
      <c r="S1537" t="s">
        <v>47</v>
      </c>
      <c r="T1537" s="10" t="str">
        <f t="shared" si="23"/>
        <v>HUC8</v>
      </c>
    </row>
    <row r="1538" spans="1:20" x14ac:dyDescent="0.25">
      <c r="A1538" t="s">
        <v>4963</v>
      </c>
      <c r="B1538" t="s">
        <v>4996</v>
      </c>
      <c r="C1538" t="s">
        <v>4997</v>
      </c>
      <c r="D1538" t="s">
        <v>4998</v>
      </c>
      <c r="E1538" t="s">
        <v>4999</v>
      </c>
      <c r="F1538" t="s">
        <v>26</v>
      </c>
      <c r="G1538" s="9">
        <v>42257</v>
      </c>
      <c r="H1538" t="s">
        <v>20401</v>
      </c>
      <c r="I1538" t="s">
        <v>27</v>
      </c>
      <c r="J1538" t="s">
        <v>28</v>
      </c>
      <c r="K1538" t="s">
        <v>27</v>
      </c>
      <c r="L1538" t="s">
        <v>27</v>
      </c>
      <c r="M1538" t="s">
        <v>28</v>
      </c>
      <c r="N1538" t="s">
        <v>27</v>
      </c>
      <c r="O1538">
        <v>0</v>
      </c>
      <c r="P1538" s="3">
        <v>6.4999999999999997E-3</v>
      </c>
      <c r="Q1538" s="3">
        <v>7.4000000000000003E-3</v>
      </c>
      <c r="R1538" t="s">
        <v>24530</v>
      </c>
      <c r="S1538" t="s">
        <v>323</v>
      </c>
      <c r="T1538" s="10" t="str">
        <f t="shared" si="23"/>
        <v>HUD5</v>
      </c>
    </row>
    <row r="1539" spans="1:20" x14ac:dyDescent="0.25">
      <c r="A1539" t="s">
        <v>4963</v>
      </c>
      <c r="B1539" t="s">
        <v>5000</v>
      </c>
      <c r="C1539" t="s">
        <v>5001</v>
      </c>
      <c r="D1539" t="s">
        <v>5002</v>
      </c>
      <c r="E1539" t="s">
        <v>5003</v>
      </c>
      <c r="F1539" t="s">
        <v>34</v>
      </c>
      <c r="G1539" s="9">
        <v>42257</v>
      </c>
      <c r="H1539" t="s">
        <v>20401</v>
      </c>
      <c r="I1539" t="s">
        <v>27</v>
      </c>
      <c r="J1539" t="s">
        <v>28</v>
      </c>
      <c r="K1539" t="s">
        <v>27</v>
      </c>
      <c r="L1539" t="s">
        <v>27</v>
      </c>
      <c r="M1539" t="s">
        <v>28</v>
      </c>
      <c r="N1539" t="s">
        <v>27</v>
      </c>
      <c r="O1539">
        <v>0</v>
      </c>
      <c r="P1539" s="3">
        <v>6.4999999999999997E-3</v>
      </c>
      <c r="Q1539" s="3">
        <v>7.4000000000000003E-3</v>
      </c>
      <c r="R1539" t="s">
        <v>24530</v>
      </c>
      <c r="S1539" t="s">
        <v>323</v>
      </c>
      <c r="T1539" s="10" t="str">
        <f t="shared" si="23"/>
        <v>HUD4</v>
      </c>
    </row>
    <row r="1540" spans="1:20" x14ac:dyDescent="0.25">
      <c r="A1540" t="s">
        <v>5004</v>
      </c>
      <c r="B1540" t="s">
        <v>21795</v>
      </c>
      <c r="C1540" t="s">
        <v>5005</v>
      </c>
      <c r="D1540" t="s">
        <v>5006</v>
      </c>
      <c r="E1540" t="s">
        <v>5007</v>
      </c>
      <c r="F1540" t="s">
        <v>34</v>
      </c>
      <c r="H1540" t="s">
        <v>20401</v>
      </c>
      <c r="I1540" t="s">
        <v>27</v>
      </c>
      <c r="J1540" t="s">
        <v>28</v>
      </c>
      <c r="K1540" t="s">
        <v>27</v>
      </c>
      <c r="L1540" t="s">
        <v>27</v>
      </c>
      <c r="M1540" t="s">
        <v>28</v>
      </c>
      <c r="N1540" t="s">
        <v>27</v>
      </c>
      <c r="O1540">
        <v>0</v>
      </c>
      <c r="P1540" s="3">
        <v>7.4999999999999997E-3</v>
      </c>
      <c r="Q1540" s="3">
        <v>9.1909999999999995E-3</v>
      </c>
      <c r="S1540" t="s">
        <v>24342</v>
      </c>
      <c r="T1540" s="10" t="str">
        <f t="shared" ref="T1540:T1603" si="24">HYPERLINK(CONCATENATE($T$1&amp;C1540),C1540)</f>
        <v>L1EQ</v>
      </c>
    </row>
    <row r="1541" spans="1:20" x14ac:dyDescent="0.25">
      <c r="A1541" t="s">
        <v>5009</v>
      </c>
      <c r="B1541" t="s">
        <v>5010</v>
      </c>
      <c r="C1541" t="s">
        <v>5011</v>
      </c>
      <c r="D1541" t="s">
        <v>5012</v>
      </c>
      <c r="E1541" t="s">
        <v>5013</v>
      </c>
      <c r="F1541" t="s">
        <v>34</v>
      </c>
      <c r="G1541" s="9">
        <v>40268</v>
      </c>
      <c r="H1541" t="s">
        <v>20399</v>
      </c>
      <c r="I1541" t="s">
        <v>27</v>
      </c>
      <c r="J1541" t="s">
        <v>28</v>
      </c>
      <c r="K1541" t="s">
        <v>27</v>
      </c>
      <c r="L1541" t="s">
        <v>27</v>
      </c>
      <c r="M1541" t="s">
        <v>28</v>
      </c>
      <c r="N1541" t="s">
        <v>27</v>
      </c>
      <c r="O1541">
        <v>0</v>
      </c>
      <c r="P1541" s="3">
        <v>0.01</v>
      </c>
      <c r="Q1541" s="3">
        <v>1.0999999999999999E-2</v>
      </c>
      <c r="R1541" t="s">
        <v>24530</v>
      </c>
      <c r="S1541" t="s">
        <v>24343</v>
      </c>
      <c r="T1541" s="10" t="str">
        <f t="shared" si="24"/>
        <v>W981</v>
      </c>
    </row>
    <row r="1542" spans="1:20" x14ac:dyDescent="0.25">
      <c r="A1542" t="s">
        <v>5009</v>
      </c>
      <c r="B1542" t="s">
        <v>5014</v>
      </c>
      <c r="C1542" t="s">
        <v>5015</v>
      </c>
      <c r="D1542" t="s">
        <v>5016</v>
      </c>
      <c r="E1542" t="s">
        <v>5017</v>
      </c>
      <c r="F1542" t="s">
        <v>34</v>
      </c>
      <c r="G1542" s="9">
        <v>40268</v>
      </c>
      <c r="H1542" t="s">
        <v>20400</v>
      </c>
      <c r="I1542" t="s">
        <v>27</v>
      </c>
      <c r="J1542" t="s">
        <v>28</v>
      </c>
      <c r="K1542" t="s">
        <v>27</v>
      </c>
      <c r="L1542" t="s">
        <v>27</v>
      </c>
      <c r="M1542" t="s">
        <v>28</v>
      </c>
      <c r="N1542" t="s">
        <v>27</v>
      </c>
      <c r="O1542">
        <v>0</v>
      </c>
      <c r="P1542" s="3">
        <v>1.4999999999999999E-2</v>
      </c>
      <c r="Q1542" s="3">
        <v>1.6500000000000001E-2</v>
      </c>
      <c r="R1542" t="s">
        <v>24530</v>
      </c>
      <c r="S1542" t="s">
        <v>12648</v>
      </c>
      <c r="T1542" s="10" t="str">
        <f t="shared" si="24"/>
        <v>ZA73</v>
      </c>
    </row>
    <row r="1543" spans="1:20" x14ac:dyDescent="0.25">
      <c r="A1543" t="s">
        <v>5009</v>
      </c>
      <c r="B1543" t="s">
        <v>5018</v>
      </c>
      <c r="C1543" t="s">
        <v>5019</v>
      </c>
      <c r="D1543" t="s">
        <v>5020</v>
      </c>
      <c r="E1543" t="s">
        <v>5021</v>
      </c>
      <c r="F1543" t="s">
        <v>26</v>
      </c>
      <c r="G1543" s="9">
        <v>44222</v>
      </c>
      <c r="H1543" t="s">
        <v>20401</v>
      </c>
      <c r="I1543" t="s">
        <v>27</v>
      </c>
      <c r="J1543" t="s">
        <v>28</v>
      </c>
      <c r="K1543" t="s">
        <v>27</v>
      </c>
      <c r="L1543" t="s">
        <v>27</v>
      </c>
      <c r="M1543" t="s">
        <v>28</v>
      </c>
      <c r="N1543" t="s">
        <v>27</v>
      </c>
      <c r="O1543">
        <v>0</v>
      </c>
      <c r="P1543" s="3">
        <v>7.4999999999999997E-3</v>
      </c>
      <c r="Q1543" s="3">
        <v>8.9999999999999993E-3</v>
      </c>
      <c r="R1543" t="s">
        <v>24530</v>
      </c>
      <c r="S1543" t="s">
        <v>12648</v>
      </c>
      <c r="T1543" s="10" t="str">
        <f t="shared" si="24"/>
        <v>F8KG</v>
      </c>
    </row>
    <row r="1544" spans="1:20" x14ac:dyDescent="0.25">
      <c r="A1544" t="s">
        <v>5009</v>
      </c>
      <c r="B1544" t="s">
        <v>5022</v>
      </c>
      <c r="C1544" t="s">
        <v>5023</v>
      </c>
      <c r="D1544" t="s">
        <v>5024</v>
      </c>
      <c r="E1544" t="s">
        <v>5025</v>
      </c>
      <c r="F1544" t="s">
        <v>34</v>
      </c>
      <c r="G1544" s="9">
        <v>41543</v>
      </c>
      <c r="H1544" t="s">
        <v>20399</v>
      </c>
      <c r="I1544" t="s">
        <v>27</v>
      </c>
      <c r="J1544" t="s">
        <v>28</v>
      </c>
      <c r="K1544" t="s">
        <v>27</v>
      </c>
      <c r="L1544" t="s">
        <v>27</v>
      </c>
      <c r="M1544" t="s">
        <v>28</v>
      </c>
      <c r="N1544" t="s">
        <v>27</v>
      </c>
      <c r="O1544">
        <v>0</v>
      </c>
      <c r="P1544" s="3">
        <v>7.4999999999999997E-3</v>
      </c>
      <c r="Q1544" s="3">
        <v>8.9999999999999993E-3</v>
      </c>
      <c r="R1544" t="s">
        <v>28</v>
      </c>
      <c r="S1544" t="s">
        <v>12648</v>
      </c>
      <c r="T1544" s="10" t="str">
        <f t="shared" si="24"/>
        <v>F8KK</v>
      </c>
    </row>
    <row r="1545" spans="1:20" x14ac:dyDescent="0.25">
      <c r="A1545" t="s">
        <v>5009</v>
      </c>
      <c r="B1545" t="s">
        <v>5026</v>
      </c>
      <c r="C1545" t="s">
        <v>5027</v>
      </c>
      <c r="D1545" t="s">
        <v>5028</v>
      </c>
      <c r="E1545" t="s">
        <v>5029</v>
      </c>
      <c r="F1545" t="s">
        <v>34</v>
      </c>
      <c r="G1545" s="9">
        <v>40802</v>
      </c>
      <c r="H1545" t="s">
        <v>20400</v>
      </c>
      <c r="I1545" t="s">
        <v>27</v>
      </c>
      <c r="J1545" t="s">
        <v>28</v>
      </c>
      <c r="K1545" t="s">
        <v>27</v>
      </c>
      <c r="L1545" t="s">
        <v>27</v>
      </c>
      <c r="M1545" t="s">
        <v>28</v>
      </c>
      <c r="N1545" t="s">
        <v>27</v>
      </c>
      <c r="O1545">
        <v>0</v>
      </c>
      <c r="P1545" s="3">
        <v>1.7500000000000002E-2</v>
      </c>
      <c r="Q1545" s="3">
        <v>1.9E-2</v>
      </c>
      <c r="R1545" t="s">
        <v>24530</v>
      </c>
      <c r="S1545" t="s">
        <v>29</v>
      </c>
      <c r="T1545" s="10" t="str">
        <f t="shared" si="24"/>
        <v>M1O4</v>
      </c>
    </row>
    <row r="1546" spans="1:20" x14ac:dyDescent="0.25">
      <c r="A1546" t="s">
        <v>5009</v>
      </c>
      <c r="B1546" t="s">
        <v>5030</v>
      </c>
      <c r="C1546" t="s">
        <v>5031</v>
      </c>
      <c r="D1546" t="s">
        <v>5032</v>
      </c>
      <c r="E1546" t="s">
        <v>5033</v>
      </c>
      <c r="F1546" t="s">
        <v>26</v>
      </c>
      <c r="G1546" s="9">
        <v>44222</v>
      </c>
      <c r="H1546" t="s">
        <v>20401</v>
      </c>
      <c r="I1546" t="s">
        <v>27</v>
      </c>
      <c r="J1546" t="s">
        <v>28</v>
      </c>
      <c r="K1546" t="s">
        <v>27</v>
      </c>
      <c r="L1546" t="s">
        <v>27</v>
      </c>
      <c r="M1546" t="s">
        <v>28</v>
      </c>
      <c r="N1546" t="s">
        <v>27</v>
      </c>
      <c r="O1546">
        <v>0</v>
      </c>
      <c r="P1546" s="3">
        <v>8.7500000000000008E-3</v>
      </c>
      <c r="Q1546" s="3">
        <v>1.03E-2</v>
      </c>
      <c r="R1546" t="s">
        <v>24530</v>
      </c>
      <c r="S1546" t="s">
        <v>29</v>
      </c>
      <c r="T1546" s="10" t="str">
        <f t="shared" si="24"/>
        <v>I1PV</v>
      </c>
    </row>
    <row r="1547" spans="1:20" x14ac:dyDescent="0.25">
      <c r="A1547" t="s">
        <v>5009</v>
      </c>
      <c r="B1547" t="s">
        <v>5034</v>
      </c>
      <c r="C1547" t="s">
        <v>5035</v>
      </c>
      <c r="D1547" t="s">
        <v>5036</v>
      </c>
      <c r="E1547" t="s">
        <v>5037</v>
      </c>
      <c r="F1547" t="s">
        <v>34</v>
      </c>
      <c r="G1547" s="9">
        <v>41543</v>
      </c>
      <c r="H1547" t="s">
        <v>20399</v>
      </c>
      <c r="I1547" t="s">
        <v>27</v>
      </c>
      <c r="J1547" t="s">
        <v>28</v>
      </c>
      <c r="K1547" t="s">
        <v>27</v>
      </c>
      <c r="L1547" t="s">
        <v>27</v>
      </c>
      <c r="M1547" t="s">
        <v>28</v>
      </c>
      <c r="N1547" t="s">
        <v>27</v>
      </c>
      <c r="O1547">
        <v>0</v>
      </c>
      <c r="P1547" s="3">
        <v>8.7500000000000008E-3</v>
      </c>
      <c r="Q1547" s="3">
        <v>1.03E-2</v>
      </c>
      <c r="R1547" t="s">
        <v>24530</v>
      </c>
      <c r="S1547" t="s">
        <v>29</v>
      </c>
      <c r="T1547" s="10" t="str">
        <f t="shared" si="24"/>
        <v>F84D</v>
      </c>
    </row>
    <row r="1548" spans="1:20" x14ac:dyDescent="0.25">
      <c r="A1548" t="s">
        <v>5009</v>
      </c>
      <c r="B1548" t="s">
        <v>5038</v>
      </c>
      <c r="C1548" t="s">
        <v>5039</v>
      </c>
      <c r="D1548" t="s">
        <v>5040</v>
      </c>
      <c r="E1548" t="s">
        <v>5041</v>
      </c>
      <c r="F1548" t="s">
        <v>34</v>
      </c>
      <c r="G1548" s="9">
        <v>43971</v>
      </c>
      <c r="H1548" t="s">
        <v>20399</v>
      </c>
      <c r="I1548" t="s">
        <v>27</v>
      </c>
      <c r="J1548" t="s">
        <v>28</v>
      </c>
      <c r="K1548" t="s">
        <v>27</v>
      </c>
      <c r="L1548" t="s">
        <v>27</v>
      </c>
      <c r="M1548" t="s">
        <v>28</v>
      </c>
      <c r="N1548" t="s">
        <v>27</v>
      </c>
      <c r="O1548">
        <v>0</v>
      </c>
      <c r="P1548" s="3">
        <v>8.7500000000000008E-3</v>
      </c>
      <c r="Q1548" s="3">
        <v>1.03E-2</v>
      </c>
      <c r="R1548" t="s">
        <v>24530</v>
      </c>
      <c r="S1548" t="s">
        <v>29</v>
      </c>
      <c r="T1548" s="10" t="str">
        <f t="shared" si="24"/>
        <v>GTTQ</v>
      </c>
    </row>
    <row r="1549" spans="1:20" x14ac:dyDescent="0.25">
      <c r="A1549" t="s">
        <v>5009</v>
      </c>
      <c r="B1549" t="s">
        <v>21796</v>
      </c>
      <c r="C1549" t="s">
        <v>20488</v>
      </c>
      <c r="D1549" t="s">
        <v>20489</v>
      </c>
      <c r="E1549" t="s">
        <v>20490</v>
      </c>
      <c r="F1549" t="s">
        <v>26</v>
      </c>
      <c r="G1549" s="9">
        <v>44959</v>
      </c>
      <c r="H1549" t="s">
        <v>20399</v>
      </c>
      <c r="I1549" t="s">
        <v>27</v>
      </c>
      <c r="J1549" t="s">
        <v>28</v>
      </c>
      <c r="K1549" t="s">
        <v>27</v>
      </c>
      <c r="L1549" t="s">
        <v>27</v>
      </c>
      <c r="M1549" t="s">
        <v>28</v>
      </c>
      <c r="N1549" t="s">
        <v>27</v>
      </c>
      <c r="O1549">
        <v>0</v>
      </c>
      <c r="P1549" s="3">
        <v>5.0000000000000001E-3</v>
      </c>
      <c r="Q1549" s="3">
        <v>6.0000000000000001E-3</v>
      </c>
      <c r="S1549" t="s">
        <v>24226</v>
      </c>
      <c r="T1549" s="10" t="str">
        <f t="shared" si="24"/>
        <v>P1HR</v>
      </c>
    </row>
    <row r="1550" spans="1:20" x14ac:dyDescent="0.25">
      <c r="A1550" t="s">
        <v>5009</v>
      </c>
      <c r="B1550" t="s">
        <v>21797</v>
      </c>
      <c r="C1550" t="s">
        <v>20491</v>
      </c>
      <c r="D1550" t="s">
        <v>20492</v>
      </c>
      <c r="E1550" t="s">
        <v>20493</v>
      </c>
      <c r="F1550" t="s">
        <v>34</v>
      </c>
      <c r="G1550" s="9">
        <v>44959</v>
      </c>
      <c r="H1550" t="s">
        <v>20399</v>
      </c>
      <c r="I1550" t="s">
        <v>27</v>
      </c>
      <c r="J1550" t="s">
        <v>28</v>
      </c>
      <c r="K1550" t="s">
        <v>27</v>
      </c>
      <c r="L1550" t="s">
        <v>27</v>
      </c>
      <c r="M1550" t="s">
        <v>28</v>
      </c>
      <c r="N1550" t="s">
        <v>27</v>
      </c>
      <c r="O1550">
        <v>0</v>
      </c>
      <c r="P1550" s="3">
        <v>5.0000000000000001E-3</v>
      </c>
      <c r="Q1550" s="3">
        <v>6.0000000000000001E-3</v>
      </c>
      <c r="S1550" t="s">
        <v>24226</v>
      </c>
      <c r="T1550" s="10" t="str">
        <f t="shared" si="24"/>
        <v>P1HS</v>
      </c>
    </row>
    <row r="1551" spans="1:20" x14ac:dyDescent="0.25">
      <c r="A1551" t="s">
        <v>5009</v>
      </c>
      <c r="B1551" t="s">
        <v>21798</v>
      </c>
      <c r="C1551" t="s">
        <v>20494</v>
      </c>
      <c r="D1551" t="s">
        <v>20495</v>
      </c>
      <c r="E1551" t="s">
        <v>20496</v>
      </c>
      <c r="F1551" t="s">
        <v>26</v>
      </c>
      <c r="H1551" t="s">
        <v>20399</v>
      </c>
      <c r="I1551" t="s">
        <v>27</v>
      </c>
      <c r="J1551" t="s">
        <v>28</v>
      </c>
      <c r="K1551" t="s">
        <v>27</v>
      </c>
      <c r="L1551" t="s">
        <v>27</v>
      </c>
      <c r="M1551" t="s">
        <v>28</v>
      </c>
      <c r="N1551" t="s">
        <v>27</v>
      </c>
      <c r="O1551">
        <v>0</v>
      </c>
      <c r="P1551" s="3">
        <v>5.0000000000000001E-3</v>
      </c>
      <c r="Q1551" s="3">
        <v>6.0000000000000001E-3</v>
      </c>
      <c r="S1551" t="s">
        <v>24226</v>
      </c>
      <c r="T1551" s="10" t="str">
        <f t="shared" si="24"/>
        <v>V6AL</v>
      </c>
    </row>
    <row r="1552" spans="1:20" x14ac:dyDescent="0.25">
      <c r="A1552" t="s">
        <v>5009</v>
      </c>
      <c r="B1552" t="s">
        <v>5042</v>
      </c>
      <c r="C1552" t="s">
        <v>5043</v>
      </c>
      <c r="D1552" t="s">
        <v>5044</v>
      </c>
      <c r="E1552" t="s">
        <v>5045</v>
      </c>
      <c r="F1552" t="s">
        <v>34</v>
      </c>
      <c r="G1552" s="9">
        <v>40268</v>
      </c>
      <c r="H1552" t="s">
        <v>20400</v>
      </c>
      <c r="I1552" t="s">
        <v>27</v>
      </c>
      <c r="J1552" t="s">
        <v>28</v>
      </c>
      <c r="K1552" t="s">
        <v>27</v>
      </c>
      <c r="L1552" t="s">
        <v>27</v>
      </c>
      <c r="M1552" t="s">
        <v>28</v>
      </c>
      <c r="N1552" t="s">
        <v>27</v>
      </c>
      <c r="O1552">
        <v>0</v>
      </c>
      <c r="P1552" s="3">
        <v>1.4999999999999999E-2</v>
      </c>
      <c r="Q1552" s="3">
        <v>1.6500000000000001E-2</v>
      </c>
      <c r="R1552" t="s">
        <v>24530</v>
      </c>
      <c r="S1552" t="s">
        <v>416</v>
      </c>
      <c r="T1552" s="10" t="str">
        <f t="shared" si="24"/>
        <v>YZ25</v>
      </c>
    </row>
    <row r="1553" spans="1:20" x14ac:dyDescent="0.25">
      <c r="A1553" t="s">
        <v>5009</v>
      </c>
      <c r="B1553" t="s">
        <v>5046</v>
      </c>
      <c r="C1553" t="s">
        <v>5047</v>
      </c>
      <c r="D1553" t="s">
        <v>5048</v>
      </c>
      <c r="E1553" t="s">
        <v>5049</v>
      </c>
      <c r="F1553" t="s">
        <v>26</v>
      </c>
      <c r="G1553" s="9">
        <v>44222</v>
      </c>
      <c r="H1553" t="s">
        <v>20401</v>
      </c>
      <c r="I1553" t="s">
        <v>27</v>
      </c>
      <c r="J1553" t="s">
        <v>28</v>
      </c>
      <c r="K1553" t="s">
        <v>27</v>
      </c>
      <c r="L1553" t="s">
        <v>27</v>
      </c>
      <c r="M1553" t="s">
        <v>28</v>
      </c>
      <c r="N1553" t="s">
        <v>27</v>
      </c>
      <c r="O1553">
        <v>0</v>
      </c>
      <c r="P1553" s="3">
        <v>7.4999999999999997E-3</v>
      </c>
      <c r="Q1553" s="3">
        <v>8.9999999999999993E-3</v>
      </c>
      <c r="R1553" t="s">
        <v>24530</v>
      </c>
      <c r="S1553" t="s">
        <v>416</v>
      </c>
      <c r="T1553" s="10" t="str">
        <f t="shared" si="24"/>
        <v>F8KS</v>
      </c>
    </row>
    <row r="1554" spans="1:20" x14ac:dyDescent="0.25">
      <c r="A1554" t="s">
        <v>5009</v>
      </c>
      <c r="B1554" t="s">
        <v>5050</v>
      </c>
      <c r="C1554" t="s">
        <v>5051</v>
      </c>
      <c r="D1554" t="s">
        <v>5052</v>
      </c>
      <c r="E1554" t="s">
        <v>5053</v>
      </c>
      <c r="F1554" t="s">
        <v>34</v>
      </c>
      <c r="G1554" s="9">
        <v>41543</v>
      </c>
      <c r="H1554" t="s">
        <v>20399</v>
      </c>
      <c r="I1554" t="s">
        <v>27</v>
      </c>
      <c r="J1554" t="s">
        <v>28</v>
      </c>
      <c r="K1554" t="s">
        <v>27</v>
      </c>
      <c r="L1554" t="s">
        <v>27</v>
      </c>
      <c r="M1554" t="s">
        <v>28</v>
      </c>
      <c r="N1554" t="s">
        <v>27</v>
      </c>
      <c r="O1554">
        <v>0</v>
      </c>
      <c r="P1554" s="3">
        <v>7.4999999999999997E-3</v>
      </c>
      <c r="Q1554" s="3">
        <v>8.9999999999999993E-3</v>
      </c>
      <c r="R1554" t="s">
        <v>28</v>
      </c>
      <c r="S1554" t="s">
        <v>416</v>
      </c>
      <c r="T1554" s="10" t="str">
        <f t="shared" si="24"/>
        <v>F8KW</v>
      </c>
    </row>
    <row r="1555" spans="1:20" x14ac:dyDescent="0.25">
      <c r="A1555" t="s">
        <v>5009</v>
      </c>
      <c r="B1555" t="s">
        <v>5054</v>
      </c>
      <c r="C1555" t="s">
        <v>5055</v>
      </c>
      <c r="D1555" t="s">
        <v>5056</v>
      </c>
      <c r="E1555" t="s">
        <v>5057</v>
      </c>
      <c r="F1555" t="s">
        <v>34</v>
      </c>
      <c r="G1555" s="9">
        <v>40268</v>
      </c>
      <c r="H1555" t="s">
        <v>20400</v>
      </c>
      <c r="I1555" t="s">
        <v>27</v>
      </c>
      <c r="J1555" t="s">
        <v>28</v>
      </c>
      <c r="K1555" t="s">
        <v>27</v>
      </c>
      <c r="L1555" t="s">
        <v>27</v>
      </c>
      <c r="M1555" t="s">
        <v>28</v>
      </c>
      <c r="N1555" t="s">
        <v>27</v>
      </c>
      <c r="O1555">
        <v>0</v>
      </c>
      <c r="P1555" s="3">
        <v>1.4999999999999999E-2</v>
      </c>
      <c r="Q1555" s="3">
        <v>1.6400000000000001E-2</v>
      </c>
      <c r="R1555" t="s">
        <v>28</v>
      </c>
      <c r="S1555" t="s">
        <v>494</v>
      </c>
      <c r="T1555" s="10" t="str">
        <f t="shared" si="24"/>
        <v>YZ51</v>
      </c>
    </row>
    <row r="1556" spans="1:20" x14ac:dyDescent="0.25">
      <c r="A1556" t="s">
        <v>5009</v>
      </c>
      <c r="B1556" t="s">
        <v>5058</v>
      </c>
      <c r="C1556" t="s">
        <v>5059</v>
      </c>
      <c r="D1556" t="s">
        <v>5060</v>
      </c>
      <c r="E1556" t="s">
        <v>5061</v>
      </c>
      <c r="F1556" t="s">
        <v>26</v>
      </c>
      <c r="G1556" s="9">
        <v>44222</v>
      </c>
      <c r="H1556" t="s">
        <v>20399</v>
      </c>
      <c r="I1556" t="s">
        <v>27</v>
      </c>
      <c r="J1556" t="s">
        <v>28</v>
      </c>
      <c r="K1556" t="s">
        <v>27</v>
      </c>
      <c r="L1556" t="s">
        <v>27</v>
      </c>
      <c r="M1556" t="s">
        <v>28</v>
      </c>
      <c r="N1556" t="s">
        <v>27</v>
      </c>
      <c r="O1556">
        <v>0</v>
      </c>
      <c r="P1556" s="3">
        <v>7.4999999999999997E-3</v>
      </c>
      <c r="Q1556" s="3">
        <v>8.8999999999999999E-3</v>
      </c>
      <c r="R1556" t="s">
        <v>28</v>
      </c>
      <c r="S1556" t="s">
        <v>494</v>
      </c>
      <c r="T1556" s="10" t="str">
        <f t="shared" si="24"/>
        <v>GZPP</v>
      </c>
    </row>
    <row r="1557" spans="1:20" x14ac:dyDescent="0.25">
      <c r="A1557" t="s">
        <v>5009</v>
      </c>
      <c r="B1557" t="s">
        <v>5062</v>
      </c>
      <c r="C1557" t="s">
        <v>5063</v>
      </c>
      <c r="D1557" t="s">
        <v>5064</v>
      </c>
      <c r="E1557" t="s">
        <v>5065</v>
      </c>
      <c r="F1557" t="s">
        <v>34</v>
      </c>
      <c r="G1557" s="9">
        <v>41543</v>
      </c>
      <c r="H1557" t="s">
        <v>20399</v>
      </c>
      <c r="I1557" t="s">
        <v>27</v>
      </c>
      <c r="J1557" t="s">
        <v>28</v>
      </c>
      <c r="K1557" t="s">
        <v>27</v>
      </c>
      <c r="L1557" t="s">
        <v>27</v>
      </c>
      <c r="M1557" t="s">
        <v>28</v>
      </c>
      <c r="N1557" t="s">
        <v>27</v>
      </c>
      <c r="O1557">
        <v>0</v>
      </c>
      <c r="P1557" s="3">
        <v>7.4999999999999997E-3</v>
      </c>
      <c r="Q1557" s="3">
        <v>8.8999999999999999E-3</v>
      </c>
      <c r="R1557" t="s">
        <v>28</v>
      </c>
      <c r="S1557" t="s">
        <v>494</v>
      </c>
      <c r="T1557" s="10" t="str">
        <f t="shared" si="24"/>
        <v>GVMX</v>
      </c>
    </row>
    <row r="1558" spans="1:20" x14ac:dyDescent="0.25">
      <c r="A1558" t="s">
        <v>5009</v>
      </c>
      <c r="B1558" t="s">
        <v>21799</v>
      </c>
      <c r="C1558" t="s">
        <v>5066</v>
      </c>
      <c r="D1558" t="s">
        <v>5067</v>
      </c>
      <c r="E1558" t="s">
        <v>5068</v>
      </c>
      <c r="F1558" t="s">
        <v>34</v>
      </c>
      <c r="G1558" s="9">
        <v>44642</v>
      </c>
      <c r="H1558" t="s">
        <v>20399</v>
      </c>
      <c r="I1558" t="s">
        <v>27</v>
      </c>
      <c r="J1558" t="s">
        <v>28</v>
      </c>
      <c r="K1558" t="s">
        <v>27</v>
      </c>
      <c r="L1558" t="s">
        <v>27</v>
      </c>
      <c r="M1558" t="s">
        <v>28</v>
      </c>
      <c r="N1558" t="s">
        <v>27</v>
      </c>
      <c r="O1558">
        <v>0</v>
      </c>
      <c r="P1558" s="3">
        <v>7.4999999999999997E-3</v>
      </c>
      <c r="Q1558" s="3">
        <v>8.9999999999999993E-3</v>
      </c>
      <c r="R1558" t="s">
        <v>28</v>
      </c>
      <c r="S1558" t="s">
        <v>494</v>
      </c>
      <c r="T1558" s="10" t="str">
        <f t="shared" si="24"/>
        <v>GMQH</v>
      </c>
    </row>
    <row r="1559" spans="1:20" x14ac:dyDescent="0.25">
      <c r="A1559" t="s">
        <v>5009</v>
      </c>
      <c r="B1559" t="s">
        <v>5069</v>
      </c>
      <c r="C1559" t="s">
        <v>5070</v>
      </c>
      <c r="D1559" t="s">
        <v>5071</v>
      </c>
      <c r="E1559" t="s">
        <v>5072</v>
      </c>
      <c r="F1559" t="s">
        <v>34</v>
      </c>
      <c r="G1559" s="9">
        <v>42555</v>
      </c>
      <c r="H1559" t="s">
        <v>20401</v>
      </c>
      <c r="I1559" t="s">
        <v>27</v>
      </c>
      <c r="J1559" t="s">
        <v>28</v>
      </c>
      <c r="K1559" t="s">
        <v>27</v>
      </c>
      <c r="L1559" t="s">
        <v>27</v>
      </c>
      <c r="M1559" t="s">
        <v>28</v>
      </c>
      <c r="N1559" t="s">
        <v>27</v>
      </c>
      <c r="O1559">
        <v>0</v>
      </c>
      <c r="P1559" s="3">
        <v>1.4999999999999999E-2</v>
      </c>
      <c r="Q1559" s="3">
        <v>1.6500000000000001E-2</v>
      </c>
      <c r="R1559" t="s">
        <v>24530</v>
      </c>
      <c r="S1559" t="s">
        <v>284</v>
      </c>
      <c r="T1559" s="10" t="str">
        <f t="shared" si="24"/>
        <v>E9LQ</v>
      </c>
    </row>
    <row r="1560" spans="1:20" x14ac:dyDescent="0.25">
      <c r="A1560" t="s">
        <v>5009</v>
      </c>
      <c r="B1560" t="s">
        <v>5073</v>
      </c>
      <c r="C1560" t="s">
        <v>5074</v>
      </c>
      <c r="D1560" t="s">
        <v>5075</v>
      </c>
      <c r="E1560" t="s">
        <v>5076</v>
      </c>
      <c r="F1560" t="s">
        <v>26</v>
      </c>
      <c r="G1560" s="9">
        <v>44222</v>
      </c>
      <c r="H1560" t="s">
        <v>20401</v>
      </c>
      <c r="I1560" t="s">
        <v>27</v>
      </c>
      <c r="J1560" t="s">
        <v>28</v>
      </c>
      <c r="K1560" t="s">
        <v>27</v>
      </c>
      <c r="L1560" t="s">
        <v>27</v>
      </c>
      <c r="M1560" t="s">
        <v>28</v>
      </c>
      <c r="N1560" t="s">
        <v>27</v>
      </c>
      <c r="O1560">
        <v>0</v>
      </c>
      <c r="P1560" s="3">
        <v>6.4999999999999997E-3</v>
      </c>
      <c r="Q1560" s="3">
        <v>8.0000000000000002E-3</v>
      </c>
      <c r="R1560" t="s">
        <v>24530</v>
      </c>
      <c r="S1560" t="s">
        <v>284</v>
      </c>
      <c r="T1560" s="10" t="str">
        <f t="shared" si="24"/>
        <v>E9KQ</v>
      </c>
    </row>
    <row r="1561" spans="1:20" x14ac:dyDescent="0.25">
      <c r="A1561" t="s">
        <v>5009</v>
      </c>
      <c r="B1561" t="s">
        <v>5077</v>
      </c>
      <c r="C1561" t="s">
        <v>5078</v>
      </c>
      <c r="D1561" t="s">
        <v>5079</v>
      </c>
      <c r="E1561" t="s">
        <v>5080</v>
      </c>
      <c r="F1561" t="s">
        <v>34</v>
      </c>
      <c r="G1561" s="9">
        <v>42555</v>
      </c>
      <c r="H1561" t="s">
        <v>20399</v>
      </c>
      <c r="I1561" t="s">
        <v>27</v>
      </c>
      <c r="J1561" t="s">
        <v>28</v>
      </c>
      <c r="K1561" t="s">
        <v>27</v>
      </c>
      <c r="L1561" t="s">
        <v>27</v>
      </c>
      <c r="M1561" t="s">
        <v>28</v>
      </c>
      <c r="N1561" t="s">
        <v>27</v>
      </c>
      <c r="O1561">
        <v>0</v>
      </c>
      <c r="P1561" s="3">
        <v>6.4999999999999997E-3</v>
      </c>
      <c r="Q1561" s="3">
        <v>8.0000000000000002E-3</v>
      </c>
      <c r="R1561" t="s">
        <v>28</v>
      </c>
      <c r="S1561" t="s">
        <v>284</v>
      </c>
      <c r="T1561" s="10" t="str">
        <f t="shared" si="24"/>
        <v>E9KV</v>
      </c>
    </row>
    <row r="1562" spans="1:20" x14ac:dyDescent="0.25">
      <c r="A1562" t="s">
        <v>5009</v>
      </c>
      <c r="B1562" t="s">
        <v>5081</v>
      </c>
      <c r="C1562" t="s">
        <v>5082</v>
      </c>
      <c r="D1562" t="s">
        <v>5083</v>
      </c>
      <c r="E1562" t="s">
        <v>5084</v>
      </c>
      <c r="F1562" t="s">
        <v>34</v>
      </c>
      <c r="G1562" s="9">
        <v>42555</v>
      </c>
      <c r="H1562" t="s">
        <v>20399</v>
      </c>
      <c r="I1562" t="s">
        <v>27</v>
      </c>
      <c r="J1562" t="s">
        <v>28</v>
      </c>
      <c r="K1562" t="s">
        <v>27</v>
      </c>
      <c r="L1562" t="s">
        <v>27</v>
      </c>
      <c r="M1562" t="s">
        <v>28</v>
      </c>
      <c r="N1562" t="s">
        <v>27</v>
      </c>
      <c r="O1562">
        <v>0</v>
      </c>
      <c r="P1562" s="3">
        <v>6.4999999999999997E-3</v>
      </c>
      <c r="Q1562" s="3">
        <v>8.0000000000000002E-3</v>
      </c>
      <c r="R1562" t="s">
        <v>28</v>
      </c>
      <c r="S1562" t="s">
        <v>284</v>
      </c>
      <c r="T1562" s="10" t="str">
        <f t="shared" si="24"/>
        <v>E9LB</v>
      </c>
    </row>
    <row r="1563" spans="1:20" x14ac:dyDescent="0.25">
      <c r="A1563" t="s">
        <v>5009</v>
      </c>
      <c r="B1563" t="s">
        <v>5085</v>
      </c>
      <c r="C1563" t="s">
        <v>5086</v>
      </c>
      <c r="D1563" t="s">
        <v>5087</v>
      </c>
      <c r="E1563" t="s">
        <v>5088</v>
      </c>
      <c r="F1563" t="s">
        <v>34</v>
      </c>
      <c r="G1563" s="9">
        <v>40268</v>
      </c>
      <c r="H1563" t="s">
        <v>20400</v>
      </c>
      <c r="I1563" t="s">
        <v>27</v>
      </c>
      <c r="J1563" t="s">
        <v>28</v>
      </c>
      <c r="K1563" t="s">
        <v>27</v>
      </c>
      <c r="L1563" t="s">
        <v>27</v>
      </c>
      <c r="M1563" t="s">
        <v>28</v>
      </c>
      <c r="N1563" t="s">
        <v>27</v>
      </c>
      <c r="O1563">
        <v>0</v>
      </c>
      <c r="P1563" s="3">
        <v>1.4999999999999999E-2</v>
      </c>
      <c r="Q1563" s="3">
        <v>1.6500000000000001E-2</v>
      </c>
      <c r="R1563" t="s">
        <v>24530</v>
      </c>
      <c r="S1563" t="s">
        <v>453</v>
      </c>
      <c r="T1563" s="10" t="str">
        <f t="shared" si="24"/>
        <v>A3Z3</v>
      </c>
    </row>
    <row r="1564" spans="1:20" x14ac:dyDescent="0.25">
      <c r="A1564" t="s">
        <v>5009</v>
      </c>
      <c r="B1564" t="s">
        <v>5089</v>
      </c>
      <c r="C1564" t="s">
        <v>5090</v>
      </c>
      <c r="D1564" t="s">
        <v>5091</v>
      </c>
      <c r="E1564" t="s">
        <v>5092</v>
      </c>
      <c r="F1564" t="s">
        <v>26</v>
      </c>
      <c r="G1564" s="9">
        <v>43075</v>
      </c>
      <c r="H1564" t="s">
        <v>20399</v>
      </c>
      <c r="I1564" t="s">
        <v>27</v>
      </c>
      <c r="J1564" t="s">
        <v>28</v>
      </c>
      <c r="K1564" t="s">
        <v>27</v>
      </c>
      <c r="L1564" t="s">
        <v>27</v>
      </c>
      <c r="M1564" t="s">
        <v>28</v>
      </c>
      <c r="N1564" t="s">
        <v>27</v>
      </c>
      <c r="O1564">
        <v>0</v>
      </c>
      <c r="P1564" s="3">
        <v>7.4999999999999997E-3</v>
      </c>
      <c r="Q1564" s="3">
        <v>8.9999999999999993E-3</v>
      </c>
      <c r="R1564" t="s">
        <v>24530</v>
      </c>
      <c r="S1564" t="s">
        <v>453</v>
      </c>
      <c r="T1564" s="10" t="str">
        <f t="shared" si="24"/>
        <v>F8IS</v>
      </c>
    </row>
    <row r="1565" spans="1:20" x14ac:dyDescent="0.25">
      <c r="A1565" t="s">
        <v>5009</v>
      </c>
      <c r="B1565" t="s">
        <v>5093</v>
      </c>
      <c r="C1565" t="s">
        <v>5094</v>
      </c>
      <c r="D1565" t="s">
        <v>5095</v>
      </c>
      <c r="E1565" t="s">
        <v>5096</v>
      </c>
      <c r="F1565" t="s">
        <v>34</v>
      </c>
      <c r="G1565" s="9">
        <v>41543</v>
      </c>
      <c r="H1565" t="s">
        <v>20399</v>
      </c>
      <c r="I1565" t="s">
        <v>27</v>
      </c>
      <c r="J1565" t="s">
        <v>28</v>
      </c>
      <c r="K1565" t="s">
        <v>27</v>
      </c>
      <c r="L1565" t="s">
        <v>27</v>
      </c>
      <c r="M1565" t="s">
        <v>28</v>
      </c>
      <c r="N1565" t="s">
        <v>27</v>
      </c>
      <c r="O1565">
        <v>0</v>
      </c>
      <c r="P1565" s="3">
        <v>7.4999999999999997E-3</v>
      </c>
      <c r="Q1565" s="3">
        <v>8.9999999999999993E-3</v>
      </c>
      <c r="R1565" t="s">
        <v>28</v>
      </c>
      <c r="S1565" t="s">
        <v>453</v>
      </c>
      <c r="T1565" s="10" t="str">
        <f t="shared" si="24"/>
        <v>F8IW</v>
      </c>
    </row>
    <row r="1566" spans="1:20" x14ac:dyDescent="0.25">
      <c r="A1566" t="s">
        <v>5009</v>
      </c>
      <c r="B1566" t="s">
        <v>5097</v>
      </c>
      <c r="C1566" t="s">
        <v>5098</v>
      </c>
      <c r="D1566" t="s">
        <v>5099</v>
      </c>
      <c r="E1566" t="s">
        <v>5100</v>
      </c>
      <c r="F1566" t="s">
        <v>26</v>
      </c>
      <c r="G1566" s="9">
        <v>43075</v>
      </c>
      <c r="H1566" t="s">
        <v>20399</v>
      </c>
      <c r="I1566" t="s">
        <v>27</v>
      </c>
      <c r="J1566" t="s">
        <v>28</v>
      </c>
      <c r="K1566" t="s">
        <v>27</v>
      </c>
      <c r="L1566" t="s">
        <v>27</v>
      </c>
      <c r="M1566" t="s">
        <v>28</v>
      </c>
      <c r="N1566" t="s">
        <v>27</v>
      </c>
      <c r="O1566">
        <v>0</v>
      </c>
      <c r="P1566" s="3">
        <v>7.4999999999999997E-3</v>
      </c>
      <c r="Q1566" s="3">
        <v>8.9999999999999993E-3</v>
      </c>
      <c r="R1566" t="s">
        <v>24530</v>
      </c>
      <c r="S1566" t="s">
        <v>453</v>
      </c>
      <c r="T1566" s="10" t="str">
        <f t="shared" si="24"/>
        <v>F9AT</v>
      </c>
    </row>
    <row r="1567" spans="1:20" x14ac:dyDescent="0.25">
      <c r="A1567" t="s">
        <v>5009</v>
      </c>
      <c r="B1567" t="s">
        <v>5101</v>
      </c>
      <c r="C1567" t="s">
        <v>5102</v>
      </c>
      <c r="D1567" t="s">
        <v>5103</v>
      </c>
      <c r="E1567" t="s">
        <v>5104</v>
      </c>
      <c r="F1567" t="s">
        <v>26</v>
      </c>
      <c r="G1567" s="9">
        <v>42486</v>
      </c>
      <c r="H1567" t="s">
        <v>20399</v>
      </c>
      <c r="I1567" t="s">
        <v>27</v>
      </c>
      <c r="J1567" t="s">
        <v>28</v>
      </c>
      <c r="K1567" t="s">
        <v>27</v>
      </c>
      <c r="L1567" t="s">
        <v>27</v>
      </c>
      <c r="M1567" t="s">
        <v>28</v>
      </c>
      <c r="N1567" t="s">
        <v>27</v>
      </c>
      <c r="O1567">
        <v>0</v>
      </c>
      <c r="P1567" s="3">
        <v>7.4999999999999997E-3</v>
      </c>
      <c r="Q1567" s="3">
        <v>8.3999999999999995E-3</v>
      </c>
      <c r="R1567" t="s">
        <v>28</v>
      </c>
      <c r="S1567" t="s">
        <v>416</v>
      </c>
      <c r="T1567" s="10" t="str">
        <f t="shared" si="24"/>
        <v>E07B</v>
      </c>
    </row>
    <row r="1568" spans="1:20" x14ac:dyDescent="0.25">
      <c r="A1568" t="s">
        <v>5009</v>
      </c>
      <c r="B1568" t="s">
        <v>20497</v>
      </c>
      <c r="C1568" t="s">
        <v>20498</v>
      </c>
      <c r="D1568" t="s">
        <v>20499</v>
      </c>
      <c r="E1568" t="s">
        <v>20500</v>
      </c>
      <c r="F1568" t="s">
        <v>34</v>
      </c>
      <c r="G1568" s="9">
        <v>44959</v>
      </c>
      <c r="H1568" t="s">
        <v>20399</v>
      </c>
      <c r="I1568" t="s">
        <v>27</v>
      </c>
      <c r="J1568" t="s">
        <v>28</v>
      </c>
      <c r="K1568" t="s">
        <v>27</v>
      </c>
      <c r="L1568" t="s">
        <v>27</v>
      </c>
      <c r="M1568" t="s">
        <v>28</v>
      </c>
      <c r="N1568" t="s">
        <v>27</v>
      </c>
      <c r="O1568">
        <v>0</v>
      </c>
      <c r="P1568" s="3">
        <v>7.4999999999999997E-3</v>
      </c>
      <c r="Q1568" s="3">
        <v>8.9999999999999993E-3</v>
      </c>
      <c r="S1568" t="s">
        <v>623</v>
      </c>
      <c r="T1568" s="10" t="str">
        <f t="shared" si="24"/>
        <v>FB3I</v>
      </c>
    </row>
    <row r="1569" spans="1:20" x14ac:dyDescent="0.25">
      <c r="A1569" t="s">
        <v>5009</v>
      </c>
      <c r="B1569" t="s">
        <v>5105</v>
      </c>
      <c r="C1569" t="s">
        <v>5106</v>
      </c>
      <c r="D1569" t="s">
        <v>5107</v>
      </c>
      <c r="E1569" t="s">
        <v>5108</v>
      </c>
      <c r="F1569" t="s">
        <v>34</v>
      </c>
      <c r="G1569" s="9">
        <v>43745</v>
      </c>
      <c r="H1569" t="s">
        <v>20399</v>
      </c>
      <c r="I1569" t="s">
        <v>27</v>
      </c>
      <c r="J1569" t="s">
        <v>28</v>
      </c>
      <c r="K1569" t="s">
        <v>27</v>
      </c>
      <c r="L1569" t="s">
        <v>27</v>
      </c>
      <c r="M1569" t="s">
        <v>28</v>
      </c>
      <c r="N1569" t="s">
        <v>27</v>
      </c>
      <c r="O1569">
        <v>0</v>
      </c>
      <c r="P1569" s="3">
        <v>7.4999999999999997E-3</v>
      </c>
      <c r="Q1569" s="3">
        <v>8.9999999999999993E-3</v>
      </c>
      <c r="R1569" t="s">
        <v>24530</v>
      </c>
      <c r="S1569" t="s">
        <v>416</v>
      </c>
      <c r="T1569" s="10" t="str">
        <f t="shared" si="24"/>
        <v>QAWQ</v>
      </c>
    </row>
    <row r="1570" spans="1:20" x14ac:dyDescent="0.25">
      <c r="A1570" t="s">
        <v>5109</v>
      </c>
      <c r="B1570" t="s">
        <v>5113</v>
      </c>
      <c r="C1570" t="s">
        <v>5114</v>
      </c>
      <c r="D1570" t="s">
        <v>5115</v>
      </c>
      <c r="E1570" t="s">
        <v>5116</v>
      </c>
      <c r="F1570" t="s">
        <v>26</v>
      </c>
      <c r="G1570" s="9">
        <v>44224</v>
      </c>
      <c r="H1570" t="s">
        <v>20401</v>
      </c>
      <c r="I1570" t="s">
        <v>27</v>
      </c>
      <c r="J1570" t="s">
        <v>28</v>
      </c>
      <c r="K1570" t="s">
        <v>27</v>
      </c>
      <c r="L1570" t="s">
        <v>27</v>
      </c>
      <c r="M1570" t="s">
        <v>28</v>
      </c>
      <c r="N1570" t="s">
        <v>27</v>
      </c>
      <c r="O1570">
        <v>0</v>
      </c>
      <c r="P1570" s="3">
        <v>8.5000000000000006E-3</v>
      </c>
      <c r="Q1570" s="3">
        <v>1.15E-2</v>
      </c>
      <c r="R1570" t="s">
        <v>28</v>
      </c>
      <c r="S1570" t="s">
        <v>324</v>
      </c>
      <c r="T1570" s="10" t="str">
        <f t="shared" si="24"/>
        <v>E2PX</v>
      </c>
    </row>
    <row r="1571" spans="1:20" x14ac:dyDescent="0.25">
      <c r="A1571" t="s">
        <v>5109</v>
      </c>
      <c r="B1571" t="s">
        <v>5117</v>
      </c>
      <c r="C1571" t="s">
        <v>5118</v>
      </c>
      <c r="D1571" t="s">
        <v>5119</v>
      </c>
      <c r="E1571" t="s">
        <v>5120</v>
      </c>
      <c r="F1571" t="s">
        <v>26</v>
      </c>
      <c r="G1571" s="9">
        <v>42163</v>
      </c>
      <c r="H1571" t="s">
        <v>20401</v>
      </c>
      <c r="I1571" t="s">
        <v>27</v>
      </c>
      <c r="J1571" t="s">
        <v>28</v>
      </c>
      <c r="K1571" t="s">
        <v>27</v>
      </c>
      <c r="L1571" t="s">
        <v>27</v>
      </c>
      <c r="M1571" t="s">
        <v>28</v>
      </c>
      <c r="N1571" t="s">
        <v>27</v>
      </c>
      <c r="O1571">
        <v>0</v>
      </c>
      <c r="P1571" s="3">
        <v>8.5000000000000006E-3</v>
      </c>
      <c r="Q1571" s="3">
        <v>1.15E-2</v>
      </c>
      <c r="R1571" t="s">
        <v>24530</v>
      </c>
      <c r="S1571" t="s">
        <v>324</v>
      </c>
      <c r="T1571" s="10" t="str">
        <f t="shared" si="24"/>
        <v>JWMG</v>
      </c>
    </row>
    <row r="1572" spans="1:20" x14ac:dyDescent="0.25">
      <c r="A1572" t="s">
        <v>5109</v>
      </c>
      <c r="B1572" t="s">
        <v>21800</v>
      </c>
      <c r="C1572" t="s">
        <v>5121</v>
      </c>
      <c r="D1572" t="s">
        <v>5122</v>
      </c>
      <c r="E1572" t="s">
        <v>5123</v>
      </c>
      <c r="F1572" t="s">
        <v>26</v>
      </c>
      <c r="G1572" s="9">
        <v>42117</v>
      </c>
      <c r="H1572" t="s">
        <v>20399</v>
      </c>
      <c r="I1572" t="s">
        <v>27</v>
      </c>
      <c r="J1572" t="s">
        <v>28</v>
      </c>
      <c r="K1572" t="s">
        <v>27</v>
      </c>
      <c r="L1572" t="s">
        <v>27</v>
      </c>
      <c r="M1572" t="s">
        <v>28</v>
      </c>
      <c r="N1572" t="s">
        <v>27</v>
      </c>
      <c r="O1572">
        <v>0</v>
      </c>
      <c r="P1572" s="3">
        <v>1.2E-2</v>
      </c>
      <c r="Q1572" s="3">
        <v>1.4999999999999999E-2</v>
      </c>
      <c r="R1572" t="s">
        <v>28</v>
      </c>
      <c r="S1572" t="s">
        <v>340</v>
      </c>
      <c r="T1572" s="10" t="str">
        <f t="shared" si="24"/>
        <v>JWKL</v>
      </c>
    </row>
    <row r="1573" spans="1:20" x14ac:dyDescent="0.25">
      <c r="A1573" t="s">
        <v>5109</v>
      </c>
      <c r="B1573" t="s">
        <v>5124</v>
      </c>
      <c r="C1573" t="s">
        <v>5125</v>
      </c>
      <c r="D1573" t="s">
        <v>5126</v>
      </c>
      <c r="E1573" t="s">
        <v>5127</v>
      </c>
      <c r="F1573" t="s">
        <v>26</v>
      </c>
      <c r="G1573" s="9">
        <v>42958</v>
      </c>
      <c r="H1573" t="s">
        <v>20399</v>
      </c>
      <c r="I1573" t="s">
        <v>27</v>
      </c>
      <c r="J1573" t="s">
        <v>28</v>
      </c>
      <c r="K1573" t="s">
        <v>27</v>
      </c>
      <c r="L1573" t="s">
        <v>27</v>
      </c>
      <c r="M1573" t="s">
        <v>28</v>
      </c>
      <c r="N1573" t="s">
        <v>27</v>
      </c>
      <c r="O1573">
        <v>0</v>
      </c>
      <c r="P1573" s="3">
        <v>8.5000000000000006E-3</v>
      </c>
      <c r="Q1573" s="3">
        <v>1.1599999999999999E-2</v>
      </c>
      <c r="R1573" t="s">
        <v>24530</v>
      </c>
      <c r="S1573" t="s">
        <v>47</v>
      </c>
      <c r="T1573" s="10" t="str">
        <f t="shared" si="24"/>
        <v>JWKQ</v>
      </c>
    </row>
    <row r="1574" spans="1:20" x14ac:dyDescent="0.25">
      <c r="A1574" t="s">
        <v>5109</v>
      </c>
      <c r="B1574" t="s">
        <v>21801</v>
      </c>
      <c r="C1574" t="s">
        <v>5110</v>
      </c>
      <c r="D1574" t="s">
        <v>5111</v>
      </c>
      <c r="E1574" t="s">
        <v>5112</v>
      </c>
      <c r="F1574" t="s">
        <v>26</v>
      </c>
      <c r="G1574" s="9">
        <v>44224</v>
      </c>
      <c r="H1574" t="s">
        <v>20401</v>
      </c>
      <c r="I1574" t="s">
        <v>27</v>
      </c>
      <c r="J1574" t="s">
        <v>28</v>
      </c>
      <c r="K1574" t="s">
        <v>27</v>
      </c>
      <c r="L1574" t="s">
        <v>27</v>
      </c>
      <c r="M1574" t="s">
        <v>28</v>
      </c>
      <c r="N1574" t="s">
        <v>27</v>
      </c>
      <c r="O1574">
        <v>0</v>
      </c>
      <c r="P1574" s="3">
        <v>8.5000000000000006E-3</v>
      </c>
      <c r="Q1574" s="3">
        <v>1.15E-2</v>
      </c>
      <c r="R1574" t="s">
        <v>28</v>
      </c>
      <c r="S1574" t="s">
        <v>47</v>
      </c>
      <c r="T1574" s="10" t="str">
        <f t="shared" si="24"/>
        <v>081V</v>
      </c>
    </row>
    <row r="1575" spans="1:20" x14ac:dyDescent="0.25">
      <c r="A1575" t="s">
        <v>5109</v>
      </c>
      <c r="B1575" t="s">
        <v>21802</v>
      </c>
      <c r="C1575" t="s">
        <v>5128</v>
      </c>
      <c r="D1575" t="s">
        <v>5129</v>
      </c>
      <c r="E1575" t="s">
        <v>5130</v>
      </c>
      <c r="F1575" t="s">
        <v>26</v>
      </c>
      <c r="G1575" s="9">
        <v>42571</v>
      </c>
      <c r="H1575" t="s">
        <v>20401</v>
      </c>
      <c r="I1575" t="s">
        <v>27</v>
      </c>
      <c r="J1575" t="s">
        <v>28</v>
      </c>
      <c r="K1575" t="s">
        <v>27</v>
      </c>
      <c r="L1575" t="s">
        <v>27</v>
      </c>
      <c r="M1575" t="s">
        <v>28</v>
      </c>
      <c r="N1575" t="s">
        <v>27</v>
      </c>
      <c r="O1575">
        <v>0</v>
      </c>
      <c r="P1575" s="3">
        <v>8.5000000000000006E-3</v>
      </c>
      <c r="Q1575" s="3">
        <v>1.15E-2</v>
      </c>
      <c r="R1575" t="s">
        <v>28</v>
      </c>
      <c r="S1575" t="s">
        <v>47</v>
      </c>
      <c r="T1575" s="10" t="str">
        <f t="shared" si="24"/>
        <v>JWLR</v>
      </c>
    </row>
    <row r="1576" spans="1:20" x14ac:dyDescent="0.25">
      <c r="A1576" t="s">
        <v>5109</v>
      </c>
      <c r="B1576" t="s">
        <v>21803</v>
      </c>
      <c r="C1576" t="s">
        <v>5131</v>
      </c>
      <c r="D1576" t="s">
        <v>5132</v>
      </c>
      <c r="E1576" t="s">
        <v>5133</v>
      </c>
      <c r="F1576" t="s">
        <v>26</v>
      </c>
      <c r="G1576" s="9">
        <v>42611</v>
      </c>
      <c r="H1576" t="s">
        <v>20401</v>
      </c>
      <c r="I1576" t="s">
        <v>27</v>
      </c>
      <c r="J1576" t="s">
        <v>28</v>
      </c>
      <c r="K1576" t="s">
        <v>27</v>
      </c>
      <c r="L1576" t="s">
        <v>27</v>
      </c>
      <c r="M1576" t="s">
        <v>28</v>
      </c>
      <c r="N1576" t="s">
        <v>27</v>
      </c>
      <c r="O1576">
        <v>0</v>
      </c>
      <c r="P1576" s="3">
        <v>8.5000000000000006E-3</v>
      </c>
      <c r="Q1576" s="3">
        <v>1.15E-2</v>
      </c>
      <c r="R1576" t="s">
        <v>28</v>
      </c>
      <c r="S1576" t="s">
        <v>47</v>
      </c>
      <c r="T1576" s="10" t="str">
        <f t="shared" si="24"/>
        <v>JWLW</v>
      </c>
    </row>
    <row r="1577" spans="1:20" x14ac:dyDescent="0.25">
      <c r="A1577" t="s">
        <v>5109</v>
      </c>
      <c r="B1577" t="s">
        <v>5134</v>
      </c>
      <c r="C1577" t="s">
        <v>5135</v>
      </c>
      <c r="D1577" t="s">
        <v>5136</v>
      </c>
      <c r="E1577" t="s">
        <v>5137</v>
      </c>
      <c r="F1577" t="s">
        <v>26</v>
      </c>
      <c r="G1577" s="9">
        <v>44271</v>
      </c>
      <c r="H1577" t="s">
        <v>20399</v>
      </c>
      <c r="I1577" t="s">
        <v>27</v>
      </c>
      <c r="J1577" t="s">
        <v>28</v>
      </c>
      <c r="K1577" t="s">
        <v>27</v>
      </c>
      <c r="L1577" t="s">
        <v>27</v>
      </c>
      <c r="M1577" t="s">
        <v>28</v>
      </c>
      <c r="N1577" t="s">
        <v>27</v>
      </c>
      <c r="O1577">
        <v>0</v>
      </c>
      <c r="P1577" s="3">
        <v>8.6999999999999994E-3</v>
      </c>
      <c r="Q1577" s="3">
        <v>9.4999999999999998E-3</v>
      </c>
      <c r="R1577" t="s">
        <v>28</v>
      </c>
      <c r="S1577" t="s">
        <v>340</v>
      </c>
      <c r="T1577" s="10" t="str">
        <f t="shared" si="24"/>
        <v>Q9ZR</v>
      </c>
    </row>
    <row r="1578" spans="1:20" x14ac:dyDescent="0.25">
      <c r="A1578" t="s">
        <v>5109</v>
      </c>
      <c r="B1578" t="s">
        <v>5138</v>
      </c>
      <c r="C1578" t="s">
        <v>5139</v>
      </c>
      <c r="D1578" t="s">
        <v>5140</v>
      </c>
      <c r="E1578" t="s">
        <v>5141</v>
      </c>
      <c r="F1578" t="s">
        <v>26</v>
      </c>
      <c r="G1578" s="9">
        <v>44267</v>
      </c>
      <c r="H1578" t="s">
        <v>20399</v>
      </c>
      <c r="I1578" t="s">
        <v>27</v>
      </c>
      <c r="J1578" t="s">
        <v>28</v>
      </c>
      <c r="K1578" t="s">
        <v>27</v>
      </c>
      <c r="L1578" t="s">
        <v>27</v>
      </c>
      <c r="M1578" t="s">
        <v>28</v>
      </c>
      <c r="N1578" t="s">
        <v>27</v>
      </c>
      <c r="O1578">
        <v>0</v>
      </c>
      <c r="P1578" s="3">
        <v>8.0999999999999996E-3</v>
      </c>
      <c r="Q1578" s="3">
        <v>8.8999999999999999E-3</v>
      </c>
      <c r="R1578" t="s">
        <v>28</v>
      </c>
      <c r="S1578" t="s">
        <v>378</v>
      </c>
      <c r="T1578" s="10" t="str">
        <f t="shared" si="24"/>
        <v>Q9ZS</v>
      </c>
    </row>
    <row r="1579" spans="1:20" x14ac:dyDescent="0.25">
      <c r="A1579" t="s">
        <v>5109</v>
      </c>
      <c r="B1579" t="s">
        <v>21804</v>
      </c>
      <c r="C1579" t="s">
        <v>5142</v>
      </c>
      <c r="D1579" t="s">
        <v>5143</v>
      </c>
      <c r="E1579" t="s">
        <v>5144</v>
      </c>
      <c r="F1579" t="s">
        <v>26</v>
      </c>
      <c r="G1579" s="9">
        <v>44659</v>
      </c>
      <c r="H1579" t="s">
        <v>20399</v>
      </c>
      <c r="I1579" t="s">
        <v>27</v>
      </c>
      <c r="J1579" t="s">
        <v>28</v>
      </c>
      <c r="K1579" t="s">
        <v>27</v>
      </c>
      <c r="L1579" t="s">
        <v>27</v>
      </c>
      <c r="M1579" t="s">
        <v>28</v>
      </c>
      <c r="N1579" t="s">
        <v>27</v>
      </c>
      <c r="O1579">
        <v>0</v>
      </c>
      <c r="P1579" s="3">
        <v>6.1999999999999998E-3</v>
      </c>
      <c r="Q1579" s="3">
        <v>7.0000000000000001E-3</v>
      </c>
      <c r="R1579" t="s">
        <v>28</v>
      </c>
      <c r="S1579" t="s">
        <v>494</v>
      </c>
      <c r="T1579" s="10" t="str">
        <f t="shared" si="24"/>
        <v>Q9ZV</v>
      </c>
    </row>
    <row r="1580" spans="1:20" x14ac:dyDescent="0.25">
      <c r="A1580" t="s">
        <v>5109</v>
      </c>
      <c r="B1580" t="s">
        <v>24907</v>
      </c>
      <c r="C1580" t="s">
        <v>24908</v>
      </c>
      <c r="D1580" t="s">
        <v>24909</v>
      </c>
      <c r="E1580" t="s">
        <v>24910</v>
      </c>
      <c r="F1580" t="s">
        <v>26</v>
      </c>
      <c r="H1580" t="s">
        <v>24540</v>
      </c>
      <c r="I1580" t="s">
        <v>27</v>
      </c>
      <c r="J1580" t="s">
        <v>28</v>
      </c>
      <c r="K1580" t="s">
        <v>27</v>
      </c>
      <c r="L1580" t="s">
        <v>27</v>
      </c>
      <c r="M1580" t="s">
        <v>28</v>
      </c>
      <c r="N1580" t="s">
        <v>27</v>
      </c>
      <c r="O1580">
        <v>0</v>
      </c>
      <c r="P1580" s="3">
        <v>3.7000000000000002E-3</v>
      </c>
      <c r="Q1580" s="3">
        <v>4.4999999999999997E-3</v>
      </c>
      <c r="S1580" t="s">
        <v>494</v>
      </c>
      <c r="T1580" s="10" t="str">
        <f t="shared" si="24"/>
        <v>Q9ZZ</v>
      </c>
    </row>
    <row r="1581" spans="1:20" x14ac:dyDescent="0.25">
      <c r="A1581" t="s">
        <v>5109</v>
      </c>
      <c r="B1581" t="s">
        <v>5145</v>
      </c>
      <c r="C1581" t="s">
        <v>5146</v>
      </c>
      <c r="D1581" t="s">
        <v>5147</v>
      </c>
      <c r="E1581" t="s">
        <v>5148</v>
      </c>
      <c r="F1581" t="s">
        <v>26</v>
      </c>
      <c r="G1581" s="9">
        <v>44659</v>
      </c>
      <c r="H1581" t="s">
        <v>20399</v>
      </c>
      <c r="I1581" t="s">
        <v>27</v>
      </c>
      <c r="J1581" t="s">
        <v>28</v>
      </c>
      <c r="K1581" t="s">
        <v>27</v>
      </c>
      <c r="L1581" t="s">
        <v>27</v>
      </c>
      <c r="M1581" t="s">
        <v>28</v>
      </c>
      <c r="N1581" t="s">
        <v>27</v>
      </c>
      <c r="O1581">
        <v>0</v>
      </c>
      <c r="P1581" s="3">
        <v>8.2000000000000007E-3</v>
      </c>
      <c r="Q1581" s="3">
        <v>8.9999999999999993E-3</v>
      </c>
      <c r="R1581" t="s">
        <v>28</v>
      </c>
      <c r="S1581" t="s">
        <v>416</v>
      </c>
      <c r="T1581" s="10" t="str">
        <f t="shared" si="24"/>
        <v>R22O</v>
      </c>
    </row>
    <row r="1582" spans="1:20" x14ac:dyDescent="0.25">
      <c r="A1582" t="s">
        <v>5109</v>
      </c>
      <c r="B1582" t="s">
        <v>24911</v>
      </c>
      <c r="C1582" t="s">
        <v>24912</v>
      </c>
      <c r="D1582" t="s">
        <v>24913</v>
      </c>
      <c r="E1582" t="s">
        <v>24914</v>
      </c>
      <c r="F1582" t="s">
        <v>26</v>
      </c>
      <c r="G1582" s="9">
        <v>44477</v>
      </c>
      <c r="H1582" t="s">
        <v>24540</v>
      </c>
      <c r="I1582" t="s">
        <v>27</v>
      </c>
      <c r="J1582" t="s">
        <v>28</v>
      </c>
      <c r="K1582" t="s">
        <v>27</v>
      </c>
      <c r="L1582" t="s">
        <v>27</v>
      </c>
      <c r="M1582" t="s">
        <v>28</v>
      </c>
      <c r="N1582" t="s">
        <v>27</v>
      </c>
      <c r="O1582">
        <v>0</v>
      </c>
      <c r="P1582" s="3">
        <v>5.1999999999999998E-3</v>
      </c>
      <c r="Q1582" s="3">
        <v>6.0000000000000001E-3</v>
      </c>
      <c r="R1582" t="s">
        <v>24530</v>
      </c>
      <c r="S1582" t="s">
        <v>416</v>
      </c>
      <c r="T1582" s="10" t="str">
        <f t="shared" si="24"/>
        <v>R22P</v>
      </c>
    </row>
    <row r="1583" spans="1:20" x14ac:dyDescent="0.25">
      <c r="A1583" t="s">
        <v>5109</v>
      </c>
      <c r="B1583" t="s">
        <v>24915</v>
      </c>
      <c r="C1583" t="s">
        <v>24916</v>
      </c>
      <c r="D1583" t="s">
        <v>24917</v>
      </c>
      <c r="E1583" t="s">
        <v>24918</v>
      </c>
      <c r="F1583" t="s">
        <v>34</v>
      </c>
      <c r="G1583" s="9">
        <v>44642</v>
      </c>
      <c r="H1583" t="s">
        <v>24540</v>
      </c>
      <c r="I1583" t="s">
        <v>27</v>
      </c>
      <c r="J1583" t="s">
        <v>28</v>
      </c>
      <c r="K1583" t="s">
        <v>27</v>
      </c>
      <c r="L1583" t="s">
        <v>27</v>
      </c>
      <c r="M1583" t="s">
        <v>28</v>
      </c>
      <c r="N1583" t="s">
        <v>27</v>
      </c>
      <c r="O1583">
        <v>0</v>
      </c>
      <c r="P1583" s="3">
        <v>5.1999999999999998E-3</v>
      </c>
      <c r="Q1583" s="3">
        <v>6.0000000000000001E-3</v>
      </c>
      <c r="R1583" t="s">
        <v>24530</v>
      </c>
      <c r="S1583" t="s">
        <v>416</v>
      </c>
      <c r="T1583" s="10" t="str">
        <f t="shared" si="24"/>
        <v>T7WF</v>
      </c>
    </row>
    <row r="1584" spans="1:20" x14ac:dyDescent="0.25">
      <c r="A1584" t="s">
        <v>5149</v>
      </c>
      <c r="B1584" t="s">
        <v>5150</v>
      </c>
      <c r="C1584" t="s">
        <v>5151</v>
      </c>
      <c r="D1584" t="s">
        <v>5152</v>
      </c>
      <c r="E1584" t="s">
        <v>5153</v>
      </c>
      <c r="F1584" t="s">
        <v>26</v>
      </c>
      <c r="G1584" s="9">
        <v>44316</v>
      </c>
      <c r="H1584" t="s">
        <v>20399</v>
      </c>
      <c r="I1584" t="s">
        <v>27</v>
      </c>
      <c r="J1584" t="s">
        <v>28</v>
      </c>
      <c r="K1584" t="s">
        <v>27</v>
      </c>
      <c r="L1584" t="s">
        <v>27</v>
      </c>
      <c r="M1584" t="s">
        <v>28</v>
      </c>
      <c r="N1584" t="s">
        <v>27</v>
      </c>
      <c r="O1584">
        <v>0</v>
      </c>
      <c r="P1584" s="3">
        <v>2.2000000000000001E-3</v>
      </c>
      <c r="Q1584" s="3">
        <v>2.2000000000000001E-3</v>
      </c>
      <c r="R1584" t="s">
        <v>28</v>
      </c>
      <c r="S1584" t="s">
        <v>186</v>
      </c>
      <c r="T1584" s="10" t="str">
        <f t="shared" si="24"/>
        <v>HLGV</v>
      </c>
    </row>
    <row r="1585" spans="1:20" x14ac:dyDescent="0.25">
      <c r="A1585" t="s">
        <v>5149</v>
      </c>
      <c r="B1585" t="s">
        <v>24919</v>
      </c>
      <c r="C1585" t="s">
        <v>24920</v>
      </c>
      <c r="D1585" t="s">
        <v>24921</v>
      </c>
      <c r="E1585" t="s">
        <v>24922</v>
      </c>
      <c r="F1585" t="s">
        <v>26</v>
      </c>
      <c r="G1585" s="9">
        <v>44316</v>
      </c>
      <c r="H1585" t="s">
        <v>24540</v>
      </c>
      <c r="I1585" t="s">
        <v>27</v>
      </c>
      <c r="J1585" t="s">
        <v>28</v>
      </c>
      <c r="K1585" t="s">
        <v>27</v>
      </c>
      <c r="L1585" t="s">
        <v>27</v>
      </c>
      <c r="M1585" t="s">
        <v>28</v>
      </c>
      <c r="N1585" t="s">
        <v>27</v>
      </c>
      <c r="O1585">
        <v>0</v>
      </c>
      <c r="P1585" s="3">
        <v>1.1999999999999999E-3</v>
      </c>
      <c r="Q1585" s="3">
        <v>1.1999999999999999E-3</v>
      </c>
      <c r="R1585" t="s">
        <v>28</v>
      </c>
      <c r="S1585" t="s">
        <v>186</v>
      </c>
      <c r="T1585" s="10" t="str">
        <f t="shared" si="24"/>
        <v>HCUB</v>
      </c>
    </row>
    <row r="1586" spans="1:20" x14ac:dyDescent="0.25">
      <c r="A1586" t="s">
        <v>5149</v>
      </c>
      <c r="B1586" t="s">
        <v>5154</v>
      </c>
      <c r="C1586" t="s">
        <v>5155</v>
      </c>
      <c r="D1586" t="s">
        <v>5156</v>
      </c>
      <c r="E1586" t="s">
        <v>5157</v>
      </c>
      <c r="F1586" t="s">
        <v>26</v>
      </c>
      <c r="G1586" s="9">
        <v>44316</v>
      </c>
      <c r="H1586" t="s">
        <v>20399</v>
      </c>
      <c r="I1586" t="s">
        <v>27</v>
      </c>
      <c r="J1586" t="s">
        <v>28</v>
      </c>
      <c r="K1586" t="s">
        <v>27</v>
      </c>
      <c r="L1586" t="s">
        <v>27</v>
      </c>
      <c r="M1586" t="s">
        <v>28</v>
      </c>
      <c r="N1586" t="s">
        <v>27</v>
      </c>
      <c r="O1586">
        <v>0</v>
      </c>
      <c r="P1586" s="3">
        <v>2.2000000000000001E-3</v>
      </c>
      <c r="Q1586" s="3">
        <v>2.2000000000000001E-3</v>
      </c>
      <c r="R1586" t="s">
        <v>28</v>
      </c>
      <c r="S1586" t="s">
        <v>186</v>
      </c>
      <c r="T1586" s="10" t="str">
        <f t="shared" si="24"/>
        <v>LX8B</v>
      </c>
    </row>
    <row r="1587" spans="1:20" x14ac:dyDescent="0.25">
      <c r="A1587" t="s">
        <v>5149</v>
      </c>
      <c r="B1587" t="s">
        <v>24923</v>
      </c>
      <c r="C1587" t="s">
        <v>24924</v>
      </c>
      <c r="D1587" t="s">
        <v>24925</v>
      </c>
      <c r="E1587" t="s">
        <v>24926</v>
      </c>
      <c r="F1587" t="s">
        <v>26</v>
      </c>
      <c r="G1587" s="9">
        <v>44316</v>
      </c>
      <c r="H1587" t="s">
        <v>24540</v>
      </c>
      <c r="I1587" t="s">
        <v>27</v>
      </c>
      <c r="J1587" t="s">
        <v>28</v>
      </c>
      <c r="K1587" t="s">
        <v>27</v>
      </c>
      <c r="L1587" t="s">
        <v>27</v>
      </c>
      <c r="M1587" t="s">
        <v>28</v>
      </c>
      <c r="N1587" t="s">
        <v>27</v>
      </c>
      <c r="O1587">
        <v>0</v>
      </c>
      <c r="P1587" s="3">
        <v>1.1999999999999999E-3</v>
      </c>
      <c r="Q1587" s="3">
        <v>1.1999999999999999E-3</v>
      </c>
      <c r="R1587" t="s">
        <v>28</v>
      </c>
      <c r="S1587" t="s">
        <v>186</v>
      </c>
      <c r="T1587" s="10" t="str">
        <f t="shared" si="24"/>
        <v>TLED</v>
      </c>
    </row>
    <row r="1588" spans="1:20" x14ac:dyDescent="0.25">
      <c r="A1588" t="s">
        <v>5149</v>
      </c>
      <c r="B1588" t="s">
        <v>5158</v>
      </c>
      <c r="C1588" t="s">
        <v>5159</v>
      </c>
      <c r="D1588" t="s">
        <v>5160</v>
      </c>
      <c r="E1588" t="s">
        <v>5161</v>
      </c>
      <c r="F1588" t="s">
        <v>26</v>
      </c>
      <c r="G1588" s="9">
        <v>44316</v>
      </c>
      <c r="H1588" t="s">
        <v>20399</v>
      </c>
      <c r="I1588" t="s">
        <v>27</v>
      </c>
      <c r="J1588" t="s">
        <v>28</v>
      </c>
      <c r="K1588" t="s">
        <v>27</v>
      </c>
      <c r="L1588" t="s">
        <v>27</v>
      </c>
      <c r="M1588" t="s">
        <v>28</v>
      </c>
      <c r="N1588" t="s">
        <v>27</v>
      </c>
      <c r="O1588">
        <v>0</v>
      </c>
      <c r="P1588" s="3">
        <v>2.2000000000000001E-3</v>
      </c>
      <c r="Q1588" s="3">
        <v>2.2000000000000001E-3</v>
      </c>
      <c r="R1588" t="s">
        <v>28</v>
      </c>
      <c r="S1588" t="s">
        <v>186</v>
      </c>
      <c r="T1588" s="10" t="str">
        <f t="shared" si="24"/>
        <v>VNJT</v>
      </c>
    </row>
    <row r="1589" spans="1:20" x14ac:dyDescent="0.25">
      <c r="A1589" t="s">
        <v>5149</v>
      </c>
      <c r="B1589" t="s">
        <v>24927</v>
      </c>
      <c r="C1589" t="s">
        <v>24928</v>
      </c>
      <c r="D1589" t="s">
        <v>24929</v>
      </c>
      <c r="E1589" t="s">
        <v>24930</v>
      </c>
      <c r="F1589" t="s">
        <v>26</v>
      </c>
      <c r="G1589" s="9">
        <v>44316</v>
      </c>
      <c r="H1589" t="s">
        <v>24540</v>
      </c>
      <c r="I1589" t="s">
        <v>27</v>
      </c>
      <c r="J1589" t="s">
        <v>28</v>
      </c>
      <c r="K1589" t="s">
        <v>27</v>
      </c>
      <c r="L1589" t="s">
        <v>27</v>
      </c>
      <c r="M1589" t="s">
        <v>28</v>
      </c>
      <c r="N1589" t="s">
        <v>27</v>
      </c>
      <c r="O1589">
        <v>0</v>
      </c>
      <c r="P1589" s="3">
        <v>1.1999999999999999E-3</v>
      </c>
      <c r="Q1589" s="3">
        <v>1.1999999999999999E-3</v>
      </c>
      <c r="R1589" t="s">
        <v>28</v>
      </c>
      <c r="S1589" t="s">
        <v>186</v>
      </c>
      <c r="T1589" s="10" t="str">
        <f t="shared" si="24"/>
        <v>WNOB</v>
      </c>
    </row>
    <row r="1590" spans="1:20" x14ac:dyDescent="0.25">
      <c r="A1590" t="s">
        <v>5162</v>
      </c>
      <c r="B1590" t="s">
        <v>5163</v>
      </c>
      <c r="C1590" t="s">
        <v>5164</v>
      </c>
      <c r="D1590" t="s">
        <v>5165</v>
      </c>
      <c r="E1590" t="s">
        <v>5166</v>
      </c>
      <c r="F1590" t="s">
        <v>26</v>
      </c>
      <c r="G1590" s="9">
        <v>41660</v>
      </c>
      <c r="H1590" t="s">
        <v>20399</v>
      </c>
      <c r="I1590" t="s">
        <v>27</v>
      </c>
      <c r="J1590" t="s">
        <v>28</v>
      </c>
      <c r="K1590" t="s">
        <v>27</v>
      </c>
      <c r="L1590" t="s">
        <v>27</v>
      </c>
      <c r="M1590" t="s">
        <v>28</v>
      </c>
      <c r="N1590" t="s">
        <v>27</v>
      </c>
      <c r="O1590">
        <v>0</v>
      </c>
      <c r="P1590" s="3">
        <v>7.0000000000000001E-3</v>
      </c>
      <c r="Q1590" s="3">
        <v>1.2999999999999999E-2</v>
      </c>
      <c r="R1590" t="s">
        <v>24530</v>
      </c>
      <c r="S1590" t="s">
        <v>29</v>
      </c>
      <c r="T1590" s="10" t="str">
        <f t="shared" si="24"/>
        <v>JXDE</v>
      </c>
    </row>
    <row r="1591" spans="1:20" x14ac:dyDescent="0.25">
      <c r="A1591" t="s">
        <v>5162</v>
      </c>
      <c r="B1591" t="s">
        <v>5167</v>
      </c>
      <c r="C1591" t="s">
        <v>5168</v>
      </c>
      <c r="D1591" t="s">
        <v>5169</v>
      </c>
      <c r="E1591" t="s">
        <v>5170</v>
      </c>
      <c r="F1591" t="s">
        <v>26</v>
      </c>
      <c r="G1591" s="9">
        <v>40289</v>
      </c>
      <c r="H1591" t="s">
        <v>20400</v>
      </c>
      <c r="I1591" t="s">
        <v>27</v>
      </c>
      <c r="J1591" t="s">
        <v>28</v>
      </c>
      <c r="K1591" t="s">
        <v>27</v>
      </c>
      <c r="L1591" t="s">
        <v>27</v>
      </c>
      <c r="M1591" t="s">
        <v>28</v>
      </c>
      <c r="N1591" t="s">
        <v>27</v>
      </c>
      <c r="O1591">
        <v>0</v>
      </c>
      <c r="P1591" s="3">
        <v>1.4999999999999999E-2</v>
      </c>
      <c r="Q1591" s="3">
        <v>2.23E-2</v>
      </c>
      <c r="R1591" t="s">
        <v>24530</v>
      </c>
      <c r="S1591" t="s">
        <v>29</v>
      </c>
      <c r="T1591" s="10" t="str">
        <f t="shared" si="24"/>
        <v>I2Q4</v>
      </c>
    </row>
    <row r="1592" spans="1:20" x14ac:dyDescent="0.25">
      <c r="A1592" t="s">
        <v>5162</v>
      </c>
      <c r="B1592" t="s">
        <v>24931</v>
      </c>
      <c r="C1592" t="s">
        <v>24932</v>
      </c>
      <c r="D1592" t="s">
        <v>24933</v>
      </c>
      <c r="E1592" t="s">
        <v>24934</v>
      </c>
      <c r="F1592" t="s">
        <v>34</v>
      </c>
      <c r="G1592" s="9">
        <v>44203</v>
      </c>
      <c r="H1592" t="s">
        <v>24540</v>
      </c>
      <c r="I1592" t="s">
        <v>27</v>
      </c>
      <c r="J1592" t="s">
        <v>28</v>
      </c>
      <c r="K1592" t="s">
        <v>27</v>
      </c>
      <c r="L1592" t="s">
        <v>27</v>
      </c>
      <c r="M1592" t="s">
        <v>28</v>
      </c>
      <c r="N1592" t="s">
        <v>27</v>
      </c>
      <c r="O1592">
        <v>0</v>
      </c>
      <c r="P1592" s="3">
        <v>9.4999999999999998E-3</v>
      </c>
      <c r="Q1592" s="3">
        <v>1.17E-2</v>
      </c>
      <c r="R1592" t="s">
        <v>24530</v>
      </c>
      <c r="S1592" t="s">
        <v>416</v>
      </c>
      <c r="T1592" s="10" t="str">
        <f t="shared" si="24"/>
        <v>OXO8</v>
      </c>
    </row>
    <row r="1593" spans="1:20" x14ac:dyDescent="0.25">
      <c r="A1593" t="s">
        <v>21805</v>
      </c>
      <c r="B1593" t="s">
        <v>21806</v>
      </c>
      <c r="C1593" t="s">
        <v>21807</v>
      </c>
      <c r="D1593" t="s">
        <v>21808</v>
      </c>
      <c r="E1593" t="s">
        <v>21809</v>
      </c>
      <c r="F1593" t="s">
        <v>26</v>
      </c>
      <c r="H1593" t="s">
        <v>20399</v>
      </c>
      <c r="I1593" t="s">
        <v>27</v>
      </c>
      <c r="J1593" t="s">
        <v>28</v>
      </c>
      <c r="K1593" t="s">
        <v>27</v>
      </c>
      <c r="L1593" t="s">
        <v>27</v>
      </c>
      <c r="M1593" t="s">
        <v>28</v>
      </c>
      <c r="N1593" t="s">
        <v>27</v>
      </c>
      <c r="O1593">
        <v>0</v>
      </c>
      <c r="P1593" s="3">
        <v>6.4999999999999997E-3</v>
      </c>
      <c r="Q1593" s="3">
        <v>6.8999999999999999E-3</v>
      </c>
      <c r="S1593" t="s">
        <v>416</v>
      </c>
      <c r="T1593" s="10" t="str">
        <f t="shared" si="24"/>
        <v>VND3</v>
      </c>
    </row>
    <row r="1594" spans="1:20" x14ac:dyDescent="0.25">
      <c r="A1594" t="s">
        <v>21805</v>
      </c>
      <c r="B1594" t="s">
        <v>21810</v>
      </c>
      <c r="C1594" t="s">
        <v>21811</v>
      </c>
      <c r="D1594" t="s">
        <v>21812</v>
      </c>
      <c r="E1594" t="s">
        <v>21813</v>
      </c>
      <c r="F1594" t="s">
        <v>34</v>
      </c>
      <c r="H1594" t="s">
        <v>20399</v>
      </c>
      <c r="I1594" t="s">
        <v>27</v>
      </c>
      <c r="J1594" t="s">
        <v>28</v>
      </c>
      <c r="K1594" t="s">
        <v>27</v>
      </c>
      <c r="L1594" t="s">
        <v>27</v>
      </c>
      <c r="M1594" t="s">
        <v>28</v>
      </c>
      <c r="N1594" t="s">
        <v>27</v>
      </c>
      <c r="O1594">
        <v>0</v>
      </c>
      <c r="P1594" s="3">
        <v>6.4999999999999997E-3</v>
      </c>
      <c r="Q1594" s="3">
        <v>6.8999999999999999E-3</v>
      </c>
      <c r="S1594" t="s">
        <v>416</v>
      </c>
      <c r="T1594" s="10" t="str">
        <f t="shared" si="24"/>
        <v>VID0</v>
      </c>
    </row>
    <row r="1595" spans="1:20" x14ac:dyDescent="0.25">
      <c r="A1595" t="s">
        <v>5171</v>
      </c>
      <c r="B1595" t="s">
        <v>5172</v>
      </c>
      <c r="C1595" t="s">
        <v>5173</v>
      </c>
      <c r="D1595" t="s">
        <v>5174</v>
      </c>
      <c r="E1595" t="s">
        <v>5175</v>
      </c>
      <c r="F1595" t="s">
        <v>34</v>
      </c>
      <c r="G1595" s="9">
        <v>44091</v>
      </c>
      <c r="H1595" t="s">
        <v>20399</v>
      </c>
      <c r="I1595" t="s">
        <v>27</v>
      </c>
      <c r="J1595" t="s">
        <v>28</v>
      </c>
      <c r="K1595" t="s">
        <v>27</v>
      </c>
      <c r="L1595" t="s">
        <v>27</v>
      </c>
      <c r="M1595" t="s">
        <v>28</v>
      </c>
      <c r="N1595" t="s">
        <v>27</v>
      </c>
      <c r="O1595">
        <v>0</v>
      </c>
      <c r="P1595" s="3">
        <v>3.5000000000000001E-3</v>
      </c>
      <c r="Q1595" s="3">
        <v>5.7000000000000002E-3</v>
      </c>
      <c r="R1595" t="s">
        <v>28</v>
      </c>
      <c r="S1595" t="s">
        <v>24250</v>
      </c>
      <c r="T1595" s="10" t="str">
        <f t="shared" si="24"/>
        <v>NYKT</v>
      </c>
    </row>
    <row r="1596" spans="1:20" x14ac:dyDescent="0.25">
      <c r="A1596" t="s">
        <v>5171</v>
      </c>
      <c r="B1596" t="s">
        <v>21814</v>
      </c>
      <c r="C1596" t="s">
        <v>5176</v>
      </c>
      <c r="D1596" t="s">
        <v>5177</v>
      </c>
      <c r="E1596" t="s">
        <v>5178</v>
      </c>
      <c r="F1596" t="s">
        <v>34</v>
      </c>
      <c r="H1596" t="s">
        <v>20399</v>
      </c>
      <c r="I1596" t="s">
        <v>27</v>
      </c>
      <c r="J1596" t="s">
        <v>28</v>
      </c>
      <c r="K1596" t="s">
        <v>27</v>
      </c>
      <c r="L1596" t="s">
        <v>27</v>
      </c>
      <c r="M1596" t="s">
        <v>28</v>
      </c>
      <c r="N1596" t="s">
        <v>27</v>
      </c>
      <c r="O1596">
        <v>0</v>
      </c>
      <c r="P1596" s="3">
        <v>2.5000000000000001E-3</v>
      </c>
      <c r="Q1596" s="3">
        <v>3.3999999999999998E-3</v>
      </c>
      <c r="S1596" t="s">
        <v>24331</v>
      </c>
      <c r="T1596" s="10" t="str">
        <f t="shared" si="24"/>
        <v>FBX4</v>
      </c>
    </row>
    <row r="1597" spans="1:20" x14ac:dyDescent="0.25">
      <c r="A1597" t="s">
        <v>5171</v>
      </c>
      <c r="B1597" t="s">
        <v>21815</v>
      </c>
      <c r="C1597" t="s">
        <v>5179</v>
      </c>
      <c r="D1597" t="s">
        <v>5180</v>
      </c>
      <c r="E1597" t="s">
        <v>5181</v>
      </c>
      <c r="F1597" t="s">
        <v>34</v>
      </c>
      <c r="G1597" s="9">
        <v>43818</v>
      </c>
      <c r="H1597" t="s">
        <v>20399</v>
      </c>
      <c r="I1597" t="s">
        <v>27</v>
      </c>
      <c r="J1597" t="s">
        <v>28</v>
      </c>
      <c r="K1597" t="s">
        <v>27</v>
      </c>
      <c r="L1597" t="s">
        <v>27</v>
      </c>
      <c r="M1597" t="s">
        <v>28</v>
      </c>
      <c r="N1597" t="s">
        <v>27</v>
      </c>
      <c r="O1597">
        <v>0</v>
      </c>
      <c r="P1597" s="3">
        <v>2.5000000000000001E-3</v>
      </c>
      <c r="Q1597" s="3">
        <v>3.3999999999999998E-3</v>
      </c>
      <c r="R1597" t="s">
        <v>28</v>
      </c>
      <c r="S1597" t="s">
        <v>24331</v>
      </c>
      <c r="T1597" s="10" t="str">
        <f t="shared" si="24"/>
        <v>NDNE</v>
      </c>
    </row>
    <row r="1598" spans="1:20" x14ac:dyDescent="0.25">
      <c r="A1598" t="s">
        <v>5210</v>
      </c>
      <c r="B1598" t="s">
        <v>5211</v>
      </c>
      <c r="C1598" t="s">
        <v>5212</v>
      </c>
      <c r="D1598" t="s">
        <v>5213</v>
      </c>
      <c r="E1598" t="s">
        <v>5214</v>
      </c>
      <c r="F1598" t="s">
        <v>26</v>
      </c>
      <c r="G1598" s="9">
        <v>40490</v>
      </c>
      <c r="H1598" t="s">
        <v>20400</v>
      </c>
      <c r="I1598" t="s">
        <v>27</v>
      </c>
      <c r="J1598" t="s">
        <v>28</v>
      </c>
      <c r="K1598" t="s">
        <v>27</v>
      </c>
      <c r="L1598" t="s">
        <v>27</v>
      </c>
      <c r="M1598" t="s">
        <v>28</v>
      </c>
      <c r="N1598" t="s">
        <v>27</v>
      </c>
      <c r="O1598">
        <v>0</v>
      </c>
      <c r="P1598" s="3">
        <v>0</v>
      </c>
      <c r="Q1598" s="3">
        <v>1.6E-2</v>
      </c>
      <c r="R1598" t="s">
        <v>28</v>
      </c>
      <c r="S1598" t="s">
        <v>81</v>
      </c>
      <c r="T1598" s="10" t="str">
        <f t="shared" si="24"/>
        <v>KUX6</v>
      </c>
    </row>
    <row r="1599" spans="1:20" x14ac:dyDescent="0.25">
      <c r="A1599" t="s">
        <v>5210</v>
      </c>
      <c r="B1599" t="s">
        <v>5215</v>
      </c>
      <c r="C1599" t="s">
        <v>5216</v>
      </c>
      <c r="D1599" t="s">
        <v>5217</v>
      </c>
      <c r="E1599" t="s">
        <v>5218</v>
      </c>
      <c r="F1599" t="s">
        <v>26</v>
      </c>
      <c r="G1599" s="9">
        <v>41537</v>
      </c>
      <c r="H1599" t="s">
        <v>20399</v>
      </c>
      <c r="I1599" t="s">
        <v>27</v>
      </c>
      <c r="J1599" t="s">
        <v>28</v>
      </c>
      <c r="K1599" t="s">
        <v>27</v>
      </c>
      <c r="L1599" t="s">
        <v>27</v>
      </c>
      <c r="M1599" t="s">
        <v>28</v>
      </c>
      <c r="N1599" t="s">
        <v>27</v>
      </c>
      <c r="O1599">
        <v>0</v>
      </c>
      <c r="P1599" s="3">
        <v>0</v>
      </c>
      <c r="Q1599" s="3">
        <v>8.6E-3</v>
      </c>
      <c r="R1599" t="s">
        <v>28</v>
      </c>
      <c r="S1599" t="s">
        <v>81</v>
      </c>
      <c r="T1599" s="10" t="str">
        <f t="shared" si="24"/>
        <v>GOXE</v>
      </c>
    </row>
    <row r="1600" spans="1:20" x14ac:dyDescent="0.25">
      <c r="A1600" t="s">
        <v>5210</v>
      </c>
      <c r="B1600" t="s">
        <v>5219</v>
      </c>
      <c r="C1600" t="s">
        <v>5220</v>
      </c>
      <c r="D1600" t="s">
        <v>5221</v>
      </c>
      <c r="E1600" t="s">
        <v>5222</v>
      </c>
      <c r="F1600" t="s">
        <v>34</v>
      </c>
      <c r="G1600" s="9">
        <v>40490</v>
      </c>
      <c r="H1600" t="s">
        <v>20400</v>
      </c>
      <c r="I1600" t="s">
        <v>27</v>
      </c>
      <c r="J1600" t="s">
        <v>28</v>
      </c>
      <c r="K1600" t="s">
        <v>27</v>
      </c>
      <c r="L1600" t="s">
        <v>27</v>
      </c>
      <c r="M1600" t="s">
        <v>28</v>
      </c>
      <c r="N1600" t="s">
        <v>27</v>
      </c>
      <c r="O1600">
        <v>0</v>
      </c>
      <c r="P1600" s="3">
        <v>0</v>
      </c>
      <c r="Q1600" s="3">
        <v>9.7999999999999997E-3</v>
      </c>
      <c r="R1600" t="s">
        <v>24530</v>
      </c>
      <c r="S1600" t="s">
        <v>323</v>
      </c>
      <c r="T1600" s="10" t="str">
        <f t="shared" si="24"/>
        <v>KUX8</v>
      </c>
    </row>
    <row r="1601" spans="1:20" x14ac:dyDescent="0.25">
      <c r="A1601" t="s">
        <v>5210</v>
      </c>
      <c r="B1601" t="s">
        <v>21816</v>
      </c>
      <c r="C1601" t="s">
        <v>5291</v>
      </c>
      <c r="D1601" t="s">
        <v>5292</v>
      </c>
      <c r="E1601" t="s">
        <v>5293</v>
      </c>
      <c r="F1601" t="s">
        <v>26</v>
      </c>
      <c r="G1601" s="9">
        <v>43560</v>
      </c>
      <c r="H1601" t="s">
        <v>20399</v>
      </c>
      <c r="I1601" t="s">
        <v>27</v>
      </c>
      <c r="J1601" t="s">
        <v>28</v>
      </c>
      <c r="K1601" t="s">
        <v>27</v>
      </c>
      <c r="L1601" t="s">
        <v>27</v>
      </c>
      <c r="M1601" t="s">
        <v>28</v>
      </c>
      <c r="N1601" t="s">
        <v>27</v>
      </c>
      <c r="O1601">
        <v>0</v>
      </c>
      <c r="P1601" s="3">
        <v>0</v>
      </c>
      <c r="Q1601" s="3">
        <v>4.7999999999999996E-3</v>
      </c>
      <c r="R1601" t="s">
        <v>28</v>
      </c>
      <c r="S1601" t="s">
        <v>494</v>
      </c>
      <c r="T1601" s="10" t="str">
        <f t="shared" si="24"/>
        <v>OSLV</v>
      </c>
    </row>
    <row r="1602" spans="1:20" x14ac:dyDescent="0.25">
      <c r="A1602" t="s">
        <v>5210</v>
      </c>
      <c r="B1602" t="s">
        <v>21817</v>
      </c>
      <c r="C1602" t="s">
        <v>5294</v>
      </c>
      <c r="D1602" t="s">
        <v>5295</v>
      </c>
      <c r="E1602" t="s">
        <v>5296</v>
      </c>
      <c r="F1602" t="s">
        <v>34</v>
      </c>
      <c r="G1602" s="9">
        <v>43032</v>
      </c>
      <c r="H1602" t="s">
        <v>20399</v>
      </c>
      <c r="I1602" t="s">
        <v>27</v>
      </c>
      <c r="J1602" t="s">
        <v>28</v>
      </c>
      <c r="K1602" t="s">
        <v>27</v>
      </c>
      <c r="L1602" t="s">
        <v>27</v>
      </c>
      <c r="M1602" t="s">
        <v>28</v>
      </c>
      <c r="N1602" t="s">
        <v>27</v>
      </c>
      <c r="O1602">
        <v>0</v>
      </c>
      <c r="P1602" s="3">
        <v>0</v>
      </c>
      <c r="Q1602" s="3">
        <v>4.4999999999999997E-3</v>
      </c>
      <c r="R1602" t="s">
        <v>28</v>
      </c>
      <c r="S1602" t="s">
        <v>494</v>
      </c>
      <c r="T1602" s="10" t="str">
        <f t="shared" si="24"/>
        <v>N2OK</v>
      </c>
    </row>
    <row r="1603" spans="1:20" x14ac:dyDescent="0.25">
      <c r="A1603" t="s">
        <v>5210</v>
      </c>
      <c r="B1603" t="s">
        <v>5223</v>
      </c>
      <c r="C1603" t="s">
        <v>5224</v>
      </c>
      <c r="D1603" t="s">
        <v>5225</v>
      </c>
      <c r="E1603" t="s">
        <v>5226</v>
      </c>
      <c r="F1603" t="s">
        <v>26</v>
      </c>
      <c r="G1603" s="9">
        <v>40490</v>
      </c>
      <c r="H1603" t="s">
        <v>20400</v>
      </c>
      <c r="I1603" t="s">
        <v>27</v>
      </c>
      <c r="J1603" t="s">
        <v>28</v>
      </c>
      <c r="K1603" t="s">
        <v>27</v>
      </c>
      <c r="L1603" t="s">
        <v>27</v>
      </c>
      <c r="M1603" t="s">
        <v>28</v>
      </c>
      <c r="N1603" t="s">
        <v>27</v>
      </c>
      <c r="O1603">
        <v>0</v>
      </c>
      <c r="P1603" s="3">
        <v>0</v>
      </c>
      <c r="Q1603" s="3">
        <v>1.6199999999999999E-2</v>
      </c>
      <c r="R1603" t="s">
        <v>28</v>
      </c>
      <c r="S1603" t="s">
        <v>47</v>
      </c>
      <c r="T1603" s="10" t="str">
        <f t="shared" si="24"/>
        <v>KUX5</v>
      </c>
    </row>
    <row r="1604" spans="1:20" x14ac:dyDescent="0.25">
      <c r="A1604" t="s">
        <v>5210</v>
      </c>
      <c r="B1604" t="s">
        <v>5227</v>
      </c>
      <c r="C1604" t="s">
        <v>5228</v>
      </c>
      <c r="D1604" t="s">
        <v>5229</v>
      </c>
      <c r="E1604" t="s">
        <v>5230</v>
      </c>
      <c r="F1604" t="s">
        <v>34</v>
      </c>
      <c r="G1604" s="9">
        <v>40490</v>
      </c>
      <c r="H1604" t="s">
        <v>20400</v>
      </c>
      <c r="I1604" t="s">
        <v>27</v>
      </c>
      <c r="J1604" t="s">
        <v>28</v>
      </c>
      <c r="K1604" t="s">
        <v>27</v>
      </c>
      <c r="L1604" t="s">
        <v>27</v>
      </c>
      <c r="M1604" t="s">
        <v>28</v>
      </c>
      <c r="N1604" t="s">
        <v>27</v>
      </c>
      <c r="O1604">
        <v>0</v>
      </c>
      <c r="P1604" s="3">
        <v>0</v>
      </c>
      <c r="Q1604" s="3">
        <v>1.6199999999999999E-2</v>
      </c>
      <c r="R1604" t="s">
        <v>28</v>
      </c>
      <c r="S1604" t="s">
        <v>47</v>
      </c>
      <c r="T1604" s="10" t="str">
        <f t="shared" ref="T1604:T1667" si="25">HYPERLINK(CONCATENATE($T$1&amp;C1604),C1604)</f>
        <v>KUY0</v>
      </c>
    </row>
    <row r="1605" spans="1:20" x14ac:dyDescent="0.25">
      <c r="A1605" t="s">
        <v>5210</v>
      </c>
      <c r="B1605" t="s">
        <v>5231</v>
      </c>
      <c r="C1605" t="s">
        <v>5232</v>
      </c>
      <c r="D1605" t="s">
        <v>5233</v>
      </c>
      <c r="E1605" t="s">
        <v>5234</v>
      </c>
      <c r="F1605" t="s">
        <v>26</v>
      </c>
      <c r="G1605" s="9">
        <v>41537</v>
      </c>
      <c r="H1605" t="s">
        <v>20399</v>
      </c>
      <c r="I1605" t="s">
        <v>27</v>
      </c>
      <c r="J1605" t="s">
        <v>28</v>
      </c>
      <c r="K1605" t="s">
        <v>27</v>
      </c>
      <c r="L1605" t="s">
        <v>27</v>
      </c>
      <c r="M1605" t="s">
        <v>28</v>
      </c>
      <c r="N1605" t="s">
        <v>27</v>
      </c>
      <c r="O1605">
        <v>0</v>
      </c>
      <c r="P1605" s="3">
        <v>0</v>
      </c>
      <c r="Q1605" s="3">
        <v>8.9999999999999993E-3</v>
      </c>
      <c r="R1605" t="s">
        <v>28</v>
      </c>
      <c r="S1605" t="s">
        <v>47</v>
      </c>
      <c r="T1605" s="10" t="str">
        <f t="shared" si="25"/>
        <v>GOXD</v>
      </c>
    </row>
    <row r="1606" spans="1:20" x14ac:dyDescent="0.25">
      <c r="A1606" t="s">
        <v>5210</v>
      </c>
      <c r="B1606" t="s">
        <v>5235</v>
      </c>
      <c r="C1606" t="s">
        <v>5236</v>
      </c>
      <c r="D1606" t="s">
        <v>5237</v>
      </c>
      <c r="E1606" t="s">
        <v>5238</v>
      </c>
      <c r="F1606" t="s">
        <v>34</v>
      </c>
      <c r="G1606" s="9">
        <v>41537</v>
      </c>
      <c r="H1606" t="s">
        <v>20399</v>
      </c>
      <c r="I1606" t="s">
        <v>27</v>
      </c>
      <c r="J1606" t="s">
        <v>28</v>
      </c>
      <c r="K1606" t="s">
        <v>27</v>
      </c>
      <c r="L1606" t="s">
        <v>27</v>
      </c>
      <c r="M1606" t="s">
        <v>28</v>
      </c>
      <c r="N1606" t="s">
        <v>27</v>
      </c>
      <c r="O1606">
        <v>0</v>
      </c>
      <c r="P1606" s="3">
        <v>0</v>
      </c>
      <c r="Q1606" s="3">
        <v>9.2999999999999992E-3</v>
      </c>
      <c r="R1606" t="s">
        <v>28</v>
      </c>
      <c r="S1606" t="s">
        <v>47</v>
      </c>
      <c r="T1606" s="10" t="str">
        <f t="shared" si="25"/>
        <v>GOXC</v>
      </c>
    </row>
    <row r="1607" spans="1:20" x14ac:dyDescent="0.25">
      <c r="A1607" t="s">
        <v>5210</v>
      </c>
      <c r="B1607" t="s">
        <v>5239</v>
      </c>
      <c r="C1607" t="s">
        <v>5240</v>
      </c>
      <c r="D1607" t="s">
        <v>5241</v>
      </c>
      <c r="E1607" t="s">
        <v>5242</v>
      </c>
      <c r="F1607" t="s">
        <v>26</v>
      </c>
      <c r="G1607" s="9">
        <v>40490</v>
      </c>
      <c r="H1607" t="s">
        <v>20400</v>
      </c>
      <c r="I1607" t="s">
        <v>27</v>
      </c>
      <c r="J1607" t="s">
        <v>28</v>
      </c>
      <c r="K1607" t="s">
        <v>27</v>
      </c>
      <c r="L1607" t="s">
        <v>27</v>
      </c>
      <c r="M1607" t="s">
        <v>28</v>
      </c>
      <c r="N1607" t="s">
        <v>27</v>
      </c>
      <c r="O1607">
        <v>0</v>
      </c>
      <c r="P1607" s="3">
        <v>0</v>
      </c>
      <c r="Q1607" s="3">
        <v>1.6299999999999999E-2</v>
      </c>
      <c r="R1607" t="s">
        <v>28</v>
      </c>
      <c r="S1607" t="s">
        <v>47</v>
      </c>
      <c r="T1607" s="10" t="str">
        <f t="shared" si="25"/>
        <v>KUX4</v>
      </c>
    </row>
    <row r="1608" spans="1:20" x14ac:dyDescent="0.25">
      <c r="A1608" t="s">
        <v>5210</v>
      </c>
      <c r="B1608" t="s">
        <v>5243</v>
      </c>
      <c r="C1608" t="s">
        <v>5244</v>
      </c>
      <c r="D1608" t="s">
        <v>5245</v>
      </c>
      <c r="E1608" t="s">
        <v>5246</v>
      </c>
      <c r="F1608" t="s">
        <v>34</v>
      </c>
      <c r="G1608" s="9">
        <v>40490</v>
      </c>
      <c r="H1608" t="s">
        <v>20400</v>
      </c>
      <c r="I1608" t="s">
        <v>27</v>
      </c>
      <c r="J1608" t="s">
        <v>28</v>
      </c>
      <c r="K1608" t="s">
        <v>27</v>
      </c>
      <c r="L1608" t="s">
        <v>27</v>
      </c>
      <c r="M1608" t="s">
        <v>28</v>
      </c>
      <c r="N1608" t="s">
        <v>27</v>
      </c>
      <c r="O1608">
        <v>0</v>
      </c>
      <c r="P1608" s="3">
        <v>0</v>
      </c>
      <c r="Q1608" s="3">
        <v>1.6299999999999999E-2</v>
      </c>
      <c r="R1608" t="s">
        <v>28</v>
      </c>
      <c r="S1608" t="s">
        <v>47</v>
      </c>
      <c r="T1608" s="10" t="str">
        <f t="shared" si="25"/>
        <v>KUX9</v>
      </c>
    </row>
    <row r="1609" spans="1:20" x14ac:dyDescent="0.25">
      <c r="A1609" t="s">
        <v>5210</v>
      </c>
      <c r="B1609" t="s">
        <v>5247</v>
      </c>
      <c r="C1609" t="s">
        <v>5248</v>
      </c>
      <c r="D1609" t="s">
        <v>5249</v>
      </c>
      <c r="E1609" t="s">
        <v>5250</v>
      </c>
      <c r="F1609" t="s">
        <v>26</v>
      </c>
      <c r="G1609" s="9">
        <v>41537</v>
      </c>
      <c r="H1609" t="s">
        <v>20399</v>
      </c>
      <c r="I1609" t="s">
        <v>27</v>
      </c>
      <c r="J1609" t="s">
        <v>28</v>
      </c>
      <c r="K1609" t="s">
        <v>27</v>
      </c>
      <c r="L1609" t="s">
        <v>27</v>
      </c>
      <c r="M1609" t="s">
        <v>28</v>
      </c>
      <c r="N1609" t="s">
        <v>27</v>
      </c>
      <c r="O1609">
        <v>0</v>
      </c>
      <c r="P1609" s="3">
        <v>0</v>
      </c>
      <c r="Q1609" s="3">
        <v>1.0200000000000001E-2</v>
      </c>
      <c r="R1609" t="s">
        <v>28</v>
      </c>
      <c r="S1609" t="s">
        <v>47</v>
      </c>
      <c r="T1609" s="10" t="str">
        <f t="shared" si="25"/>
        <v>GOXB</v>
      </c>
    </row>
    <row r="1610" spans="1:20" x14ac:dyDescent="0.25">
      <c r="A1610" t="s">
        <v>5210</v>
      </c>
      <c r="B1610" t="s">
        <v>5251</v>
      </c>
      <c r="C1610" t="s">
        <v>5252</v>
      </c>
      <c r="D1610" t="s">
        <v>5253</v>
      </c>
      <c r="E1610" t="s">
        <v>5254</v>
      </c>
      <c r="F1610" t="s">
        <v>34</v>
      </c>
      <c r="G1610" s="9">
        <v>41537</v>
      </c>
      <c r="H1610" t="s">
        <v>20399</v>
      </c>
      <c r="I1610" t="s">
        <v>27</v>
      </c>
      <c r="J1610" t="s">
        <v>28</v>
      </c>
      <c r="K1610" t="s">
        <v>27</v>
      </c>
      <c r="L1610" t="s">
        <v>27</v>
      </c>
      <c r="M1610" t="s">
        <v>28</v>
      </c>
      <c r="N1610" t="s">
        <v>27</v>
      </c>
      <c r="O1610">
        <v>0</v>
      </c>
      <c r="P1610" s="3">
        <v>0</v>
      </c>
      <c r="Q1610" s="3">
        <v>1.03E-2</v>
      </c>
      <c r="R1610" t="s">
        <v>28</v>
      </c>
      <c r="S1610" t="s">
        <v>47</v>
      </c>
      <c r="T1610" s="10" t="str">
        <f t="shared" si="25"/>
        <v>GOXA</v>
      </c>
    </row>
    <row r="1611" spans="1:20" x14ac:dyDescent="0.25">
      <c r="A1611" t="s">
        <v>5210</v>
      </c>
      <c r="B1611" t="s">
        <v>5255</v>
      </c>
      <c r="C1611" t="s">
        <v>5256</v>
      </c>
      <c r="D1611" t="s">
        <v>5257</v>
      </c>
      <c r="E1611" t="s">
        <v>5258</v>
      </c>
      <c r="F1611" t="s">
        <v>26</v>
      </c>
      <c r="G1611" s="9">
        <v>41486</v>
      </c>
      <c r="H1611" t="s">
        <v>20399</v>
      </c>
      <c r="I1611" t="s">
        <v>27</v>
      </c>
      <c r="J1611" t="s">
        <v>28</v>
      </c>
      <c r="K1611" t="s">
        <v>27</v>
      </c>
      <c r="L1611" t="s">
        <v>27</v>
      </c>
      <c r="M1611" t="s">
        <v>28</v>
      </c>
      <c r="N1611" t="s">
        <v>27</v>
      </c>
      <c r="O1611">
        <v>0</v>
      </c>
      <c r="P1611" s="3">
        <v>0</v>
      </c>
      <c r="Q1611" s="3">
        <v>6.7000000000000002E-3</v>
      </c>
      <c r="R1611" t="s">
        <v>28</v>
      </c>
      <c r="S1611" t="s">
        <v>24308</v>
      </c>
      <c r="T1611" s="10" t="str">
        <f t="shared" si="25"/>
        <v>GOXS</v>
      </c>
    </row>
    <row r="1612" spans="1:20" x14ac:dyDescent="0.25">
      <c r="A1612" t="s">
        <v>5210</v>
      </c>
      <c r="B1612" t="s">
        <v>5259</v>
      </c>
      <c r="C1612" t="s">
        <v>5260</v>
      </c>
      <c r="D1612" t="s">
        <v>5261</v>
      </c>
      <c r="E1612" t="s">
        <v>5262</v>
      </c>
      <c r="F1612" t="s">
        <v>26</v>
      </c>
      <c r="G1612" s="9">
        <v>40490</v>
      </c>
      <c r="H1612" t="s">
        <v>20400</v>
      </c>
      <c r="I1612" t="s">
        <v>27</v>
      </c>
      <c r="J1612" t="s">
        <v>28</v>
      </c>
      <c r="K1612" t="s">
        <v>27</v>
      </c>
      <c r="L1612" t="s">
        <v>27</v>
      </c>
      <c r="M1612" t="s">
        <v>28</v>
      </c>
      <c r="N1612" t="s">
        <v>27</v>
      </c>
      <c r="O1612">
        <v>0</v>
      </c>
      <c r="P1612" s="3">
        <v>0</v>
      </c>
      <c r="Q1612" s="3">
        <v>1.5900000000000001E-2</v>
      </c>
      <c r="R1612" t="s">
        <v>28</v>
      </c>
      <c r="S1612" t="s">
        <v>29</v>
      </c>
      <c r="T1612" s="10" t="str">
        <f t="shared" si="25"/>
        <v>KUX7</v>
      </c>
    </row>
    <row r="1613" spans="1:20" x14ac:dyDescent="0.25">
      <c r="A1613" t="s">
        <v>5210</v>
      </c>
      <c r="B1613" t="s">
        <v>5263</v>
      </c>
      <c r="C1613" t="s">
        <v>5264</v>
      </c>
      <c r="D1613" t="s">
        <v>5265</v>
      </c>
      <c r="E1613" t="s">
        <v>5266</v>
      </c>
      <c r="F1613" t="s">
        <v>26</v>
      </c>
      <c r="G1613" s="9">
        <v>41537</v>
      </c>
      <c r="H1613" t="s">
        <v>20399</v>
      </c>
      <c r="I1613" t="s">
        <v>27</v>
      </c>
      <c r="J1613" t="s">
        <v>28</v>
      </c>
      <c r="K1613" t="s">
        <v>27</v>
      </c>
      <c r="L1613" t="s">
        <v>27</v>
      </c>
      <c r="M1613" t="s">
        <v>28</v>
      </c>
      <c r="N1613" t="s">
        <v>27</v>
      </c>
      <c r="O1613">
        <v>0</v>
      </c>
      <c r="P1613" s="3">
        <v>0</v>
      </c>
      <c r="Q1613" s="3">
        <v>8.6999999999999994E-3</v>
      </c>
      <c r="R1613" t="s">
        <v>28</v>
      </c>
      <c r="S1613" t="s">
        <v>29</v>
      </c>
      <c r="T1613" s="10" t="str">
        <f t="shared" si="25"/>
        <v>GOXF</v>
      </c>
    </row>
    <row r="1614" spans="1:20" x14ac:dyDescent="0.25">
      <c r="A1614" t="s">
        <v>5210</v>
      </c>
      <c r="B1614" t="s">
        <v>5267</v>
      </c>
      <c r="C1614" t="s">
        <v>5268</v>
      </c>
      <c r="D1614" t="s">
        <v>5269</v>
      </c>
      <c r="E1614" t="s">
        <v>5270</v>
      </c>
      <c r="F1614" t="s">
        <v>26</v>
      </c>
      <c r="G1614" s="9">
        <v>41856</v>
      </c>
      <c r="H1614" t="s">
        <v>20399</v>
      </c>
      <c r="I1614" t="s">
        <v>27</v>
      </c>
      <c r="J1614" t="s">
        <v>28</v>
      </c>
      <c r="K1614" t="s">
        <v>27</v>
      </c>
      <c r="L1614" t="s">
        <v>27</v>
      </c>
      <c r="M1614" t="s">
        <v>28</v>
      </c>
      <c r="N1614" t="s">
        <v>27</v>
      </c>
      <c r="O1614">
        <v>0</v>
      </c>
      <c r="P1614" s="3">
        <v>0</v>
      </c>
      <c r="Q1614" s="3">
        <v>1.0800000000000001E-2</v>
      </c>
      <c r="R1614" t="s">
        <v>28</v>
      </c>
      <c r="S1614" t="s">
        <v>81</v>
      </c>
      <c r="T1614" s="10" t="str">
        <f t="shared" si="25"/>
        <v>GOXK</v>
      </c>
    </row>
    <row r="1615" spans="1:20" x14ac:dyDescent="0.25">
      <c r="A1615" t="s">
        <v>5210</v>
      </c>
      <c r="B1615" t="s">
        <v>5271</v>
      </c>
      <c r="C1615" t="s">
        <v>5272</v>
      </c>
      <c r="D1615" t="s">
        <v>5273</v>
      </c>
      <c r="E1615" t="s">
        <v>5274</v>
      </c>
      <c r="F1615" t="s">
        <v>26</v>
      </c>
      <c r="G1615" s="9">
        <v>42698</v>
      </c>
      <c r="H1615" t="s">
        <v>20399</v>
      </c>
      <c r="I1615" t="s">
        <v>27</v>
      </c>
      <c r="J1615" t="s">
        <v>28</v>
      </c>
      <c r="K1615" t="s">
        <v>27</v>
      </c>
      <c r="L1615" t="s">
        <v>27</v>
      </c>
      <c r="M1615" t="s">
        <v>28</v>
      </c>
      <c r="N1615" t="s">
        <v>27</v>
      </c>
      <c r="O1615">
        <v>0</v>
      </c>
      <c r="P1615" s="3">
        <v>0</v>
      </c>
      <c r="Q1615" s="3">
        <v>1.12E-2</v>
      </c>
      <c r="R1615" t="s">
        <v>28</v>
      </c>
      <c r="S1615" t="s">
        <v>47</v>
      </c>
      <c r="T1615" s="10" t="str">
        <f t="shared" si="25"/>
        <v>GOXJ</v>
      </c>
    </row>
    <row r="1616" spans="1:20" x14ac:dyDescent="0.25">
      <c r="A1616" t="s">
        <v>5210</v>
      </c>
      <c r="B1616" t="s">
        <v>5275</v>
      </c>
      <c r="C1616" t="s">
        <v>5276</v>
      </c>
      <c r="D1616" t="s">
        <v>5277</v>
      </c>
      <c r="E1616" t="s">
        <v>5278</v>
      </c>
      <c r="F1616" t="s">
        <v>34</v>
      </c>
      <c r="G1616" s="9">
        <v>42698</v>
      </c>
      <c r="H1616" t="s">
        <v>20399</v>
      </c>
      <c r="I1616" t="s">
        <v>27</v>
      </c>
      <c r="J1616" t="s">
        <v>28</v>
      </c>
      <c r="K1616" t="s">
        <v>27</v>
      </c>
      <c r="L1616" t="s">
        <v>27</v>
      </c>
      <c r="M1616" t="s">
        <v>28</v>
      </c>
      <c r="N1616" t="s">
        <v>27</v>
      </c>
      <c r="O1616">
        <v>0</v>
      </c>
      <c r="P1616" s="3">
        <v>0</v>
      </c>
      <c r="Q1616" s="3">
        <v>1.12E-2</v>
      </c>
      <c r="R1616" t="s">
        <v>28</v>
      </c>
      <c r="S1616" t="s">
        <v>47</v>
      </c>
      <c r="T1616" s="10" t="str">
        <f t="shared" si="25"/>
        <v>GOXI</v>
      </c>
    </row>
    <row r="1617" spans="1:20" x14ac:dyDescent="0.25">
      <c r="A1617" t="s">
        <v>5210</v>
      </c>
      <c r="B1617" t="s">
        <v>5279</v>
      </c>
      <c r="C1617" t="s">
        <v>5280</v>
      </c>
      <c r="D1617" t="s">
        <v>5281</v>
      </c>
      <c r="E1617" t="s">
        <v>5282</v>
      </c>
      <c r="F1617" t="s">
        <v>26</v>
      </c>
      <c r="G1617" s="9">
        <v>42698</v>
      </c>
      <c r="H1617" t="s">
        <v>20399</v>
      </c>
      <c r="I1617" t="s">
        <v>27</v>
      </c>
      <c r="J1617" t="s">
        <v>28</v>
      </c>
      <c r="K1617" t="s">
        <v>27</v>
      </c>
      <c r="L1617" t="s">
        <v>27</v>
      </c>
      <c r="M1617" t="s">
        <v>28</v>
      </c>
      <c r="N1617" t="s">
        <v>27</v>
      </c>
      <c r="O1617">
        <v>0</v>
      </c>
      <c r="P1617" s="3">
        <v>0</v>
      </c>
      <c r="Q1617" s="3">
        <v>1.0800000000000001E-2</v>
      </c>
      <c r="R1617" t="s">
        <v>28</v>
      </c>
      <c r="S1617" t="s">
        <v>29</v>
      </c>
      <c r="T1617" s="10" t="str">
        <f t="shared" si="25"/>
        <v>GOXL</v>
      </c>
    </row>
    <row r="1618" spans="1:20" x14ac:dyDescent="0.25">
      <c r="A1618" t="s">
        <v>5210</v>
      </c>
      <c r="B1618" t="s">
        <v>5283</v>
      </c>
      <c r="C1618" t="s">
        <v>5284</v>
      </c>
      <c r="D1618" t="s">
        <v>5285</v>
      </c>
      <c r="E1618" t="s">
        <v>5286</v>
      </c>
      <c r="F1618" t="s">
        <v>26</v>
      </c>
      <c r="G1618" s="9">
        <v>42698</v>
      </c>
      <c r="H1618" t="s">
        <v>20399</v>
      </c>
      <c r="I1618" t="s">
        <v>27</v>
      </c>
      <c r="J1618" t="s">
        <v>28</v>
      </c>
      <c r="K1618" t="s">
        <v>27</v>
      </c>
      <c r="L1618" t="s">
        <v>27</v>
      </c>
      <c r="M1618" t="s">
        <v>28</v>
      </c>
      <c r="N1618" t="s">
        <v>27</v>
      </c>
      <c r="O1618">
        <v>0</v>
      </c>
      <c r="P1618" s="3">
        <v>0</v>
      </c>
      <c r="Q1618" s="3">
        <v>1.15E-2</v>
      </c>
      <c r="R1618" t="s">
        <v>28</v>
      </c>
      <c r="S1618" t="s">
        <v>47</v>
      </c>
      <c r="T1618" s="10" t="str">
        <f t="shared" si="25"/>
        <v>GOXH</v>
      </c>
    </row>
    <row r="1619" spans="1:20" x14ac:dyDescent="0.25">
      <c r="A1619" t="s">
        <v>5210</v>
      </c>
      <c r="B1619" t="s">
        <v>5287</v>
      </c>
      <c r="C1619" t="s">
        <v>5288</v>
      </c>
      <c r="D1619" t="s">
        <v>5289</v>
      </c>
      <c r="E1619" t="s">
        <v>5290</v>
      </c>
      <c r="F1619" t="s">
        <v>34</v>
      </c>
      <c r="G1619" s="9">
        <v>41769</v>
      </c>
      <c r="H1619" t="s">
        <v>20399</v>
      </c>
      <c r="I1619" t="s">
        <v>27</v>
      </c>
      <c r="J1619" t="s">
        <v>28</v>
      </c>
      <c r="K1619" t="s">
        <v>27</v>
      </c>
      <c r="L1619" t="s">
        <v>27</v>
      </c>
      <c r="M1619" t="s">
        <v>28</v>
      </c>
      <c r="N1619" t="s">
        <v>27</v>
      </c>
      <c r="O1619">
        <v>0</v>
      </c>
      <c r="P1619" s="3">
        <v>0</v>
      </c>
      <c r="Q1619" s="3">
        <v>1.1599999999999999E-2</v>
      </c>
      <c r="R1619" t="s">
        <v>28</v>
      </c>
      <c r="S1619" t="s">
        <v>47</v>
      </c>
      <c r="T1619" s="10" t="str">
        <f t="shared" si="25"/>
        <v>GOXG</v>
      </c>
    </row>
    <row r="1620" spans="1:20" x14ac:dyDescent="0.25">
      <c r="A1620" t="s">
        <v>5210</v>
      </c>
      <c r="B1620" t="s">
        <v>21818</v>
      </c>
      <c r="C1620" t="s">
        <v>5297</v>
      </c>
      <c r="D1620" t="s">
        <v>5298</v>
      </c>
      <c r="E1620" t="s">
        <v>5299</v>
      </c>
      <c r="F1620" t="s">
        <v>26</v>
      </c>
      <c r="G1620" s="9">
        <v>41769</v>
      </c>
      <c r="H1620" t="s">
        <v>20399</v>
      </c>
      <c r="I1620" t="s">
        <v>27</v>
      </c>
      <c r="J1620" t="s">
        <v>28</v>
      </c>
      <c r="K1620" t="s">
        <v>27</v>
      </c>
      <c r="L1620" t="s">
        <v>27</v>
      </c>
      <c r="M1620" t="s">
        <v>28</v>
      </c>
      <c r="N1620" t="s">
        <v>27</v>
      </c>
      <c r="O1620">
        <v>0</v>
      </c>
      <c r="P1620" s="3">
        <v>0</v>
      </c>
      <c r="Q1620" s="3">
        <v>7.0000000000000001E-3</v>
      </c>
      <c r="R1620" t="s">
        <v>28</v>
      </c>
      <c r="S1620" t="s">
        <v>416</v>
      </c>
      <c r="T1620" s="10" t="str">
        <f t="shared" si="25"/>
        <v>GOXT</v>
      </c>
    </row>
    <row r="1621" spans="1:20" x14ac:dyDescent="0.25">
      <c r="A1621" t="s">
        <v>5210</v>
      </c>
      <c r="B1621" t="s">
        <v>5300</v>
      </c>
      <c r="C1621" t="s">
        <v>5301</v>
      </c>
      <c r="D1621" t="s">
        <v>5302</v>
      </c>
      <c r="E1621" t="s">
        <v>5303</v>
      </c>
      <c r="F1621" t="s">
        <v>26</v>
      </c>
      <c r="G1621" s="9">
        <v>44169</v>
      </c>
      <c r="H1621" t="s">
        <v>20399</v>
      </c>
      <c r="I1621" t="s">
        <v>27</v>
      </c>
      <c r="J1621" t="s">
        <v>28</v>
      </c>
      <c r="K1621" t="s">
        <v>27</v>
      </c>
      <c r="L1621" t="s">
        <v>27</v>
      </c>
      <c r="M1621" t="s">
        <v>28</v>
      </c>
      <c r="N1621" t="s">
        <v>27</v>
      </c>
      <c r="O1621">
        <v>0</v>
      </c>
      <c r="P1621" s="3">
        <v>0</v>
      </c>
      <c r="Q1621" s="3">
        <v>8.8999999999999999E-3</v>
      </c>
      <c r="R1621" t="s">
        <v>28</v>
      </c>
      <c r="S1621" t="s">
        <v>81</v>
      </c>
      <c r="T1621" s="10" t="str">
        <f t="shared" si="25"/>
        <v>WH7E</v>
      </c>
    </row>
    <row r="1622" spans="1:20" x14ac:dyDescent="0.25">
      <c r="A1622" t="s">
        <v>5210</v>
      </c>
      <c r="B1622" t="s">
        <v>5304</v>
      </c>
      <c r="C1622" t="s">
        <v>5305</v>
      </c>
      <c r="D1622" t="s">
        <v>5306</v>
      </c>
      <c r="E1622" t="s">
        <v>5307</v>
      </c>
      <c r="F1622" t="s">
        <v>26</v>
      </c>
      <c r="G1622" s="9">
        <v>41486</v>
      </c>
      <c r="H1622" t="s">
        <v>20399</v>
      </c>
      <c r="I1622" t="s">
        <v>27</v>
      </c>
      <c r="J1622" t="s">
        <v>28</v>
      </c>
      <c r="K1622" t="s">
        <v>27</v>
      </c>
      <c r="L1622" t="s">
        <v>27</v>
      </c>
      <c r="M1622" t="s">
        <v>28</v>
      </c>
      <c r="N1622" t="s">
        <v>27</v>
      </c>
      <c r="O1622">
        <v>0</v>
      </c>
      <c r="P1622" s="3">
        <v>0</v>
      </c>
      <c r="Q1622" s="3">
        <v>4.7999999999999996E-3</v>
      </c>
      <c r="R1622" t="s">
        <v>28</v>
      </c>
      <c r="S1622" t="s">
        <v>47</v>
      </c>
      <c r="T1622" s="10" t="str">
        <f t="shared" si="25"/>
        <v>GOXN</v>
      </c>
    </row>
    <row r="1623" spans="1:20" x14ac:dyDescent="0.25">
      <c r="A1623" t="s">
        <v>5210</v>
      </c>
      <c r="B1623" t="s">
        <v>5308</v>
      </c>
      <c r="C1623" t="s">
        <v>5309</v>
      </c>
      <c r="D1623" t="s">
        <v>5310</v>
      </c>
      <c r="E1623" t="s">
        <v>5311</v>
      </c>
      <c r="F1623" t="s">
        <v>34</v>
      </c>
      <c r="G1623" s="9">
        <v>41486</v>
      </c>
      <c r="H1623" t="s">
        <v>20399</v>
      </c>
      <c r="I1623" t="s">
        <v>27</v>
      </c>
      <c r="J1623" t="s">
        <v>28</v>
      </c>
      <c r="K1623" t="s">
        <v>27</v>
      </c>
      <c r="L1623" t="s">
        <v>27</v>
      </c>
      <c r="M1623" t="s">
        <v>28</v>
      </c>
      <c r="N1623" t="s">
        <v>27</v>
      </c>
      <c r="O1623">
        <v>0</v>
      </c>
      <c r="P1623" s="3">
        <v>0</v>
      </c>
      <c r="Q1623" s="3">
        <v>4.7999999999999996E-3</v>
      </c>
      <c r="R1623" t="s">
        <v>28</v>
      </c>
      <c r="S1623" t="s">
        <v>47</v>
      </c>
      <c r="T1623" s="10" t="str">
        <f t="shared" si="25"/>
        <v>GOXM</v>
      </c>
    </row>
    <row r="1624" spans="1:20" x14ac:dyDescent="0.25">
      <c r="A1624" t="s">
        <v>5210</v>
      </c>
      <c r="B1624" t="s">
        <v>5312</v>
      </c>
      <c r="C1624" t="s">
        <v>5313</v>
      </c>
      <c r="D1624" t="s">
        <v>5314</v>
      </c>
      <c r="E1624" t="s">
        <v>5315</v>
      </c>
      <c r="F1624" t="s">
        <v>26</v>
      </c>
      <c r="G1624" s="9">
        <v>41486</v>
      </c>
      <c r="H1624" t="s">
        <v>20399</v>
      </c>
      <c r="I1624" t="s">
        <v>27</v>
      </c>
      <c r="J1624" t="s">
        <v>28</v>
      </c>
      <c r="K1624" t="s">
        <v>27</v>
      </c>
      <c r="L1624" t="s">
        <v>27</v>
      </c>
      <c r="M1624" t="s">
        <v>28</v>
      </c>
      <c r="N1624" t="s">
        <v>27</v>
      </c>
      <c r="O1624">
        <v>0</v>
      </c>
      <c r="P1624" s="3">
        <v>0</v>
      </c>
      <c r="Q1624" s="3">
        <v>4.8999999999999998E-3</v>
      </c>
      <c r="R1624" t="s">
        <v>28</v>
      </c>
      <c r="S1624" t="s">
        <v>29</v>
      </c>
      <c r="T1624" s="10" t="str">
        <f t="shared" si="25"/>
        <v>GOXP</v>
      </c>
    </row>
    <row r="1625" spans="1:20" x14ac:dyDescent="0.25">
      <c r="A1625" t="s">
        <v>5210</v>
      </c>
      <c r="B1625" t="s">
        <v>5316</v>
      </c>
      <c r="C1625" t="s">
        <v>5317</v>
      </c>
      <c r="D1625" t="s">
        <v>5318</v>
      </c>
      <c r="E1625" t="s">
        <v>5319</v>
      </c>
      <c r="F1625" t="s">
        <v>26</v>
      </c>
      <c r="G1625" s="9">
        <v>41486</v>
      </c>
      <c r="H1625" t="s">
        <v>20399</v>
      </c>
      <c r="I1625" t="s">
        <v>27</v>
      </c>
      <c r="J1625" t="s">
        <v>28</v>
      </c>
      <c r="K1625" t="s">
        <v>27</v>
      </c>
      <c r="L1625" t="s">
        <v>27</v>
      </c>
      <c r="M1625" t="s">
        <v>28</v>
      </c>
      <c r="N1625" t="s">
        <v>27</v>
      </c>
      <c r="O1625">
        <v>0</v>
      </c>
      <c r="P1625" s="3">
        <v>0</v>
      </c>
      <c r="Q1625" s="3">
        <v>5.1000000000000004E-3</v>
      </c>
      <c r="R1625" t="s">
        <v>28</v>
      </c>
      <c r="S1625" t="s">
        <v>81</v>
      </c>
      <c r="T1625" s="10" t="str">
        <f t="shared" si="25"/>
        <v>GOXO</v>
      </c>
    </row>
    <row r="1626" spans="1:20" x14ac:dyDescent="0.25">
      <c r="A1626" t="s">
        <v>5320</v>
      </c>
      <c r="B1626" t="s">
        <v>24935</v>
      </c>
      <c r="C1626" t="s">
        <v>24936</v>
      </c>
      <c r="D1626" t="s">
        <v>24937</v>
      </c>
      <c r="E1626" t="s">
        <v>24938</v>
      </c>
      <c r="F1626" t="s">
        <v>34</v>
      </c>
      <c r="H1626" t="s">
        <v>24540</v>
      </c>
      <c r="I1626" t="s">
        <v>27</v>
      </c>
      <c r="J1626" t="s">
        <v>28</v>
      </c>
      <c r="K1626" t="s">
        <v>27</v>
      </c>
      <c r="L1626" t="s">
        <v>27</v>
      </c>
      <c r="M1626" t="s">
        <v>28</v>
      </c>
      <c r="N1626" t="s">
        <v>27</v>
      </c>
      <c r="O1626">
        <v>0</v>
      </c>
      <c r="P1626" s="3">
        <v>4.4999999999999997E-3</v>
      </c>
      <c r="Q1626" s="3">
        <v>5.4999999999999997E-3</v>
      </c>
      <c r="S1626" t="s">
        <v>324</v>
      </c>
      <c r="T1626" s="10" t="str">
        <f t="shared" si="25"/>
        <v>TXCG</v>
      </c>
    </row>
    <row r="1627" spans="1:20" x14ac:dyDescent="0.25">
      <c r="A1627" t="s">
        <v>5320</v>
      </c>
      <c r="B1627" t="s">
        <v>24939</v>
      </c>
      <c r="C1627" t="s">
        <v>24940</v>
      </c>
      <c r="D1627" t="s">
        <v>24941</v>
      </c>
      <c r="E1627" t="s">
        <v>24942</v>
      </c>
      <c r="F1627" t="s">
        <v>34</v>
      </c>
      <c r="H1627" t="s">
        <v>24540</v>
      </c>
      <c r="I1627" t="s">
        <v>27</v>
      </c>
      <c r="J1627" t="s">
        <v>28</v>
      </c>
      <c r="K1627" t="s">
        <v>27</v>
      </c>
      <c r="L1627" t="s">
        <v>27</v>
      </c>
      <c r="M1627" t="s">
        <v>28</v>
      </c>
      <c r="N1627" t="s">
        <v>27</v>
      </c>
      <c r="O1627">
        <v>0</v>
      </c>
      <c r="P1627" s="3">
        <v>4.4999999999999997E-3</v>
      </c>
      <c r="Q1627" s="3">
        <v>5.4999999999999997E-3</v>
      </c>
      <c r="S1627" t="s">
        <v>324</v>
      </c>
      <c r="T1627" s="10" t="str">
        <f t="shared" si="25"/>
        <v>V76H</v>
      </c>
    </row>
    <row r="1628" spans="1:20" x14ac:dyDescent="0.25">
      <c r="A1628" t="s">
        <v>5320</v>
      </c>
      <c r="B1628" t="s">
        <v>5321</v>
      </c>
      <c r="C1628" t="s">
        <v>5322</v>
      </c>
      <c r="D1628" t="s">
        <v>5323</v>
      </c>
      <c r="E1628" t="s">
        <v>5324</v>
      </c>
      <c r="F1628" t="s">
        <v>26</v>
      </c>
      <c r="G1628" s="9">
        <v>44608</v>
      </c>
      <c r="H1628" t="s">
        <v>20399</v>
      </c>
      <c r="I1628" t="s">
        <v>27</v>
      </c>
      <c r="J1628" t="s">
        <v>28</v>
      </c>
      <c r="K1628" t="s">
        <v>27</v>
      </c>
      <c r="L1628" t="s">
        <v>27</v>
      </c>
      <c r="M1628" t="s">
        <v>28</v>
      </c>
      <c r="N1628" t="s">
        <v>27</v>
      </c>
      <c r="O1628">
        <v>0</v>
      </c>
      <c r="P1628" s="3">
        <v>4.4999999999999997E-3</v>
      </c>
      <c r="Q1628" s="3">
        <v>5.4999999999999997E-3</v>
      </c>
      <c r="R1628" t="s">
        <v>28</v>
      </c>
      <c r="S1628" t="s">
        <v>324</v>
      </c>
      <c r="T1628" s="10" t="str">
        <f t="shared" si="25"/>
        <v>PGBA</v>
      </c>
    </row>
    <row r="1629" spans="1:20" x14ac:dyDescent="0.25">
      <c r="A1629" t="s">
        <v>5320</v>
      </c>
      <c r="B1629" t="s">
        <v>5325</v>
      </c>
      <c r="C1629" t="s">
        <v>5326</v>
      </c>
      <c r="D1629" t="s">
        <v>5327</v>
      </c>
      <c r="E1629" t="s">
        <v>5328</v>
      </c>
      <c r="F1629" t="s">
        <v>26</v>
      </c>
      <c r="G1629" s="9">
        <v>44608</v>
      </c>
      <c r="H1629" t="s">
        <v>20399</v>
      </c>
      <c r="I1629" t="s">
        <v>27</v>
      </c>
      <c r="J1629" t="s">
        <v>28</v>
      </c>
      <c r="K1629" t="s">
        <v>27</v>
      </c>
      <c r="L1629" t="s">
        <v>27</v>
      </c>
      <c r="M1629" t="s">
        <v>28</v>
      </c>
      <c r="N1629" t="s">
        <v>27</v>
      </c>
      <c r="O1629">
        <v>0</v>
      </c>
      <c r="P1629" s="3">
        <v>4.4999999999999997E-3</v>
      </c>
      <c r="Q1629" s="3">
        <v>5.4999999999999997E-3</v>
      </c>
      <c r="R1629" t="s">
        <v>28</v>
      </c>
      <c r="S1629" t="s">
        <v>324</v>
      </c>
      <c r="T1629" s="10" t="str">
        <f t="shared" si="25"/>
        <v>LL0B</v>
      </c>
    </row>
    <row r="1630" spans="1:20" x14ac:dyDescent="0.25">
      <c r="A1630" t="s">
        <v>21819</v>
      </c>
      <c r="B1630" t="s">
        <v>21820</v>
      </c>
      <c r="C1630" t="s">
        <v>21821</v>
      </c>
      <c r="D1630" t="s">
        <v>21822</v>
      </c>
      <c r="E1630" t="s">
        <v>21823</v>
      </c>
      <c r="F1630" t="s">
        <v>34</v>
      </c>
      <c r="H1630" t="s">
        <v>20399</v>
      </c>
      <c r="I1630" t="s">
        <v>27</v>
      </c>
      <c r="J1630" t="s">
        <v>28</v>
      </c>
      <c r="K1630" t="s">
        <v>27</v>
      </c>
      <c r="L1630" t="s">
        <v>27</v>
      </c>
      <c r="M1630" t="s">
        <v>28</v>
      </c>
      <c r="N1630" t="s">
        <v>27</v>
      </c>
      <c r="O1630">
        <v>0</v>
      </c>
      <c r="P1630" s="3">
        <v>7.4999999999999997E-3</v>
      </c>
      <c r="Q1630" s="3">
        <v>7.4999999999999997E-3</v>
      </c>
      <c r="S1630" t="s">
        <v>24223</v>
      </c>
      <c r="T1630" s="10" t="str">
        <f t="shared" si="25"/>
        <v>Q70O</v>
      </c>
    </row>
    <row r="1631" spans="1:20" x14ac:dyDescent="0.25">
      <c r="A1631" t="s">
        <v>21824</v>
      </c>
      <c r="B1631" t="s">
        <v>21825</v>
      </c>
      <c r="C1631" t="s">
        <v>4345</v>
      </c>
      <c r="D1631" t="s">
        <v>4346</v>
      </c>
      <c r="E1631" t="s">
        <v>4347</v>
      </c>
      <c r="F1631" t="s">
        <v>34</v>
      </c>
      <c r="G1631" s="9">
        <v>44540</v>
      </c>
      <c r="H1631" t="s">
        <v>20399</v>
      </c>
      <c r="I1631" t="s">
        <v>27</v>
      </c>
      <c r="J1631" t="s">
        <v>28</v>
      </c>
      <c r="K1631" t="s">
        <v>27</v>
      </c>
      <c r="L1631" t="s">
        <v>27</v>
      </c>
      <c r="M1631" t="s">
        <v>28</v>
      </c>
      <c r="N1631" t="s">
        <v>27</v>
      </c>
      <c r="O1631">
        <v>0</v>
      </c>
      <c r="P1631" s="3">
        <v>7.4999999999999997E-3</v>
      </c>
      <c r="Q1631" s="3">
        <v>0.01</v>
      </c>
      <c r="R1631" t="s">
        <v>24530</v>
      </c>
      <c r="S1631" t="s">
        <v>24238</v>
      </c>
      <c r="T1631" s="10" t="str">
        <f t="shared" si="25"/>
        <v>Q9RP</v>
      </c>
    </row>
    <row r="1632" spans="1:20" x14ac:dyDescent="0.25">
      <c r="A1632" t="s">
        <v>21824</v>
      </c>
      <c r="B1632" t="s">
        <v>23899</v>
      </c>
      <c r="C1632" t="s">
        <v>18349</v>
      </c>
      <c r="D1632" t="s">
        <v>18350</v>
      </c>
      <c r="E1632" t="s">
        <v>18351</v>
      </c>
      <c r="F1632" t="s">
        <v>34</v>
      </c>
      <c r="G1632" s="9">
        <v>42718</v>
      </c>
      <c r="H1632" t="s">
        <v>20399</v>
      </c>
      <c r="I1632" t="s">
        <v>27</v>
      </c>
      <c r="J1632" t="s">
        <v>28</v>
      </c>
      <c r="K1632" t="s">
        <v>27</v>
      </c>
      <c r="L1632" t="s">
        <v>27</v>
      </c>
      <c r="M1632" t="s">
        <v>28</v>
      </c>
      <c r="N1632" t="s">
        <v>27</v>
      </c>
      <c r="O1632">
        <v>0</v>
      </c>
      <c r="P1632" s="3">
        <v>4.0000000000000001E-3</v>
      </c>
      <c r="Q1632" s="3">
        <v>4.5999999999999999E-3</v>
      </c>
      <c r="R1632" t="s">
        <v>28</v>
      </c>
      <c r="S1632" t="s">
        <v>323</v>
      </c>
      <c r="T1632" s="10" t="str">
        <f t="shared" si="25"/>
        <v>MQB2</v>
      </c>
    </row>
    <row r="1633" spans="1:20" x14ac:dyDescent="0.25">
      <c r="A1633" t="s">
        <v>21824</v>
      </c>
      <c r="B1633" t="s">
        <v>23900</v>
      </c>
      <c r="C1633" t="s">
        <v>18352</v>
      </c>
      <c r="D1633" t="s">
        <v>24943</v>
      </c>
      <c r="E1633" t="s">
        <v>18353</v>
      </c>
      <c r="F1633" t="s">
        <v>26</v>
      </c>
      <c r="H1633" t="s">
        <v>20400</v>
      </c>
      <c r="I1633" t="s">
        <v>27</v>
      </c>
      <c r="J1633" t="s">
        <v>28</v>
      </c>
      <c r="K1633" t="s">
        <v>27</v>
      </c>
      <c r="L1633" t="s">
        <v>27</v>
      </c>
      <c r="M1633" t="s">
        <v>28</v>
      </c>
      <c r="N1633" t="s">
        <v>27</v>
      </c>
      <c r="O1633">
        <v>0</v>
      </c>
      <c r="P1633" s="3">
        <v>1.4E-2</v>
      </c>
      <c r="Q1633" s="3">
        <v>1.4999999999999999E-2</v>
      </c>
      <c r="R1633" t="s">
        <v>28</v>
      </c>
      <c r="S1633" t="s">
        <v>284</v>
      </c>
      <c r="T1633" s="10" t="str">
        <f t="shared" si="25"/>
        <v>TH28</v>
      </c>
    </row>
    <row r="1634" spans="1:20" x14ac:dyDescent="0.25">
      <c r="A1634" t="s">
        <v>21824</v>
      </c>
      <c r="B1634" t="s">
        <v>23901</v>
      </c>
      <c r="C1634" t="s">
        <v>18354</v>
      </c>
      <c r="D1634" t="s">
        <v>18355</v>
      </c>
      <c r="E1634" t="s">
        <v>18356</v>
      </c>
      <c r="F1634" t="s">
        <v>34</v>
      </c>
      <c r="G1634" s="9">
        <v>41156</v>
      </c>
      <c r="H1634" t="s">
        <v>20400</v>
      </c>
      <c r="I1634" t="s">
        <v>27</v>
      </c>
      <c r="J1634" t="s">
        <v>28</v>
      </c>
      <c r="K1634" t="s">
        <v>27</v>
      </c>
      <c r="L1634" t="s">
        <v>27</v>
      </c>
      <c r="M1634" t="s">
        <v>28</v>
      </c>
      <c r="N1634" t="s">
        <v>27</v>
      </c>
      <c r="O1634">
        <v>0</v>
      </c>
      <c r="P1634" s="3">
        <v>1.4E-2</v>
      </c>
      <c r="Q1634" s="3">
        <v>1.4999999999999999E-2</v>
      </c>
      <c r="R1634" t="s">
        <v>24530</v>
      </c>
      <c r="S1634" t="s">
        <v>284</v>
      </c>
      <c r="T1634" s="10" t="str">
        <f t="shared" si="25"/>
        <v>TI32</v>
      </c>
    </row>
    <row r="1635" spans="1:20" x14ac:dyDescent="0.25">
      <c r="A1635" t="s">
        <v>21824</v>
      </c>
      <c r="B1635" t="s">
        <v>23902</v>
      </c>
      <c r="C1635" t="s">
        <v>18357</v>
      </c>
      <c r="D1635" t="s">
        <v>24944</v>
      </c>
      <c r="E1635" t="s">
        <v>18358</v>
      </c>
      <c r="F1635" t="s">
        <v>26</v>
      </c>
      <c r="H1635" t="s">
        <v>20400</v>
      </c>
      <c r="I1635" t="s">
        <v>27</v>
      </c>
      <c r="J1635" t="s">
        <v>28</v>
      </c>
      <c r="K1635" t="s">
        <v>27</v>
      </c>
      <c r="L1635" t="s">
        <v>27</v>
      </c>
      <c r="M1635" t="s">
        <v>28</v>
      </c>
      <c r="N1635" t="s">
        <v>27</v>
      </c>
      <c r="O1635">
        <v>0</v>
      </c>
      <c r="P1635" s="3">
        <v>1.4999999999999999E-2</v>
      </c>
      <c r="Q1635" s="3">
        <v>1.6299999999999999E-2</v>
      </c>
      <c r="R1635" t="s">
        <v>28</v>
      </c>
      <c r="S1635" t="s">
        <v>2098</v>
      </c>
      <c r="T1635" s="10" t="str">
        <f t="shared" si="25"/>
        <v>TH41</v>
      </c>
    </row>
    <row r="1636" spans="1:20" x14ac:dyDescent="0.25">
      <c r="A1636" t="s">
        <v>21824</v>
      </c>
      <c r="B1636" t="s">
        <v>23903</v>
      </c>
      <c r="C1636" t="s">
        <v>18359</v>
      </c>
      <c r="D1636" t="s">
        <v>18360</v>
      </c>
      <c r="E1636" t="s">
        <v>18361</v>
      </c>
      <c r="F1636" t="s">
        <v>34</v>
      </c>
      <c r="G1636" s="9">
        <v>41156</v>
      </c>
      <c r="H1636" t="s">
        <v>20400</v>
      </c>
      <c r="I1636" t="s">
        <v>27</v>
      </c>
      <c r="J1636" t="s">
        <v>28</v>
      </c>
      <c r="K1636" t="s">
        <v>27</v>
      </c>
      <c r="L1636" t="s">
        <v>27</v>
      </c>
      <c r="M1636" t="s">
        <v>28</v>
      </c>
      <c r="N1636" t="s">
        <v>27</v>
      </c>
      <c r="O1636">
        <v>0</v>
      </c>
      <c r="P1636" s="3">
        <v>1.4999999999999999E-2</v>
      </c>
      <c r="Q1636" s="3">
        <v>1.6299999999999999E-2</v>
      </c>
      <c r="R1636" t="s">
        <v>28</v>
      </c>
      <c r="S1636" t="s">
        <v>2098</v>
      </c>
      <c r="T1636" s="10" t="str">
        <f t="shared" si="25"/>
        <v>TI34</v>
      </c>
    </row>
    <row r="1637" spans="1:20" x14ac:dyDescent="0.25">
      <c r="A1637" t="s">
        <v>21824</v>
      </c>
      <c r="B1637" t="s">
        <v>23904</v>
      </c>
      <c r="C1637" t="s">
        <v>18362</v>
      </c>
      <c r="D1637" t="s">
        <v>18363</v>
      </c>
      <c r="E1637" t="s">
        <v>18364</v>
      </c>
      <c r="F1637" t="s">
        <v>26</v>
      </c>
      <c r="G1637" s="9">
        <v>41397</v>
      </c>
      <c r="H1637" t="s">
        <v>20399</v>
      </c>
      <c r="I1637" t="s">
        <v>27</v>
      </c>
      <c r="J1637" t="s">
        <v>28</v>
      </c>
      <c r="K1637" t="s">
        <v>27</v>
      </c>
      <c r="L1637" t="s">
        <v>27</v>
      </c>
      <c r="M1637" t="s">
        <v>28</v>
      </c>
      <c r="N1637" t="s">
        <v>27</v>
      </c>
      <c r="O1637">
        <v>0</v>
      </c>
      <c r="P1637" s="3">
        <v>7.4999999999999997E-3</v>
      </c>
      <c r="Q1637" s="3">
        <v>5.9999999999999995E-4</v>
      </c>
      <c r="R1637" t="s">
        <v>28</v>
      </c>
      <c r="S1637" t="s">
        <v>2098</v>
      </c>
      <c r="T1637" s="10" t="str">
        <f t="shared" si="25"/>
        <v>G7CS</v>
      </c>
    </row>
    <row r="1638" spans="1:20" x14ac:dyDescent="0.25">
      <c r="A1638" t="s">
        <v>21824</v>
      </c>
      <c r="B1638" t="s">
        <v>23905</v>
      </c>
      <c r="C1638" t="s">
        <v>18365</v>
      </c>
      <c r="D1638" t="s">
        <v>18366</v>
      </c>
      <c r="E1638" t="s">
        <v>18367</v>
      </c>
      <c r="F1638" t="s">
        <v>34</v>
      </c>
      <c r="G1638" s="9">
        <v>41569</v>
      </c>
      <c r="H1638" t="s">
        <v>20399</v>
      </c>
      <c r="I1638" t="s">
        <v>27</v>
      </c>
      <c r="J1638" t="s">
        <v>28</v>
      </c>
      <c r="K1638" t="s">
        <v>27</v>
      </c>
      <c r="L1638" t="s">
        <v>27</v>
      </c>
      <c r="M1638" t="s">
        <v>28</v>
      </c>
      <c r="N1638" t="s">
        <v>27</v>
      </c>
      <c r="O1638">
        <v>0</v>
      </c>
      <c r="P1638" s="3">
        <v>7.4999999999999997E-3</v>
      </c>
      <c r="Q1638" s="3">
        <v>8.8000000000000005E-3</v>
      </c>
      <c r="R1638" t="s">
        <v>28</v>
      </c>
      <c r="S1638" t="s">
        <v>2098</v>
      </c>
      <c r="T1638" s="10" t="str">
        <f t="shared" si="25"/>
        <v>J6GS</v>
      </c>
    </row>
    <row r="1639" spans="1:20" x14ac:dyDescent="0.25">
      <c r="A1639" t="s">
        <v>21824</v>
      </c>
      <c r="B1639" t="s">
        <v>23906</v>
      </c>
      <c r="C1639" t="s">
        <v>18368</v>
      </c>
      <c r="D1639" t="s">
        <v>18369</v>
      </c>
      <c r="E1639" t="s">
        <v>18370</v>
      </c>
      <c r="F1639" t="s">
        <v>26</v>
      </c>
      <c r="G1639" s="9">
        <v>41397</v>
      </c>
      <c r="H1639" t="s">
        <v>20399</v>
      </c>
      <c r="I1639" t="s">
        <v>27</v>
      </c>
      <c r="J1639" t="s">
        <v>28</v>
      </c>
      <c r="K1639" t="s">
        <v>27</v>
      </c>
      <c r="L1639" t="s">
        <v>27</v>
      </c>
      <c r="M1639" t="s">
        <v>28</v>
      </c>
      <c r="N1639" t="s">
        <v>27</v>
      </c>
      <c r="O1639">
        <v>0</v>
      </c>
      <c r="P1639" s="3">
        <v>7.3000000000000001E-3</v>
      </c>
      <c r="Q1639" s="3">
        <v>7.9000000000000008E-3</v>
      </c>
      <c r="R1639" t="s">
        <v>28</v>
      </c>
      <c r="S1639" t="s">
        <v>284</v>
      </c>
      <c r="T1639" s="10" t="str">
        <f t="shared" si="25"/>
        <v>G7CD</v>
      </c>
    </row>
    <row r="1640" spans="1:20" x14ac:dyDescent="0.25">
      <c r="A1640" t="s">
        <v>21824</v>
      </c>
      <c r="B1640" t="s">
        <v>23907</v>
      </c>
      <c r="C1640" t="s">
        <v>18371</v>
      </c>
      <c r="D1640" t="s">
        <v>18372</v>
      </c>
      <c r="E1640" t="s">
        <v>18373</v>
      </c>
      <c r="F1640" t="s">
        <v>34</v>
      </c>
      <c r="G1640" s="9">
        <v>41486</v>
      </c>
      <c r="H1640" t="s">
        <v>20399</v>
      </c>
      <c r="I1640" t="s">
        <v>27</v>
      </c>
      <c r="J1640" t="s">
        <v>28</v>
      </c>
      <c r="K1640" t="s">
        <v>27</v>
      </c>
      <c r="L1640" t="s">
        <v>27</v>
      </c>
      <c r="M1640" t="s">
        <v>28</v>
      </c>
      <c r="N1640" t="s">
        <v>27</v>
      </c>
      <c r="O1640">
        <v>0</v>
      </c>
      <c r="P1640" s="3">
        <v>7.3000000000000001E-3</v>
      </c>
      <c r="Q1640" s="3">
        <v>7.9000000000000008E-3</v>
      </c>
      <c r="R1640" t="s">
        <v>28</v>
      </c>
      <c r="S1640" t="s">
        <v>284</v>
      </c>
      <c r="T1640" s="10" t="str">
        <f t="shared" si="25"/>
        <v>G7CE</v>
      </c>
    </row>
    <row r="1641" spans="1:20" x14ac:dyDescent="0.25">
      <c r="A1641" t="s">
        <v>21824</v>
      </c>
      <c r="B1641" t="s">
        <v>23908</v>
      </c>
      <c r="C1641" t="s">
        <v>18374</v>
      </c>
      <c r="D1641" t="s">
        <v>24945</v>
      </c>
      <c r="E1641" t="s">
        <v>18375</v>
      </c>
      <c r="F1641" t="s">
        <v>26</v>
      </c>
      <c r="H1641" t="s">
        <v>20400</v>
      </c>
      <c r="I1641" t="s">
        <v>27</v>
      </c>
      <c r="J1641" t="s">
        <v>28</v>
      </c>
      <c r="K1641" t="s">
        <v>27</v>
      </c>
      <c r="L1641" t="s">
        <v>27</v>
      </c>
      <c r="M1641" t="s">
        <v>28</v>
      </c>
      <c r="N1641" t="s">
        <v>27</v>
      </c>
      <c r="O1641">
        <v>0</v>
      </c>
      <c r="P1641" s="3">
        <v>1.4999999999999999E-2</v>
      </c>
      <c r="Q1641" s="3">
        <v>1.5699999999999999E-2</v>
      </c>
      <c r="R1641" t="s">
        <v>28</v>
      </c>
      <c r="S1641" t="s">
        <v>284</v>
      </c>
      <c r="T1641" s="10" t="str">
        <f t="shared" si="25"/>
        <v>TH26</v>
      </c>
    </row>
    <row r="1642" spans="1:20" x14ac:dyDescent="0.25">
      <c r="A1642" t="s">
        <v>21824</v>
      </c>
      <c r="B1642" t="s">
        <v>23909</v>
      </c>
      <c r="C1642" t="s">
        <v>18376</v>
      </c>
      <c r="D1642" t="s">
        <v>18377</v>
      </c>
      <c r="E1642" t="s">
        <v>18378</v>
      </c>
      <c r="F1642" t="s">
        <v>34</v>
      </c>
      <c r="G1642" s="9">
        <v>41156</v>
      </c>
      <c r="H1642" t="s">
        <v>20400</v>
      </c>
      <c r="I1642" t="s">
        <v>27</v>
      </c>
      <c r="J1642" t="s">
        <v>28</v>
      </c>
      <c r="K1642" t="s">
        <v>27</v>
      </c>
      <c r="L1642" t="s">
        <v>27</v>
      </c>
      <c r="M1642" t="s">
        <v>28</v>
      </c>
      <c r="N1642" t="s">
        <v>27</v>
      </c>
      <c r="O1642">
        <v>0</v>
      </c>
      <c r="P1642" s="3">
        <v>1.4999999999999999E-2</v>
      </c>
      <c r="Q1642" s="3">
        <v>1.5699999999999999E-2</v>
      </c>
      <c r="R1642" t="s">
        <v>28</v>
      </c>
      <c r="S1642" t="s">
        <v>284</v>
      </c>
      <c r="T1642" s="10" t="str">
        <f t="shared" si="25"/>
        <v>TI33</v>
      </c>
    </row>
    <row r="1643" spans="1:20" x14ac:dyDescent="0.25">
      <c r="A1643" t="s">
        <v>21824</v>
      </c>
      <c r="B1643" t="s">
        <v>23910</v>
      </c>
      <c r="C1643" t="s">
        <v>18379</v>
      </c>
      <c r="D1643" t="s">
        <v>18380</v>
      </c>
      <c r="E1643" t="s">
        <v>18381</v>
      </c>
      <c r="F1643" t="s">
        <v>26</v>
      </c>
      <c r="G1643" s="9">
        <v>41397</v>
      </c>
      <c r="H1643" t="s">
        <v>20399</v>
      </c>
      <c r="I1643" t="s">
        <v>27</v>
      </c>
      <c r="J1643" t="s">
        <v>28</v>
      </c>
      <c r="K1643" t="s">
        <v>27</v>
      </c>
      <c r="L1643" t="s">
        <v>27</v>
      </c>
      <c r="M1643" t="s">
        <v>28</v>
      </c>
      <c r="N1643" t="s">
        <v>27</v>
      </c>
      <c r="O1643">
        <v>0</v>
      </c>
      <c r="P1643" s="3">
        <v>7.4999999999999997E-3</v>
      </c>
      <c r="Q1643" s="3">
        <v>8.2000000000000007E-3</v>
      </c>
      <c r="R1643" t="s">
        <v>28</v>
      </c>
      <c r="S1643" t="s">
        <v>284</v>
      </c>
      <c r="T1643" s="10" t="str">
        <f t="shared" si="25"/>
        <v>G7CF</v>
      </c>
    </row>
    <row r="1644" spans="1:20" x14ac:dyDescent="0.25">
      <c r="A1644" t="s">
        <v>21824</v>
      </c>
      <c r="B1644" t="s">
        <v>23911</v>
      </c>
      <c r="C1644" t="s">
        <v>18382</v>
      </c>
      <c r="D1644" t="s">
        <v>18383</v>
      </c>
      <c r="E1644" t="s">
        <v>18384</v>
      </c>
      <c r="F1644" t="s">
        <v>26</v>
      </c>
      <c r="G1644" s="9">
        <v>42592</v>
      </c>
      <c r="H1644" t="s">
        <v>20399</v>
      </c>
      <c r="I1644" t="s">
        <v>27</v>
      </c>
      <c r="J1644" t="s">
        <v>28</v>
      </c>
      <c r="K1644" t="s">
        <v>27</v>
      </c>
      <c r="L1644" t="s">
        <v>27</v>
      </c>
      <c r="M1644" t="s">
        <v>28</v>
      </c>
      <c r="N1644" t="s">
        <v>27</v>
      </c>
      <c r="O1644">
        <v>0</v>
      </c>
      <c r="P1644" s="3">
        <v>7.4999999999999997E-3</v>
      </c>
      <c r="Q1644" s="3">
        <v>8.2000000000000007E-3</v>
      </c>
      <c r="R1644" t="s">
        <v>28</v>
      </c>
      <c r="S1644" t="s">
        <v>284</v>
      </c>
      <c r="T1644" s="10" t="str">
        <f t="shared" si="25"/>
        <v>K3WX</v>
      </c>
    </row>
    <row r="1645" spans="1:20" x14ac:dyDescent="0.25">
      <c r="A1645" t="s">
        <v>21824</v>
      </c>
      <c r="B1645" t="s">
        <v>23912</v>
      </c>
      <c r="C1645" t="s">
        <v>18385</v>
      </c>
      <c r="D1645" t="s">
        <v>18386</v>
      </c>
      <c r="E1645" t="s">
        <v>18387</v>
      </c>
      <c r="F1645" t="s">
        <v>34</v>
      </c>
      <c r="G1645" s="9">
        <v>41486</v>
      </c>
      <c r="H1645" t="s">
        <v>20399</v>
      </c>
      <c r="I1645" t="s">
        <v>27</v>
      </c>
      <c r="J1645" t="s">
        <v>28</v>
      </c>
      <c r="K1645" t="s">
        <v>27</v>
      </c>
      <c r="L1645" t="s">
        <v>27</v>
      </c>
      <c r="M1645" t="s">
        <v>28</v>
      </c>
      <c r="N1645" t="s">
        <v>27</v>
      </c>
      <c r="O1645">
        <v>0</v>
      </c>
      <c r="P1645" s="3">
        <v>7.4999999999999997E-3</v>
      </c>
      <c r="Q1645" s="3">
        <v>8.2000000000000007E-3</v>
      </c>
      <c r="R1645" t="s">
        <v>28</v>
      </c>
      <c r="S1645" t="s">
        <v>284</v>
      </c>
      <c r="T1645" s="10" t="str">
        <f t="shared" si="25"/>
        <v>G7CG</v>
      </c>
    </row>
    <row r="1646" spans="1:20" x14ac:dyDescent="0.25">
      <c r="A1646" t="s">
        <v>21824</v>
      </c>
      <c r="B1646" t="s">
        <v>23913</v>
      </c>
      <c r="C1646" t="s">
        <v>18388</v>
      </c>
      <c r="D1646" t="s">
        <v>24946</v>
      </c>
      <c r="E1646" t="s">
        <v>18389</v>
      </c>
      <c r="F1646" t="s">
        <v>26</v>
      </c>
      <c r="H1646" t="s">
        <v>20400</v>
      </c>
      <c r="I1646" t="s">
        <v>27</v>
      </c>
      <c r="J1646" t="s">
        <v>28</v>
      </c>
      <c r="K1646" t="s">
        <v>27</v>
      </c>
      <c r="L1646" t="s">
        <v>27</v>
      </c>
      <c r="M1646" t="s">
        <v>28</v>
      </c>
      <c r="N1646" t="s">
        <v>27</v>
      </c>
      <c r="O1646">
        <v>0</v>
      </c>
      <c r="P1646" s="3">
        <v>1.4999999999999999E-2</v>
      </c>
      <c r="Q1646" s="3">
        <v>1.6400000000000001E-2</v>
      </c>
      <c r="R1646" t="s">
        <v>28</v>
      </c>
      <c r="S1646" t="s">
        <v>281</v>
      </c>
      <c r="T1646" s="10" t="str">
        <f t="shared" si="25"/>
        <v>TH17</v>
      </c>
    </row>
    <row r="1647" spans="1:20" x14ac:dyDescent="0.25">
      <c r="A1647" t="s">
        <v>21824</v>
      </c>
      <c r="B1647" t="s">
        <v>23914</v>
      </c>
      <c r="C1647" t="s">
        <v>18390</v>
      </c>
      <c r="D1647" t="s">
        <v>18391</v>
      </c>
      <c r="E1647" t="s">
        <v>18392</v>
      </c>
      <c r="F1647" t="s">
        <v>26</v>
      </c>
      <c r="G1647" s="9">
        <v>41486</v>
      </c>
      <c r="H1647" t="s">
        <v>20399</v>
      </c>
      <c r="I1647" t="s">
        <v>27</v>
      </c>
      <c r="J1647" t="s">
        <v>28</v>
      </c>
      <c r="K1647" t="s">
        <v>27</v>
      </c>
      <c r="L1647" t="s">
        <v>27</v>
      </c>
      <c r="M1647" t="s">
        <v>28</v>
      </c>
      <c r="N1647" t="s">
        <v>27</v>
      </c>
      <c r="O1647">
        <v>0</v>
      </c>
      <c r="P1647" s="3">
        <v>7.4999999999999997E-3</v>
      </c>
      <c r="Q1647" s="3">
        <v>8.9999999999999993E-3</v>
      </c>
      <c r="R1647" t="s">
        <v>28</v>
      </c>
      <c r="S1647" t="s">
        <v>281</v>
      </c>
      <c r="T1647" s="10" t="str">
        <f t="shared" si="25"/>
        <v>G7CT</v>
      </c>
    </row>
    <row r="1648" spans="1:20" x14ac:dyDescent="0.25">
      <c r="A1648" t="s">
        <v>21824</v>
      </c>
      <c r="B1648" t="s">
        <v>21826</v>
      </c>
      <c r="C1648" t="s">
        <v>4122</v>
      </c>
      <c r="D1648" t="s">
        <v>24947</v>
      </c>
      <c r="E1648" t="s">
        <v>4123</v>
      </c>
      <c r="F1648" t="s">
        <v>34</v>
      </c>
      <c r="H1648" t="s">
        <v>20401</v>
      </c>
      <c r="I1648" t="s">
        <v>27</v>
      </c>
      <c r="J1648" t="s">
        <v>28</v>
      </c>
      <c r="K1648" t="s">
        <v>27</v>
      </c>
      <c r="L1648" t="s">
        <v>27</v>
      </c>
      <c r="M1648" t="s">
        <v>28</v>
      </c>
      <c r="N1648" t="s">
        <v>27</v>
      </c>
      <c r="O1648">
        <v>0</v>
      </c>
      <c r="P1648" s="3">
        <v>1.2999999999999999E-2</v>
      </c>
      <c r="Q1648" s="3">
        <v>1.8499999999999999E-2</v>
      </c>
      <c r="R1648" t="s">
        <v>28</v>
      </c>
      <c r="S1648" t="s">
        <v>324</v>
      </c>
      <c r="T1648" s="10" t="str">
        <f t="shared" si="25"/>
        <v>FO40</v>
      </c>
    </row>
    <row r="1649" spans="1:20" x14ac:dyDescent="0.25">
      <c r="A1649" t="s">
        <v>21824</v>
      </c>
      <c r="B1649" t="s">
        <v>21827</v>
      </c>
      <c r="C1649" t="s">
        <v>4124</v>
      </c>
      <c r="D1649" t="s">
        <v>4125</v>
      </c>
      <c r="E1649" t="s">
        <v>4126</v>
      </c>
      <c r="F1649" t="s">
        <v>34</v>
      </c>
      <c r="G1649" s="9">
        <v>42464</v>
      </c>
      <c r="H1649" t="s">
        <v>20399</v>
      </c>
      <c r="I1649" t="s">
        <v>27</v>
      </c>
      <c r="J1649" t="s">
        <v>28</v>
      </c>
      <c r="K1649" t="s">
        <v>27</v>
      </c>
      <c r="L1649" t="s">
        <v>27</v>
      </c>
      <c r="M1649" t="s">
        <v>28</v>
      </c>
      <c r="N1649" t="s">
        <v>27</v>
      </c>
      <c r="O1649">
        <v>0</v>
      </c>
      <c r="P1649" s="3">
        <v>5.4999999999999997E-3</v>
      </c>
      <c r="Q1649" s="3">
        <v>7.1999999999999998E-3</v>
      </c>
      <c r="R1649" t="s">
        <v>28</v>
      </c>
      <c r="S1649" t="s">
        <v>324</v>
      </c>
      <c r="T1649" s="10" t="str">
        <f t="shared" si="25"/>
        <v>E5BA</v>
      </c>
    </row>
    <row r="1650" spans="1:20" x14ac:dyDescent="0.25">
      <c r="A1650" t="s">
        <v>21824</v>
      </c>
      <c r="B1650" t="s">
        <v>21828</v>
      </c>
      <c r="C1650" t="s">
        <v>4127</v>
      </c>
      <c r="D1650" t="s">
        <v>4128</v>
      </c>
      <c r="E1650" t="s">
        <v>4129</v>
      </c>
      <c r="F1650" t="s">
        <v>34</v>
      </c>
      <c r="G1650" s="9">
        <v>44112</v>
      </c>
      <c r="H1650" t="s">
        <v>20401</v>
      </c>
      <c r="I1650" t="s">
        <v>27</v>
      </c>
      <c r="J1650" t="s">
        <v>28</v>
      </c>
      <c r="K1650" t="s">
        <v>27</v>
      </c>
      <c r="L1650" t="s">
        <v>27</v>
      </c>
      <c r="M1650" t="s">
        <v>28</v>
      </c>
      <c r="N1650" t="s">
        <v>27</v>
      </c>
      <c r="O1650">
        <v>0</v>
      </c>
      <c r="P1650" s="3">
        <v>5.4999999999999997E-3</v>
      </c>
      <c r="Q1650" s="3">
        <v>1.17E-2</v>
      </c>
      <c r="R1650" t="s">
        <v>24530</v>
      </c>
      <c r="S1650" t="s">
        <v>324</v>
      </c>
      <c r="T1650" s="10" t="str">
        <f t="shared" si="25"/>
        <v>R4S4</v>
      </c>
    </row>
    <row r="1651" spans="1:20" x14ac:dyDescent="0.25">
      <c r="A1651" t="s">
        <v>21824</v>
      </c>
      <c r="B1651" t="s">
        <v>23915</v>
      </c>
      <c r="C1651" t="s">
        <v>18393</v>
      </c>
      <c r="D1651" t="s">
        <v>24948</v>
      </c>
      <c r="E1651" t="s">
        <v>18394</v>
      </c>
      <c r="F1651" t="s">
        <v>34</v>
      </c>
      <c r="H1651" t="s">
        <v>20400</v>
      </c>
      <c r="I1651" t="s">
        <v>27</v>
      </c>
      <c r="J1651" t="s">
        <v>28</v>
      </c>
      <c r="K1651" t="s">
        <v>27</v>
      </c>
      <c r="L1651" t="s">
        <v>27</v>
      </c>
      <c r="M1651" t="s">
        <v>28</v>
      </c>
      <c r="N1651" t="s">
        <v>27</v>
      </c>
      <c r="O1651">
        <v>0</v>
      </c>
      <c r="P1651" s="3">
        <v>0.01</v>
      </c>
      <c r="Q1651" s="3">
        <v>1.17E-2</v>
      </c>
      <c r="R1651" t="s">
        <v>28</v>
      </c>
      <c r="S1651" t="s">
        <v>24480</v>
      </c>
      <c r="T1651" s="10" t="str">
        <f t="shared" si="25"/>
        <v>TH60</v>
      </c>
    </row>
    <row r="1652" spans="1:20" x14ac:dyDescent="0.25">
      <c r="A1652" t="s">
        <v>21824</v>
      </c>
      <c r="B1652" t="s">
        <v>23916</v>
      </c>
      <c r="C1652" t="s">
        <v>18395</v>
      </c>
      <c r="D1652" t="s">
        <v>18396</v>
      </c>
      <c r="E1652" t="s">
        <v>18397</v>
      </c>
      <c r="F1652" t="s">
        <v>34</v>
      </c>
      <c r="G1652" s="9">
        <v>41397</v>
      </c>
      <c r="H1652" t="s">
        <v>20399</v>
      </c>
      <c r="I1652" t="s">
        <v>27</v>
      </c>
      <c r="J1652" t="s">
        <v>28</v>
      </c>
      <c r="K1652" t="s">
        <v>27</v>
      </c>
      <c r="L1652" t="s">
        <v>27</v>
      </c>
      <c r="M1652" t="s">
        <v>28</v>
      </c>
      <c r="N1652" t="s">
        <v>27</v>
      </c>
      <c r="O1652">
        <v>0</v>
      </c>
      <c r="P1652" s="3">
        <v>5.0000000000000001E-3</v>
      </c>
      <c r="Q1652" s="3">
        <v>6.7000000000000002E-3</v>
      </c>
      <c r="R1652" t="s">
        <v>28</v>
      </c>
      <c r="S1652" t="s">
        <v>24480</v>
      </c>
      <c r="T1652" s="10" t="str">
        <f t="shared" si="25"/>
        <v>I8DE</v>
      </c>
    </row>
    <row r="1653" spans="1:20" x14ac:dyDescent="0.25">
      <c r="A1653" t="s">
        <v>21824</v>
      </c>
      <c r="B1653" t="s">
        <v>23917</v>
      </c>
      <c r="C1653" t="s">
        <v>18398</v>
      </c>
      <c r="D1653" t="s">
        <v>18399</v>
      </c>
      <c r="E1653" t="s">
        <v>18400</v>
      </c>
      <c r="F1653" t="s">
        <v>26</v>
      </c>
      <c r="G1653" s="9">
        <v>41863</v>
      </c>
      <c r="H1653" t="s">
        <v>20399</v>
      </c>
      <c r="I1653" t="s">
        <v>27</v>
      </c>
      <c r="J1653" t="s">
        <v>28</v>
      </c>
      <c r="K1653" t="s">
        <v>27</v>
      </c>
      <c r="L1653" t="s">
        <v>27</v>
      </c>
      <c r="M1653" t="s">
        <v>28</v>
      </c>
      <c r="N1653" t="s">
        <v>27</v>
      </c>
      <c r="O1653">
        <v>0</v>
      </c>
      <c r="P1653" s="3">
        <v>6.4999999999999997E-3</v>
      </c>
      <c r="Q1653" s="3">
        <v>7.4000000000000003E-3</v>
      </c>
      <c r="R1653" t="s">
        <v>28</v>
      </c>
      <c r="S1653" t="s">
        <v>236</v>
      </c>
      <c r="T1653" s="10" t="str">
        <f t="shared" si="25"/>
        <v>J9ME</v>
      </c>
    </row>
    <row r="1654" spans="1:20" x14ac:dyDescent="0.25">
      <c r="A1654" t="s">
        <v>21824</v>
      </c>
      <c r="B1654" t="s">
        <v>23918</v>
      </c>
      <c r="C1654" t="s">
        <v>18401</v>
      </c>
      <c r="D1654" t="s">
        <v>18402</v>
      </c>
      <c r="E1654" t="s">
        <v>18403</v>
      </c>
      <c r="F1654" t="s">
        <v>34</v>
      </c>
      <c r="G1654" s="9">
        <v>41843</v>
      </c>
      <c r="H1654" t="s">
        <v>20399</v>
      </c>
      <c r="I1654" t="s">
        <v>27</v>
      </c>
      <c r="J1654" t="s">
        <v>28</v>
      </c>
      <c r="K1654" t="s">
        <v>27</v>
      </c>
      <c r="L1654" t="s">
        <v>27</v>
      </c>
      <c r="M1654" t="s">
        <v>28</v>
      </c>
      <c r="N1654" t="s">
        <v>27</v>
      </c>
      <c r="O1654">
        <v>0</v>
      </c>
      <c r="P1654" s="3">
        <v>6.4999999999999997E-3</v>
      </c>
      <c r="Q1654" s="3">
        <v>7.4000000000000003E-3</v>
      </c>
      <c r="R1654" t="s">
        <v>28</v>
      </c>
      <c r="S1654" t="s">
        <v>236</v>
      </c>
      <c r="T1654" s="10" t="str">
        <f t="shared" si="25"/>
        <v>J9MF</v>
      </c>
    </row>
    <row r="1655" spans="1:20" x14ac:dyDescent="0.25">
      <c r="A1655" t="s">
        <v>21824</v>
      </c>
      <c r="B1655" t="s">
        <v>23919</v>
      </c>
      <c r="C1655" t="s">
        <v>18404</v>
      </c>
      <c r="D1655" t="s">
        <v>18405</v>
      </c>
      <c r="E1655" t="s">
        <v>18406</v>
      </c>
      <c r="F1655" t="s">
        <v>26</v>
      </c>
      <c r="G1655" s="9">
        <v>42221</v>
      </c>
      <c r="H1655" t="s">
        <v>20399</v>
      </c>
      <c r="I1655" t="s">
        <v>27</v>
      </c>
      <c r="J1655" t="s">
        <v>28</v>
      </c>
      <c r="K1655" t="s">
        <v>27</v>
      </c>
      <c r="L1655" t="s">
        <v>27</v>
      </c>
      <c r="M1655" t="s">
        <v>28</v>
      </c>
      <c r="N1655" t="s">
        <v>27</v>
      </c>
      <c r="O1655">
        <v>0</v>
      </c>
      <c r="P1655" s="3">
        <v>4.0000000000000001E-3</v>
      </c>
      <c r="Q1655" s="3">
        <v>5.0000000000000001E-3</v>
      </c>
      <c r="R1655" t="s">
        <v>27</v>
      </c>
      <c r="S1655" t="s">
        <v>236</v>
      </c>
      <c r="T1655" s="10" t="str">
        <f t="shared" si="25"/>
        <v>M9QY</v>
      </c>
    </row>
    <row r="1656" spans="1:20" x14ac:dyDescent="0.25">
      <c r="A1656" t="s">
        <v>21824</v>
      </c>
      <c r="B1656" t="s">
        <v>23920</v>
      </c>
      <c r="C1656" t="s">
        <v>20880</v>
      </c>
      <c r="D1656" t="s">
        <v>20881</v>
      </c>
      <c r="E1656" t="s">
        <v>20882</v>
      </c>
      <c r="F1656" t="s">
        <v>26</v>
      </c>
      <c r="H1656" t="s">
        <v>20401</v>
      </c>
      <c r="I1656" t="s">
        <v>27</v>
      </c>
      <c r="J1656" t="s">
        <v>28</v>
      </c>
      <c r="K1656" t="s">
        <v>27</v>
      </c>
      <c r="L1656" t="s">
        <v>27</v>
      </c>
      <c r="M1656" t="s">
        <v>28</v>
      </c>
      <c r="N1656" t="s">
        <v>27</v>
      </c>
      <c r="P1656" s="3">
        <v>7.4000000000000003E-3</v>
      </c>
      <c r="Q1656" s="3">
        <v>9.1000000000000004E-3</v>
      </c>
      <c r="R1656" t="s">
        <v>28</v>
      </c>
      <c r="S1656" t="s">
        <v>236</v>
      </c>
      <c r="T1656" s="10" t="str">
        <f t="shared" si="25"/>
        <v>J9MG</v>
      </c>
    </row>
    <row r="1657" spans="1:20" x14ac:dyDescent="0.25">
      <c r="A1657" t="s">
        <v>21824</v>
      </c>
      <c r="B1657" t="s">
        <v>23921</v>
      </c>
      <c r="C1657" t="s">
        <v>18407</v>
      </c>
      <c r="D1657" t="s">
        <v>24949</v>
      </c>
      <c r="E1657" t="s">
        <v>18408</v>
      </c>
      <c r="F1657" t="s">
        <v>34</v>
      </c>
      <c r="H1657" t="s">
        <v>20400</v>
      </c>
      <c r="I1657" t="s">
        <v>27</v>
      </c>
      <c r="J1657" t="s">
        <v>28</v>
      </c>
      <c r="K1657" t="s">
        <v>27</v>
      </c>
      <c r="L1657" t="s">
        <v>27</v>
      </c>
      <c r="M1657" t="s">
        <v>28</v>
      </c>
      <c r="N1657" t="s">
        <v>27</v>
      </c>
      <c r="O1657">
        <v>0</v>
      </c>
      <c r="P1657" s="3">
        <v>1.35E-2</v>
      </c>
      <c r="Q1657" s="3">
        <v>1.6E-2</v>
      </c>
      <c r="R1657" t="s">
        <v>28</v>
      </c>
      <c r="S1657" t="s">
        <v>24311</v>
      </c>
      <c r="T1657" s="10" t="str">
        <f t="shared" si="25"/>
        <v>TH51</v>
      </c>
    </row>
    <row r="1658" spans="1:20" x14ac:dyDescent="0.25">
      <c r="A1658" t="s">
        <v>21824</v>
      </c>
      <c r="B1658" t="s">
        <v>23922</v>
      </c>
      <c r="C1658" t="s">
        <v>18409</v>
      </c>
      <c r="D1658" t="s">
        <v>18410</v>
      </c>
      <c r="E1658" t="s">
        <v>18411</v>
      </c>
      <c r="F1658" t="s">
        <v>34</v>
      </c>
      <c r="G1658" s="9">
        <v>41397</v>
      </c>
      <c r="H1658" t="s">
        <v>20399</v>
      </c>
      <c r="I1658" t="s">
        <v>27</v>
      </c>
      <c r="J1658" t="s">
        <v>28</v>
      </c>
      <c r="K1658" t="s">
        <v>27</v>
      </c>
      <c r="L1658" t="s">
        <v>27</v>
      </c>
      <c r="M1658" t="s">
        <v>28</v>
      </c>
      <c r="N1658" t="s">
        <v>27</v>
      </c>
      <c r="O1658">
        <v>0</v>
      </c>
      <c r="P1658" s="3">
        <v>6.0000000000000001E-3</v>
      </c>
      <c r="Q1658" s="3">
        <v>7.4999999999999997E-3</v>
      </c>
      <c r="R1658" t="s">
        <v>28</v>
      </c>
      <c r="S1658" t="s">
        <v>24311</v>
      </c>
      <c r="T1658" s="10" t="str">
        <f t="shared" si="25"/>
        <v>G7CI</v>
      </c>
    </row>
    <row r="1659" spans="1:20" x14ac:dyDescent="0.25">
      <c r="A1659" t="s">
        <v>21824</v>
      </c>
      <c r="B1659" t="s">
        <v>23923</v>
      </c>
      <c r="C1659" t="s">
        <v>18412</v>
      </c>
      <c r="D1659" t="s">
        <v>18413</v>
      </c>
      <c r="E1659" t="s">
        <v>18414</v>
      </c>
      <c r="F1659" t="s">
        <v>34</v>
      </c>
      <c r="H1659" t="s">
        <v>20400</v>
      </c>
      <c r="I1659" t="s">
        <v>27</v>
      </c>
      <c r="J1659" t="s">
        <v>28</v>
      </c>
      <c r="K1659" t="s">
        <v>27</v>
      </c>
      <c r="L1659" t="s">
        <v>27</v>
      </c>
      <c r="M1659" t="s">
        <v>28</v>
      </c>
      <c r="N1659" t="s">
        <v>27</v>
      </c>
      <c r="O1659">
        <v>0</v>
      </c>
      <c r="P1659" s="3">
        <v>1.4500000000000001E-2</v>
      </c>
      <c r="Q1659" s="3">
        <v>1.6199999999999999E-2</v>
      </c>
      <c r="R1659" t="s">
        <v>28</v>
      </c>
      <c r="S1659" t="s">
        <v>24223</v>
      </c>
      <c r="T1659" s="10" t="str">
        <f t="shared" si="25"/>
        <v>AYI5</v>
      </c>
    </row>
    <row r="1660" spans="1:20" x14ac:dyDescent="0.25">
      <c r="A1660" t="s">
        <v>21824</v>
      </c>
      <c r="B1660" t="s">
        <v>23924</v>
      </c>
      <c r="C1660" t="s">
        <v>18415</v>
      </c>
      <c r="D1660" t="s">
        <v>18416</v>
      </c>
      <c r="E1660" t="s">
        <v>18417</v>
      </c>
      <c r="F1660" t="s">
        <v>34</v>
      </c>
      <c r="G1660" s="9">
        <v>41486</v>
      </c>
      <c r="H1660" t="s">
        <v>20399</v>
      </c>
      <c r="I1660" t="s">
        <v>27</v>
      </c>
      <c r="J1660" t="s">
        <v>28</v>
      </c>
      <c r="K1660" t="s">
        <v>27</v>
      </c>
      <c r="L1660" t="s">
        <v>27</v>
      </c>
      <c r="M1660" t="s">
        <v>28</v>
      </c>
      <c r="N1660" t="s">
        <v>27</v>
      </c>
      <c r="O1660">
        <v>0</v>
      </c>
      <c r="P1660" s="3">
        <v>6.0000000000000001E-3</v>
      </c>
      <c r="Q1660" s="3">
        <v>7.7000000000000002E-3</v>
      </c>
      <c r="R1660" t="s">
        <v>28</v>
      </c>
      <c r="S1660" t="s">
        <v>24223</v>
      </c>
      <c r="T1660" s="10" t="str">
        <f t="shared" si="25"/>
        <v>G7DL</v>
      </c>
    </row>
    <row r="1661" spans="1:20" x14ac:dyDescent="0.25">
      <c r="A1661" t="s">
        <v>21824</v>
      </c>
      <c r="B1661" t="s">
        <v>23925</v>
      </c>
      <c r="C1661" t="s">
        <v>18418</v>
      </c>
      <c r="D1661" t="s">
        <v>24950</v>
      </c>
      <c r="E1661" t="s">
        <v>18419</v>
      </c>
      <c r="F1661" t="s">
        <v>34</v>
      </c>
      <c r="H1661" t="s">
        <v>20400</v>
      </c>
      <c r="I1661" t="s">
        <v>27</v>
      </c>
      <c r="J1661" t="s">
        <v>28</v>
      </c>
      <c r="K1661" t="s">
        <v>27</v>
      </c>
      <c r="L1661" t="s">
        <v>27</v>
      </c>
      <c r="M1661" t="s">
        <v>28</v>
      </c>
      <c r="N1661" t="s">
        <v>27</v>
      </c>
      <c r="O1661">
        <v>0</v>
      </c>
      <c r="P1661" s="3">
        <v>8.5000000000000006E-3</v>
      </c>
      <c r="Q1661" s="3">
        <v>1.0999999999999999E-2</v>
      </c>
      <c r="R1661" t="s">
        <v>28</v>
      </c>
      <c r="S1661" t="s">
        <v>24343</v>
      </c>
      <c r="T1661" s="10" t="str">
        <f t="shared" si="25"/>
        <v>TH62</v>
      </c>
    </row>
    <row r="1662" spans="1:20" x14ac:dyDescent="0.25">
      <c r="A1662" t="s">
        <v>21824</v>
      </c>
      <c r="B1662" t="s">
        <v>23926</v>
      </c>
      <c r="C1662" t="s">
        <v>18420</v>
      </c>
      <c r="D1662" t="s">
        <v>18421</v>
      </c>
      <c r="E1662" t="s">
        <v>18422</v>
      </c>
      <c r="F1662" t="s">
        <v>26</v>
      </c>
      <c r="G1662" s="9">
        <v>44224</v>
      </c>
      <c r="H1662" t="s">
        <v>20401</v>
      </c>
      <c r="I1662" t="s">
        <v>27</v>
      </c>
      <c r="J1662" t="s">
        <v>28</v>
      </c>
      <c r="K1662" t="s">
        <v>27</v>
      </c>
      <c r="L1662" t="s">
        <v>27</v>
      </c>
      <c r="M1662" t="s">
        <v>28</v>
      </c>
      <c r="N1662" t="s">
        <v>27</v>
      </c>
      <c r="O1662">
        <v>0</v>
      </c>
      <c r="P1662" s="3">
        <v>4.4999999999999997E-3</v>
      </c>
      <c r="Q1662" s="3">
        <v>5.8999999999999999E-3</v>
      </c>
      <c r="R1662" t="s">
        <v>28</v>
      </c>
      <c r="S1662" t="s">
        <v>24343</v>
      </c>
      <c r="T1662" s="10" t="str">
        <f t="shared" si="25"/>
        <v>QQTD</v>
      </c>
    </row>
    <row r="1663" spans="1:20" x14ac:dyDescent="0.25">
      <c r="A1663" t="s">
        <v>21824</v>
      </c>
      <c r="B1663" t="s">
        <v>23927</v>
      </c>
      <c r="C1663" t="s">
        <v>18423</v>
      </c>
      <c r="D1663" t="s">
        <v>18424</v>
      </c>
      <c r="E1663" t="s">
        <v>18425</v>
      </c>
      <c r="F1663" t="s">
        <v>34</v>
      </c>
      <c r="G1663" s="9">
        <v>41486</v>
      </c>
      <c r="H1663" t="s">
        <v>20399</v>
      </c>
      <c r="I1663" t="s">
        <v>27</v>
      </c>
      <c r="J1663" t="s">
        <v>28</v>
      </c>
      <c r="K1663" t="s">
        <v>27</v>
      </c>
      <c r="L1663" t="s">
        <v>27</v>
      </c>
      <c r="M1663" t="s">
        <v>28</v>
      </c>
      <c r="N1663" t="s">
        <v>27</v>
      </c>
      <c r="O1663">
        <v>0</v>
      </c>
      <c r="P1663" s="3">
        <v>4.4999999999999997E-3</v>
      </c>
      <c r="Q1663" s="3">
        <v>5.8999999999999999E-3</v>
      </c>
      <c r="R1663" t="s">
        <v>28</v>
      </c>
      <c r="S1663" t="s">
        <v>24343</v>
      </c>
      <c r="T1663" s="10" t="str">
        <f t="shared" si="25"/>
        <v>I8DD</v>
      </c>
    </row>
    <row r="1664" spans="1:20" x14ac:dyDescent="0.25">
      <c r="A1664" t="s">
        <v>21824</v>
      </c>
      <c r="B1664" t="s">
        <v>23928</v>
      </c>
      <c r="C1664" t="s">
        <v>18426</v>
      </c>
      <c r="D1664" t="s">
        <v>18427</v>
      </c>
      <c r="E1664" t="s">
        <v>18428</v>
      </c>
      <c r="F1664" t="s">
        <v>26</v>
      </c>
      <c r="G1664" s="9">
        <v>42873</v>
      </c>
      <c r="H1664" t="s">
        <v>20401</v>
      </c>
      <c r="I1664" t="s">
        <v>27</v>
      </c>
      <c r="J1664" t="s">
        <v>28</v>
      </c>
      <c r="K1664" t="s">
        <v>27</v>
      </c>
      <c r="L1664" t="s">
        <v>27</v>
      </c>
      <c r="M1664" t="s">
        <v>28</v>
      </c>
      <c r="N1664" t="s">
        <v>27</v>
      </c>
      <c r="O1664">
        <v>0</v>
      </c>
      <c r="P1664" s="3">
        <v>5.4999999999999997E-3</v>
      </c>
      <c r="Q1664" s="3">
        <v>6.1000000000000004E-3</v>
      </c>
      <c r="R1664" t="s">
        <v>24530</v>
      </c>
      <c r="S1664" t="s">
        <v>378</v>
      </c>
      <c r="T1664" s="10" t="str">
        <f t="shared" si="25"/>
        <v>NSPX</v>
      </c>
    </row>
    <row r="1665" spans="1:20" x14ac:dyDescent="0.25">
      <c r="A1665" t="s">
        <v>21824</v>
      </c>
      <c r="B1665" t="s">
        <v>23929</v>
      </c>
      <c r="C1665" t="s">
        <v>18429</v>
      </c>
      <c r="D1665" t="s">
        <v>24951</v>
      </c>
      <c r="E1665" t="s">
        <v>18430</v>
      </c>
      <c r="F1665" t="s">
        <v>26</v>
      </c>
      <c r="H1665" t="s">
        <v>20400</v>
      </c>
      <c r="I1665" t="s">
        <v>27</v>
      </c>
      <c r="J1665" t="s">
        <v>28</v>
      </c>
      <c r="K1665" t="s">
        <v>27</v>
      </c>
      <c r="L1665" t="s">
        <v>27</v>
      </c>
      <c r="M1665" t="s">
        <v>28</v>
      </c>
      <c r="N1665" t="s">
        <v>27</v>
      </c>
      <c r="O1665">
        <v>0</v>
      </c>
      <c r="P1665" s="3">
        <v>1.4999999999999999E-2</v>
      </c>
      <c r="Q1665" s="3">
        <v>1.6299999999999999E-2</v>
      </c>
      <c r="R1665" t="s">
        <v>28</v>
      </c>
      <c r="S1665" t="s">
        <v>378</v>
      </c>
      <c r="T1665" s="10" t="str">
        <f t="shared" si="25"/>
        <v>TH15</v>
      </c>
    </row>
    <row r="1666" spans="1:20" x14ac:dyDescent="0.25">
      <c r="A1666" t="s">
        <v>21824</v>
      </c>
      <c r="B1666" t="s">
        <v>23930</v>
      </c>
      <c r="C1666" t="s">
        <v>18431</v>
      </c>
      <c r="D1666" t="s">
        <v>24952</v>
      </c>
      <c r="E1666" t="s">
        <v>18432</v>
      </c>
      <c r="F1666" t="s">
        <v>26</v>
      </c>
      <c r="H1666" t="s">
        <v>20400</v>
      </c>
      <c r="I1666" t="s">
        <v>27</v>
      </c>
      <c r="J1666" t="s">
        <v>28</v>
      </c>
      <c r="K1666" t="s">
        <v>27</v>
      </c>
      <c r="L1666" t="s">
        <v>27</v>
      </c>
      <c r="M1666" t="s">
        <v>28</v>
      </c>
      <c r="N1666" t="s">
        <v>27</v>
      </c>
      <c r="O1666">
        <v>0</v>
      </c>
      <c r="P1666" s="3">
        <v>1.4999999999999999E-2</v>
      </c>
      <c r="Q1666" s="3">
        <v>1.67E-2</v>
      </c>
      <c r="R1666" t="s">
        <v>28</v>
      </c>
      <c r="S1666" t="s">
        <v>392</v>
      </c>
      <c r="T1666" s="10" t="str">
        <f t="shared" si="25"/>
        <v>TH45</v>
      </c>
    </row>
    <row r="1667" spans="1:20" x14ac:dyDescent="0.25">
      <c r="A1667" t="s">
        <v>21824</v>
      </c>
      <c r="B1667" t="s">
        <v>23931</v>
      </c>
      <c r="C1667" t="s">
        <v>18433</v>
      </c>
      <c r="D1667" t="s">
        <v>18434</v>
      </c>
      <c r="E1667" t="s">
        <v>18435</v>
      </c>
      <c r="F1667" t="s">
        <v>34</v>
      </c>
      <c r="G1667" s="9">
        <v>41156</v>
      </c>
      <c r="H1667" t="s">
        <v>20400</v>
      </c>
      <c r="I1667" t="s">
        <v>27</v>
      </c>
      <c r="J1667" t="s">
        <v>28</v>
      </c>
      <c r="K1667" t="s">
        <v>27</v>
      </c>
      <c r="L1667" t="s">
        <v>27</v>
      </c>
      <c r="M1667" t="s">
        <v>28</v>
      </c>
      <c r="N1667" t="s">
        <v>27</v>
      </c>
      <c r="O1667">
        <v>0</v>
      </c>
      <c r="P1667" s="3">
        <v>1.4999999999999999E-2</v>
      </c>
      <c r="Q1667" s="3">
        <v>1.6799999999999999E-2</v>
      </c>
      <c r="R1667" t="s">
        <v>24530</v>
      </c>
      <c r="S1667" t="s">
        <v>392</v>
      </c>
      <c r="T1667" s="10" t="str">
        <f t="shared" si="25"/>
        <v>TI35</v>
      </c>
    </row>
    <row r="1668" spans="1:20" x14ac:dyDescent="0.25">
      <c r="A1668" t="s">
        <v>21824</v>
      </c>
      <c r="B1668" t="s">
        <v>23932</v>
      </c>
      <c r="C1668" t="s">
        <v>18436</v>
      </c>
      <c r="D1668" t="s">
        <v>18437</v>
      </c>
      <c r="E1668" t="s">
        <v>18438</v>
      </c>
      <c r="F1668" t="s">
        <v>26</v>
      </c>
      <c r="G1668" s="9">
        <v>41397</v>
      </c>
      <c r="H1668" t="s">
        <v>20399</v>
      </c>
      <c r="I1668" t="s">
        <v>27</v>
      </c>
      <c r="J1668" t="s">
        <v>28</v>
      </c>
      <c r="K1668" t="s">
        <v>27</v>
      </c>
      <c r="L1668" t="s">
        <v>27</v>
      </c>
      <c r="M1668" t="s">
        <v>28</v>
      </c>
      <c r="N1668" t="s">
        <v>27</v>
      </c>
      <c r="O1668">
        <v>0</v>
      </c>
      <c r="P1668" s="3">
        <v>7.4999999999999997E-3</v>
      </c>
      <c r="Q1668" s="3">
        <v>8.8000000000000005E-3</v>
      </c>
      <c r="R1668" t="s">
        <v>28</v>
      </c>
      <c r="S1668" t="s">
        <v>392</v>
      </c>
      <c r="T1668" s="10" t="str">
        <f t="shared" ref="T1668:T1731" si="26">HYPERLINK(CONCATENATE($T$1&amp;C1668),C1668)</f>
        <v>I8DB</v>
      </c>
    </row>
    <row r="1669" spans="1:20" x14ac:dyDescent="0.25">
      <c r="A1669" t="s">
        <v>21824</v>
      </c>
      <c r="B1669" t="s">
        <v>23933</v>
      </c>
      <c r="C1669" t="s">
        <v>18439</v>
      </c>
      <c r="D1669" t="s">
        <v>18440</v>
      </c>
      <c r="E1669" t="s">
        <v>18441</v>
      </c>
      <c r="F1669" t="s">
        <v>34</v>
      </c>
      <c r="G1669" s="9">
        <v>41569</v>
      </c>
      <c r="H1669" t="s">
        <v>20399</v>
      </c>
      <c r="I1669" t="s">
        <v>27</v>
      </c>
      <c r="J1669" t="s">
        <v>28</v>
      </c>
      <c r="K1669" t="s">
        <v>27</v>
      </c>
      <c r="L1669" t="s">
        <v>27</v>
      </c>
      <c r="M1669" t="s">
        <v>28</v>
      </c>
      <c r="N1669" t="s">
        <v>27</v>
      </c>
      <c r="O1669">
        <v>0</v>
      </c>
      <c r="P1669" s="3">
        <v>7.4999999999999997E-3</v>
      </c>
      <c r="Q1669" s="3">
        <v>8.8000000000000005E-3</v>
      </c>
      <c r="R1669" t="s">
        <v>28</v>
      </c>
      <c r="S1669" t="s">
        <v>392</v>
      </c>
      <c r="T1669" s="10" t="str">
        <f t="shared" si="26"/>
        <v>J6HB</v>
      </c>
    </row>
    <row r="1670" spans="1:20" x14ac:dyDescent="0.25">
      <c r="A1670" t="s">
        <v>21824</v>
      </c>
      <c r="B1670" t="s">
        <v>23934</v>
      </c>
      <c r="C1670" t="s">
        <v>18442</v>
      </c>
      <c r="D1670" t="s">
        <v>18443</v>
      </c>
      <c r="E1670" t="s">
        <v>18444</v>
      </c>
      <c r="F1670" t="s">
        <v>26</v>
      </c>
      <c r="G1670" s="9">
        <v>41486</v>
      </c>
      <c r="H1670" t="s">
        <v>20399</v>
      </c>
      <c r="I1670" t="s">
        <v>27</v>
      </c>
      <c r="J1670" t="s">
        <v>28</v>
      </c>
      <c r="K1670" t="s">
        <v>27</v>
      </c>
      <c r="L1670" t="s">
        <v>27</v>
      </c>
      <c r="M1670" t="s">
        <v>28</v>
      </c>
      <c r="N1670" t="s">
        <v>27</v>
      </c>
      <c r="O1670">
        <v>0</v>
      </c>
      <c r="P1670" s="3">
        <v>7.4999999999999997E-3</v>
      </c>
      <c r="Q1670" s="3">
        <v>8.8000000000000005E-3</v>
      </c>
      <c r="R1670" t="s">
        <v>28</v>
      </c>
      <c r="S1670" t="s">
        <v>378</v>
      </c>
      <c r="T1670" s="10" t="str">
        <f t="shared" si="26"/>
        <v>G7DA</v>
      </c>
    </row>
    <row r="1671" spans="1:20" x14ac:dyDescent="0.25">
      <c r="A1671" t="s">
        <v>21824</v>
      </c>
      <c r="B1671" t="s">
        <v>21829</v>
      </c>
      <c r="C1671" t="s">
        <v>4130</v>
      </c>
      <c r="D1671" t="s">
        <v>4131</v>
      </c>
      <c r="E1671" t="s">
        <v>4132</v>
      </c>
      <c r="F1671" t="s">
        <v>26</v>
      </c>
      <c r="G1671" s="9">
        <v>42880</v>
      </c>
      <c r="H1671" t="s">
        <v>20399</v>
      </c>
      <c r="I1671" t="s">
        <v>27</v>
      </c>
      <c r="J1671" t="s">
        <v>28</v>
      </c>
      <c r="K1671" t="s">
        <v>27</v>
      </c>
      <c r="L1671" t="s">
        <v>27</v>
      </c>
      <c r="M1671" t="s">
        <v>28</v>
      </c>
      <c r="N1671" t="s">
        <v>27</v>
      </c>
      <c r="O1671">
        <v>0</v>
      </c>
      <c r="P1671" s="3">
        <v>0.01</v>
      </c>
      <c r="Q1671" s="3">
        <v>0.01</v>
      </c>
      <c r="R1671" t="s">
        <v>28</v>
      </c>
      <c r="S1671" t="s">
        <v>365</v>
      </c>
      <c r="T1671" s="10" t="str">
        <f t="shared" si="26"/>
        <v>IIR2</v>
      </c>
    </row>
    <row r="1672" spans="1:20" x14ac:dyDescent="0.25">
      <c r="A1672" t="s">
        <v>21824</v>
      </c>
      <c r="B1672" t="s">
        <v>21830</v>
      </c>
      <c r="C1672" t="s">
        <v>4133</v>
      </c>
      <c r="D1672" t="s">
        <v>4134</v>
      </c>
      <c r="E1672" t="s">
        <v>4135</v>
      </c>
      <c r="F1672" t="s">
        <v>34</v>
      </c>
      <c r="G1672" s="9">
        <v>42880</v>
      </c>
      <c r="H1672" t="s">
        <v>20399</v>
      </c>
      <c r="I1672" t="s">
        <v>27</v>
      </c>
      <c r="J1672" t="s">
        <v>28</v>
      </c>
      <c r="K1672" t="s">
        <v>27</v>
      </c>
      <c r="L1672" t="s">
        <v>27</v>
      </c>
      <c r="M1672" t="s">
        <v>28</v>
      </c>
      <c r="N1672" t="s">
        <v>27</v>
      </c>
      <c r="O1672">
        <v>0</v>
      </c>
      <c r="P1672" s="3">
        <v>0.01</v>
      </c>
      <c r="Q1672" s="3">
        <v>1.2800000000000001E-2</v>
      </c>
      <c r="R1672" t="s">
        <v>28</v>
      </c>
      <c r="S1672" t="s">
        <v>365</v>
      </c>
      <c r="T1672" s="10" t="str">
        <f t="shared" si="26"/>
        <v>IIR1</v>
      </c>
    </row>
    <row r="1673" spans="1:20" x14ac:dyDescent="0.25">
      <c r="A1673" t="s">
        <v>21824</v>
      </c>
      <c r="B1673" t="s">
        <v>23935</v>
      </c>
      <c r="C1673" t="s">
        <v>18445</v>
      </c>
      <c r="D1673" t="s">
        <v>24953</v>
      </c>
      <c r="E1673" t="s">
        <v>18446</v>
      </c>
      <c r="F1673" t="s">
        <v>26</v>
      </c>
      <c r="H1673" t="s">
        <v>20400</v>
      </c>
      <c r="I1673" t="s">
        <v>27</v>
      </c>
      <c r="J1673" t="s">
        <v>28</v>
      </c>
      <c r="K1673" t="s">
        <v>27</v>
      </c>
      <c r="L1673" t="s">
        <v>27</v>
      </c>
      <c r="M1673" t="s">
        <v>28</v>
      </c>
      <c r="N1673" t="s">
        <v>27</v>
      </c>
      <c r="O1673">
        <v>0</v>
      </c>
      <c r="P1673" s="3">
        <v>1.4999999999999999E-2</v>
      </c>
      <c r="Q1673" s="3">
        <v>1.6E-2</v>
      </c>
      <c r="R1673" t="s">
        <v>28</v>
      </c>
      <c r="S1673" t="s">
        <v>378</v>
      </c>
      <c r="T1673" s="10" t="str">
        <f t="shared" si="26"/>
        <v>TH27</v>
      </c>
    </row>
    <row r="1674" spans="1:20" x14ac:dyDescent="0.25">
      <c r="A1674" t="s">
        <v>21824</v>
      </c>
      <c r="B1674" t="s">
        <v>23936</v>
      </c>
      <c r="C1674" t="s">
        <v>18447</v>
      </c>
      <c r="D1674" t="s">
        <v>18448</v>
      </c>
      <c r="E1674" t="s">
        <v>18449</v>
      </c>
      <c r="F1674" t="s">
        <v>26</v>
      </c>
      <c r="G1674" s="9">
        <v>41397</v>
      </c>
      <c r="H1674" t="s">
        <v>20399</v>
      </c>
      <c r="I1674" t="s">
        <v>27</v>
      </c>
      <c r="J1674" t="s">
        <v>28</v>
      </c>
      <c r="K1674" t="s">
        <v>27</v>
      </c>
      <c r="L1674" t="s">
        <v>27</v>
      </c>
      <c r="M1674" t="s">
        <v>28</v>
      </c>
      <c r="N1674" t="s">
        <v>27</v>
      </c>
      <c r="O1674">
        <v>0</v>
      </c>
      <c r="P1674" s="3">
        <v>7.4000000000000003E-3</v>
      </c>
      <c r="Q1674" s="3">
        <v>7.9000000000000008E-3</v>
      </c>
      <c r="R1674" t="s">
        <v>28</v>
      </c>
      <c r="S1674" t="s">
        <v>378</v>
      </c>
      <c r="T1674" s="10" t="str">
        <f t="shared" si="26"/>
        <v>G7CH</v>
      </c>
    </row>
    <row r="1675" spans="1:20" x14ac:dyDescent="0.25">
      <c r="A1675" t="s">
        <v>21824</v>
      </c>
      <c r="B1675" t="s">
        <v>21831</v>
      </c>
      <c r="C1675" t="s">
        <v>4136</v>
      </c>
      <c r="D1675" t="s">
        <v>4137</v>
      </c>
      <c r="E1675" t="s">
        <v>4138</v>
      </c>
      <c r="F1675" t="s">
        <v>26</v>
      </c>
      <c r="H1675" t="s">
        <v>20400</v>
      </c>
      <c r="I1675" t="s">
        <v>27</v>
      </c>
      <c r="J1675" t="s">
        <v>28</v>
      </c>
      <c r="K1675" t="s">
        <v>27</v>
      </c>
      <c r="L1675" t="s">
        <v>27</v>
      </c>
      <c r="M1675" t="s">
        <v>28</v>
      </c>
      <c r="N1675" t="s">
        <v>27</v>
      </c>
      <c r="O1675">
        <v>0</v>
      </c>
      <c r="P1675" s="3">
        <v>3.0000000000000001E-3</v>
      </c>
      <c r="Q1675" s="3">
        <v>3.5999999999999999E-3</v>
      </c>
      <c r="R1675" t="s">
        <v>28</v>
      </c>
      <c r="S1675" t="s">
        <v>558</v>
      </c>
      <c r="T1675" s="10" t="str">
        <f t="shared" si="26"/>
        <v>FL80</v>
      </c>
    </row>
    <row r="1676" spans="1:20" x14ac:dyDescent="0.25">
      <c r="A1676" t="s">
        <v>21824</v>
      </c>
      <c r="B1676" t="s">
        <v>21832</v>
      </c>
      <c r="C1676" t="s">
        <v>4139</v>
      </c>
      <c r="D1676" t="s">
        <v>24954</v>
      </c>
      <c r="E1676" t="s">
        <v>4140</v>
      </c>
      <c r="F1676" t="s">
        <v>34</v>
      </c>
      <c r="H1676" t="s">
        <v>20401</v>
      </c>
      <c r="I1676" t="s">
        <v>27</v>
      </c>
      <c r="J1676" t="s">
        <v>28</v>
      </c>
      <c r="K1676" t="s">
        <v>27</v>
      </c>
      <c r="L1676" t="s">
        <v>27</v>
      </c>
      <c r="M1676" t="s">
        <v>28</v>
      </c>
      <c r="N1676" t="s">
        <v>27</v>
      </c>
      <c r="O1676">
        <v>0</v>
      </c>
      <c r="P1676" s="3">
        <v>3.0000000000000001E-3</v>
      </c>
      <c r="Q1676" s="3">
        <v>5.5999999999999999E-3</v>
      </c>
      <c r="R1676" t="s">
        <v>28</v>
      </c>
      <c r="S1676" t="s">
        <v>558</v>
      </c>
      <c r="T1676" s="10" t="str">
        <f t="shared" si="26"/>
        <v>KL94</v>
      </c>
    </row>
    <row r="1677" spans="1:20" x14ac:dyDescent="0.25">
      <c r="A1677" t="s">
        <v>21824</v>
      </c>
      <c r="B1677" t="s">
        <v>21833</v>
      </c>
      <c r="C1677" t="s">
        <v>4141</v>
      </c>
      <c r="D1677" t="s">
        <v>4142</v>
      </c>
      <c r="E1677" t="s">
        <v>4143</v>
      </c>
      <c r="F1677" t="s">
        <v>26</v>
      </c>
      <c r="G1677" s="9">
        <v>41486</v>
      </c>
      <c r="H1677" t="s">
        <v>20399</v>
      </c>
      <c r="I1677" t="s">
        <v>27</v>
      </c>
      <c r="J1677" t="s">
        <v>28</v>
      </c>
      <c r="K1677" t="s">
        <v>27</v>
      </c>
      <c r="L1677" t="s">
        <v>27</v>
      </c>
      <c r="M1677" t="s">
        <v>28</v>
      </c>
      <c r="N1677" t="s">
        <v>27</v>
      </c>
      <c r="O1677">
        <v>0</v>
      </c>
      <c r="P1677" s="3">
        <v>2.5000000000000001E-3</v>
      </c>
      <c r="Q1677" s="3">
        <v>3.0999999999999999E-3</v>
      </c>
      <c r="R1677" t="s">
        <v>28</v>
      </c>
      <c r="S1677" t="s">
        <v>558</v>
      </c>
      <c r="T1677" s="10" t="str">
        <f t="shared" si="26"/>
        <v>FL01</v>
      </c>
    </row>
    <row r="1678" spans="1:20" x14ac:dyDescent="0.25">
      <c r="A1678" t="s">
        <v>21824</v>
      </c>
      <c r="B1678" t="s">
        <v>21834</v>
      </c>
      <c r="C1678" t="s">
        <v>4144</v>
      </c>
      <c r="D1678" t="s">
        <v>24955</v>
      </c>
      <c r="E1678" t="s">
        <v>4145</v>
      </c>
      <c r="F1678" t="s">
        <v>34</v>
      </c>
      <c r="G1678" s="9">
        <v>41486</v>
      </c>
      <c r="H1678" t="s">
        <v>20399</v>
      </c>
      <c r="I1678" t="s">
        <v>27</v>
      </c>
      <c r="J1678" t="s">
        <v>28</v>
      </c>
      <c r="K1678" t="s">
        <v>27</v>
      </c>
      <c r="L1678" t="s">
        <v>27</v>
      </c>
      <c r="M1678" t="s">
        <v>28</v>
      </c>
      <c r="N1678" t="s">
        <v>27</v>
      </c>
      <c r="O1678">
        <v>0</v>
      </c>
      <c r="P1678" s="3">
        <v>2.5000000000000001E-3</v>
      </c>
      <c r="Q1678" s="3">
        <v>3.3999999999999998E-3</v>
      </c>
      <c r="R1678" t="s">
        <v>28</v>
      </c>
      <c r="S1678" t="s">
        <v>558</v>
      </c>
      <c r="T1678" s="10" t="str">
        <f t="shared" si="26"/>
        <v>KL89</v>
      </c>
    </row>
    <row r="1679" spans="1:20" x14ac:dyDescent="0.25">
      <c r="A1679" t="s">
        <v>21824</v>
      </c>
      <c r="B1679" t="s">
        <v>23937</v>
      </c>
      <c r="C1679" t="s">
        <v>18450</v>
      </c>
      <c r="D1679" t="s">
        <v>18451</v>
      </c>
      <c r="E1679" t="s">
        <v>18452</v>
      </c>
      <c r="F1679" t="s">
        <v>26</v>
      </c>
      <c r="G1679" s="9">
        <v>41156</v>
      </c>
      <c r="H1679" t="s">
        <v>20399</v>
      </c>
      <c r="I1679" t="s">
        <v>27</v>
      </c>
      <c r="J1679" t="s">
        <v>28</v>
      </c>
      <c r="K1679" t="s">
        <v>27</v>
      </c>
      <c r="L1679" t="s">
        <v>27</v>
      </c>
      <c r="M1679" t="s">
        <v>28</v>
      </c>
      <c r="N1679" t="s">
        <v>27</v>
      </c>
      <c r="O1679">
        <v>0</v>
      </c>
      <c r="P1679" s="3">
        <v>0.01</v>
      </c>
      <c r="Q1679" s="3">
        <v>1.1299999999999999E-2</v>
      </c>
      <c r="R1679" t="s">
        <v>24530</v>
      </c>
      <c r="S1679" t="s">
        <v>24235</v>
      </c>
      <c r="T1679" s="10" t="str">
        <f t="shared" si="26"/>
        <v>F6R9</v>
      </c>
    </row>
    <row r="1680" spans="1:20" x14ac:dyDescent="0.25">
      <c r="A1680" t="s">
        <v>21824</v>
      </c>
      <c r="B1680" t="s">
        <v>23938</v>
      </c>
      <c r="C1680" t="s">
        <v>18453</v>
      </c>
      <c r="D1680" t="s">
        <v>24956</v>
      </c>
      <c r="E1680" t="s">
        <v>18454</v>
      </c>
      <c r="F1680" t="s">
        <v>34</v>
      </c>
      <c r="H1680" t="s">
        <v>20400</v>
      </c>
      <c r="I1680" t="s">
        <v>27</v>
      </c>
      <c r="J1680" t="s">
        <v>28</v>
      </c>
      <c r="K1680" t="s">
        <v>27</v>
      </c>
      <c r="L1680" t="s">
        <v>27</v>
      </c>
      <c r="M1680" t="s">
        <v>28</v>
      </c>
      <c r="N1680" t="s">
        <v>27</v>
      </c>
      <c r="O1680">
        <v>0</v>
      </c>
      <c r="P1680" s="3">
        <v>0.01</v>
      </c>
      <c r="Q1680" s="3">
        <v>1.1299999999999999E-2</v>
      </c>
      <c r="R1680" t="s">
        <v>28</v>
      </c>
      <c r="S1680" t="s">
        <v>24235</v>
      </c>
      <c r="T1680" s="10" t="str">
        <f t="shared" si="26"/>
        <v>TH49</v>
      </c>
    </row>
    <row r="1681" spans="1:20" x14ac:dyDescent="0.25">
      <c r="A1681" t="s">
        <v>21824</v>
      </c>
      <c r="B1681" t="s">
        <v>23939</v>
      </c>
      <c r="C1681" t="s">
        <v>18455</v>
      </c>
      <c r="D1681" t="s">
        <v>18456</v>
      </c>
      <c r="E1681" t="s">
        <v>18457</v>
      </c>
      <c r="F1681" t="s">
        <v>34</v>
      </c>
      <c r="G1681" s="9">
        <v>41569</v>
      </c>
      <c r="H1681" t="s">
        <v>20399</v>
      </c>
      <c r="I1681" t="s">
        <v>27</v>
      </c>
      <c r="J1681" t="s">
        <v>28</v>
      </c>
      <c r="K1681" t="s">
        <v>27</v>
      </c>
      <c r="L1681" t="s">
        <v>27</v>
      </c>
      <c r="M1681" t="s">
        <v>28</v>
      </c>
      <c r="N1681" t="s">
        <v>27</v>
      </c>
      <c r="O1681">
        <v>0</v>
      </c>
      <c r="P1681" s="3">
        <v>5.0000000000000001E-3</v>
      </c>
      <c r="Q1681" s="3">
        <v>6.3E-3</v>
      </c>
      <c r="R1681" t="s">
        <v>28</v>
      </c>
      <c r="S1681" t="s">
        <v>24235</v>
      </c>
      <c r="T1681" s="10" t="str">
        <f t="shared" si="26"/>
        <v>GDYT</v>
      </c>
    </row>
    <row r="1682" spans="1:20" x14ac:dyDescent="0.25">
      <c r="A1682" t="s">
        <v>21824</v>
      </c>
      <c r="B1682" t="s">
        <v>23940</v>
      </c>
      <c r="C1682" t="s">
        <v>18458</v>
      </c>
      <c r="D1682" t="s">
        <v>18459</v>
      </c>
      <c r="E1682" t="s">
        <v>18460</v>
      </c>
      <c r="F1682" t="s">
        <v>26</v>
      </c>
      <c r="H1682" t="s">
        <v>20400</v>
      </c>
      <c r="I1682" t="s">
        <v>27</v>
      </c>
      <c r="J1682" t="s">
        <v>28</v>
      </c>
      <c r="K1682" t="s">
        <v>27</v>
      </c>
      <c r="L1682" t="s">
        <v>27</v>
      </c>
      <c r="M1682" t="s">
        <v>28</v>
      </c>
      <c r="N1682" t="s">
        <v>27</v>
      </c>
      <c r="O1682">
        <v>0</v>
      </c>
      <c r="P1682" s="3">
        <v>1.4999999999999999E-2</v>
      </c>
      <c r="Q1682" s="3">
        <v>1.67E-2</v>
      </c>
      <c r="R1682" t="s">
        <v>28</v>
      </c>
      <c r="S1682" t="s">
        <v>340</v>
      </c>
      <c r="T1682" s="10" t="str">
        <f t="shared" si="26"/>
        <v>T025</v>
      </c>
    </row>
    <row r="1683" spans="1:20" x14ac:dyDescent="0.25">
      <c r="A1683" t="s">
        <v>21824</v>
      </c>
      <c r="B1683" t="s">
        <v>23941</v>
      </c>
      <c r="C1683" t="s">
        <v>18461</v>
      </c>
      <c r="D1683" t="s">
        <v>18462</v>
      </c>
      <c r="E1683" t="s">
        <v>18463</v>
      </c>
      <c r="F1683" t="s">
        <v>26</v>
      </c>
      <c r="G1683" s="9">
        <v>41486</v>
      </c>
      <c r="H1683" t="s">
        <v>20399</v>
      </c>
      <c r="I1683" t="s">
        <v>27</v>
      </c>
      <c r="J1683" t="s">
        <v>28</v>
      </c>
      <c r="K1683" t="s">
        <v>27</v>
      </c>
      <c r="L1683" t="s">
        <v>27</v>
      </c>
      <c r="M1683" t="s">
        <v>28</v>
      </c>
      <c r="N1683" t="s">
        <v>27</v>
      </c>
      <c r="O1683">
        <v>0</v>
      </c>
      <c r="P1683" s="3">
        <v>7.4999999999999997E-3</v>
      </c>
      <c r="Q1683" s="3">
        <v>8.9999999999999993E-3</v>
      </c>
      <c r="R1683" t="s">
        <v>28</v>
      </c>
      <c r="S1683" t="s">
        <v>340</v>
      </c>
      <c r="T1683" s="10" t="str">
        <f t="shared" si="26"/>
        <v>G7DM</v>
      </c>
    </row>
    <row r="1684" spans="1:20" x14ac:dyDescent="0.25">
      <c r="A1684" t="s">
        <v>21824</v>
      </c>
      <c r="B1684" t="s">
        <v>23942</v>
      </c>
      <c r="C1684" t="s">
        <v>18464</v>
      </c>
      <c r="D1684" t="s">
        <v>18465</v>
      </c>
      <c r="E1684" t="s">
        <v>18466</v>
      </c>
      <c r="F1684" t="s">
        <v>26</v>
      </c>
      <c r="H1684" t="s">
        <v>20400</v>
      </c>
      <c r="I1684" t="s">
        <v>27</v>
      </c>
      <c r="J1684" t="s">
        <v>28</v>
      </c>
      <c r="K1684" t="s">
        <v>27</v>
      </c>
      <c r="L1684" t="s">
        <v>27</v>
      </c>
      <c r="M1684" t="s">
        <v>28</v>
      </c>
      <c r="N1684" t="s">
        <v>27</v>
      </c>
      <c r="O1684">
        <v>0</v>
      </c>
      <c r="P1684" s="3">
        <v>1.4999999999999999E-2</v>
      </c>
      <c r="Q1684" s="3">
        <v>1.6500000000000001E-2</v>
      </c>
      <c r="R1684" t="s">
        <v>28</v>
      </c>
      <c r="S1684" t="s">
        <v>623</v>
      </c>
      <c r="T1684" s="10" t="str">
        <f t="shared" si="26"/>
        <v>ADP0</v>
      </c>
    </row>
    <row r="1685" spans="1:20" x14ac:dyDescent="0.25">
      <c r="A1685" t="s">
        <v>21824</v>
      </c>
      <c r="B1685" t="s">
        <v>23943</v>
      </c>
      <c r="C1685" t="s">
        <v>18467</v>
      </c>
      <c r="D1685" t="s">
        <v>18468</v>
      </c>
      <c r="E1685" t="s">
        <v>18469</v>
      </c>
      <c r="F1685" t="s">
        <v>34</v>
      </c>
      <c r="H1685" t="s">
        <v>20400</v>
      </c>
      <c r="I1685" t="s">
        <v>27</v>
      </c>
      <c r="J1685" t="s">
        <v>28</v>
      </c>
      <c r="K1685" t="s">
        <v>27</v>
      </c>
      <c r="L1685" t="s">
        <v>27</v>
      </c>
      <c r="M1685" t="s">
        <v>28</v>
      </c>
      <c r="N1685" t="s">
        <v>27</v>
      </c>
      <c r="O1685">
        <v>0</v>
      </c>
      <c r="P1685" s="3">
        <v>1.4999999999999999E-2</v>
      </c>
      <c r="Q1685" s="3">
        <v>1.6500000000000001E-2</v>
      </c>
      <c r="R1685" t="s">
        <v>28</v>
      </c>
      <c r="S1685" t="s">
        <v>623</v>
      </c>
      <c r="T1685" s="10" t="str">
        <f t="shared" si="26"/>
        <v>ADP6</v>
      </c>
    </row>
    <row r="1686" spans="1:20" x14ac:dyDescent="0.25">
      <c r="A1686" t="s">
        <v>21824</v>
      </c>
      <c r="B1686" t="s">
        <v>23944</v>
      </c>
      <c r="C1686" t="s">
        <v>18470</v>
      </c>
      <c r="D1686" t="s">
        <v>18471</v>
      </c>
      <c r="E1686" t="s">
        <v>18472</v>
      </c>
      <c r="F1686" t="s">
        <v>26</v>
      </c>
      <c r="G1686" s="9">
        <v>41569</v>
      </c>
      <c r="H1686" t="s">
        <v>20399</v>
      </c>
      <c r="I1686" t="s">
        <v>27</v>
      </c>
      <c r="J1686" t="s">
        <v>28</v>
      </c>
      <c r="K1686" t="s">
        <v>27</v>
      </c>
      <c r="L1686" t="s">
        <v>27</v>
      </c>
      <c r="M1686" t="s">
        <v>28</v>
      </c>
      <c r="N1686" t="s">
        <v>27</v>
      </c>
      <c r="O1686">
        <v>0</v>
      </c>
      <c r="P1686" s="3">
        <v>7.4999999999999997E-3</v>
      </c>
      <c r="Q1686" s="3">
        <v>8.9999999999999993E-3</v>
      </c>
      <c r="R1686" t="s">
        <v>28</v>
      </c>
      <c r="S1686" t="s">
        <v>623</v>
      </c>
      <c r="T1686" s="10" t="str">
        <f t="shared" si="26"/>
        <v>J6HI</v>
      </c>
    </row>
    <row r="1687" spans="1:20" x14ac:dyDescent="0.25">
      <c r="A1687" t="s">
        <v>21824</v>
      </c>
      <c r="B1687" t="s">
        <v>23945</v>
      </c>
      <c r="C1687" t="s">
        <v>18473</v>
      </c>
      <c r="D1687" t="s">
        <v>18474</v>
      </c>
      <c r="E1687" t="s">
        <v>18475</v>
      </c>
      <c r="F1687" t="s">
        <v>34</v>
      </c>
      <c r="G1687" s="9">
        <v>41486</v>
      </c>
      <c r="H1687" t="s">
        <v>20399</v>
      </c>
      <c r="I1687" t="s">
        <v>27</v>
      </c>
      <c r="J1687" t="s">
        <v>28</v>
      </c>
      <c r="K1687" t="s">
        <v>27</v>
      </c>
      <c r="L1687" t="s">
        <v>27</v>
      </c>
      <c r="M1687" t="s">
        <v>28</v>
      </c>
      <c r="N1687" t="s">
        <v>27</v>
      </c>
      <c r="O1687">
        <v>0</v>
      </c>
      <c r="P1687" s="3">
        <v>7.4999999999999997E-3</v>
      </c>
      <c r="Q1687" s="3">
        <v>8.9999999999999993E-3</v>
      </c>
      <c r="R1687" t="s">
        <v>28</v>
      </c>
      <c r="S1687" t="s">
        <v>623</v>
      </c>
      <c r="T1687" s="10" t="str">
        <f t="shared" si="26"/>
        <v>G7DH</v>
      </c>
    </row>
    <row r="1688" spans="1:20" x14ac:dyDescent="0.25">
      <c r="A1688" t="s">
        <v>21824</v>
      </c>
      <c r="B1688" t="s">
        <v>23946</v>
      </c>
      <c r="C1688" t="s">
        <v>18476</v>
      </c>
      <c r="D1688" t="s">
        <v>18477</v>
      </c>
      <c r="E1688" t="s">
        <v>18478</v>
      </c>
      <c r="F1688" t="s">
        <v>34</v>
      </c>
      <c r="G1688" s="9">
        <v>42460</v>
      </c>
      <c r="H1688" t="s">
        <v>20399</v>
      </c>
      <c r="I1688" t="s">
        <v>27</v>
      </c>
      <c r="J1688" t="s">
        <v>28</v>
      </c>
      <c r="K1688" t="s">
        <v>27</v>
      </c>
      <c r="L1688" t="s">
        <v>27</v>
      </c>
      <c r="M1688" t="s">
        <v>28</v>
      </c>
      <c r="N1688" t="s">
        <v>27</v>
      </c>
      <c r="O1688">
        <v>0</v>
      </c>
      <c r="P1688" s="3">
        <v>4.0000000000000001E-3</v>
      </c>
      <c r="Q1688" s="3">
        <v>5.0000000000000001E-3</v>
      </c>
      <c r="R1688" t="s">
        <v>27</v>
      </c>
      <c r="S1688" t="s">
        <v>47</v>
      </c>
      <c r="T1688" s="10" t="str">
        <f t="shared" si="26"/>
        <v>MYIY</v>
      </c>
    </row>
    <row r="1689" spans="1:20" x14ac:dyDescent="0.25">
      <c r="A1689" t="s">
        <v>21824</v>
      </c>
      <c r="B1689" t="s">
        <v>23947</v>
      </c>
      <c r="C1689" t="s">
        <v>18479</v>
      </c>
      <c r="D1689" t="s">
        <v>18480</v>
      </c>
      <c r="E1689" t="s">
        <v>18481</v>
      </c>
      <c r="F1689" t="s">
        <v>26</v>
      </c>
      <c r="G1689" s="9">
        <v>42207</v>
      </c>
      <c r="H1689" t="s">
        <v>20399</v>
      </c>
      <c r="I1689" t="s">
        <v>27</v>
      </c>
      <c r="J1689" t="s">
        <v>28</v>
      </c>
      <c r="K1689" t="s">
        <v>27</v>
      </c>
      <c r="L1689" t="s">
        <v>27</v>
      </c>
      <c r="M1689" t="s">
        <v>28</v>
      </c>
      <c r="N1689" t="s">
        <v>27</v>
      </c>
      <c r="O1689">
        <v>0</v>
      </c>
      <c r="P1689" s="3">
        <v>6.4999999999999997E-3</v>
      </c>
      <c r="Q1689" s="3">
        <v>8.0000000000000002E-3</v>
      </c>
      <c r="R1689" t="s">
        <v>28</v>
      </c>
      <c r="S1689" t="s">
        <v>47</v>
      </c>
      <c r="T1689" s="10" t="str">
        <f t="shared" si="26"/>
        <v>KLWC</v>
      </c>
    </row>
    <row r="1690" spans="1:20" x14ac:dyDescent="0.25">
      <c r="A1690" t="s">
        <v>21824</v>
      </c>
      <c r="B1690" t="s">
        <v>23948</v>
      </c>
      <c r="C1690" t="s">
        <v>18482</v>
      </c>
      <c r="D1690" t="s">
        <v>18483</v>
      </c>
      <c r="E1690" t="s">
        <v>18484</v>
      </c>
      <c r="F1690" t="s">
        <v>34</v>
      </c>
      <c r="G1690" s="9">
        <v>42207</v>
      </c>
      <c r="H1690" t="s">
        <v>20401</v>
      </c>
      <c r="I1690" t="s">
        <v>27</v>
      </c>
      <c r="J1690" t="s">
        <v>28</v>
      </c>
      <c r="K1690" t="s">
        <v>27</v>
      </c>
      <c r="L1690" t="s">
        <v>27</v>
      </c>
      <c r="M1690" t="s">
        <v>28</v>
      </c>
      <c r="N1690" t="s">
        <v>27</v>
      </c>
      <c r="O1690">
        <v>0</v>
      </c>
      <c r="P1690" s="3">
        <v>6.4999999999999997E-3</v>
      </c>
      <c r="Q1690" s="3">
        <v>8.0000000000000002E-3</v>
      </c>
      <c r="R1690" t="s">
        <v>28</v>
      </c>
      <c r="S1690" t="s">
        <v>47</v>
      </c>
      <c r="T1690" s="10" t="str">
        <f t="shared" si="26"/>
        <v>KLWD</v>
      </c>
    </row>
    <row r="1691" spans="1:20" x14ac:dyDescent="0.25">
      <c r="A1691" t="s">
        <v>21824</v>
      </c>
      <c r="B1691" t="s">
        <v>23949</v>
      </c>
      <c r="C1691" t="s">
        <v>18485</v>
      </c>
      <c r="D1691" t="s">
        <v>18486</v>
      </c>
      <c r="E1691" t="s">
        <v>18487</v>
      </c>
      <c r="F1691" t="s">
        <v>26</v>
      </c>
      <c r="G1691" s="9">
        <v>44224</v>
      </c>
      <c r="H1691" t="s">
        <v>20401</v>
      </c>
      <c r="I1691" t="s">
        <v>27</v>
      </c>
      <c r="J1691" t="s">
        <v>28</v>
      </c>
      <c r="K1691" t="s">
        <v>27</v>
      </c>
      <c r="L1691" t="s">
        <v>27</v>
      </c>
      <c r="M1691" t="s">
        <v>28</v>
      </c>
      <c r="N1691" t="s">
        <v>27</v>
      </c>
      <c r="O1691">
        <v>0</v>
      </c>
      <c r="P1691" s="3">
        <v>6.4999999999999997E-3</v>
      </c>
      <c r="Q1691" s="3">
        <v>8.6999999999999994E-3</v>
      </c>
      <c r="R1691" t="s">
        <v>28</v>
      </c>
      <c r="S1691" t="s">
        <v>47</v>
      </c>
      <c r="T1691" s="10" t="str">
        <f t="shared" si="26"/>
        <v>KLWE</v>
      </c>
    </row>
    <row r="1692" spans="1:20" x14ac:dyDescent="0.25">
      <c r="A1692" t="s">
        <v>21824</v>
      </c>
      <c r="B1692" t="s">
        <v>23950</v>
      </c>
      <c r="C1692" t="s">
        <v>18488</v>
      </c>
      <c r="D1692" t="s">
        <v>18489</v>
      </c>
      <c r="E1692" t="s">
        <v>18490</v>
      </c>
      <c r="F1692" t="s">
        <v>34</v>
      </c>
      <c r="G1692" s="9">
        <v>44222</v>
      </c>
      <c r="H1692" t="s">
        <v>20401</v>
      </c>
      <c r="I1692" t="s">
        <v>27</v>
      </c>
      <c r="J1692" t="s">
        <v>28</v>
      </c>
      <c r="K1692" t="s">
        <v>27</v>
      </c>
      <c r="L1692" t="s">
        <v>27</v>
      </c>
      <c r="M1692" t="s">
        <v>28</v>
      </c>
      <c r="N1692" t="s">
        <v>27</v>
      </c>
      <c r="O1692">
        <v>0</v>
      </c>
      <c r="P1692" s="3">
        <v>6.4999999999999997E-3</v>
      </c>
      <c r="Q1692" s="3">
        <v>8.6999999999999994E-3</v>
      </c>
      <c r="R1692" t="s">
        <v>28</v>
      </c>
      <c r="S1692" t="s">
        <v>47</v>
      </c>
      <c r="T1692" s="10" t="str">
        <f t="shared" si="26"/>
        <v>KLWF</v>
      </c>
    </row>
    <row r="1693" spans="1:20" x14ac:dyDescent="0.25">
      <c r="A1693" t="s">
        <v>21824</v>
      </c>
      <c r="B1693" t="s">
        <v>23951</v>
      </c>
      <c r="C1693" t="s">
        <v>18491</v>
      </c>
      <c r="D1693" t="s">
        <v>18492</v>
      </c>
      <c r="E1693" t="s">
        <v>18493</v>
      </c>
      <c r="F1693" t="s">
        <v>26</v>
      </c>
      <c r="G1693" s="9">
        <v>41486</v>
      </c>
      <c r="H1693" t="s">
        <v>20399</v>
      </c>
      <c r="I1693" t="s">
        <v>27</v>
      </c>
      <c r="J1693" t="s">
        <v>28</v>
      </c>
      <c r="K1693" t="s">
        <v>27</v>
      </c>
      <c r="L1693" t="s">
        <v>27</v>
      </c>
      <c r="M1693" t="s">
        <v>28</v>
      </c>
      <c r="N1693" t="s">
        <v>27</v>
      </c>
      <c r="O1693">
        <v>0</v>
      </c>
      <c r="P1693" s="3">
        <v>7.4999999999999997E-3</v>
      </c>
      <c r="Q1693" s="3">
        <v>8.3000000000000001E-3</v>
      </c>
      <c r="R1693" t="s">
        <v>28</v>
      </c>
      <c r="S1693" t="s">
        <v>416</v>
      </c>
      <c r="T1693" s="10" t="str">
        <f t="shared" si="26"/>
        <v>CCI0</v>
      </c>
    </row>
    <row r="1694" spans="1:20" x14ac:dyDescent="0.25">
      <c r="A1694" t="s">
        <v>21824</v>
      </c>
      <c r="B1694" t="s">
        <v>23952</v>
      </c>
      <c r="C1694" t="s">
        <v>18494</v>
      </c>
      <c r="D1694" t="s">
        <v>18495</v>
      </c>
      <c r="E1694" t="s">
        <v>18496</v>
      </c>
      <c r="F1694" t="s">
        <v>26</v>
      </c>
      <c r="G1694" s="9">
        <v>40891</v>
      </c>
      <c r="H1694" t="s">
        <v>20400</v>
      </c>
      <c r="I1694" t="s">
        <v>27</v>
      </c>
      <c r="J1694" t="s">
        <v>28</v>
      </c>
      <c r="K1694" t="s">
        <v>27</v>
      </c>
      <c r="L1694" t="s">
        <v>27</v>
      </c>
      <c r="M1694" t="s">
        <v>28</v>
      </c>
      <c r="N1694" t="s">
        <v>27</v>
      </c>
      <c r="O1694">
        <v>0</v>
      </c>
      <c r="P1694" s="3">
        <v>1.4999999999999999E-2</v>
      </c>
      <c r="Q1694" s="3">
        <v>1.66E-2</v>
      </c>
      <c r="R1694" t="s">
        <v>24530</v>
      </c>
      <c r="S1694" t="s">
        <v>416</v>
      </c>
      <c r="T1694" s="10" t="str">
        <f t="shared" si="26"/>
        <v>CCI3</v>
      </c>
    </row>
    <row r="1695" spans="1:20" x14ac:dyDescent="0.25">
      <c r="A1695" t="s">
        <v>21824</v>
      </c>
      <c r="B1695" t="s">
        <v>23953</v>
      </c>
      <c r="C1695" t="s">
        <v>18497</v>
      </c>
      <c r="D1695" t="s">
        <v>18498</v>
      </c>
      <c r="E1695" t="s">
        <v>18499</v>
      </c>
      <c r="F1695" t="s">
        <v>26</v>
      </c>
      <c r="G1695" s="9">
        <v>43307</v>
      </c>
      <c r="H1695" t="s">
        <v>20399</v>
      </c>
      <c r="I1695" t="s">
        <v>27</v>
      </c>
      <c r="J1695" t="s">
        <v>28</v>
      </c>
      <c r="K1695" t="s">
        <v>27</v>
      </c>
      <c r="L1695" t="s">
        <v>27</v>
      </c>
      <c r="M1695" t="s">
        <v>28</v>
      </c>
      <c r="N1695" t="s">
        <v>27</v>
      </c>
      <c r="O1695">
        <v>0</v>
      </c>
      <c r="P1695" s="3">
        <v>7.4999999999999997E-3</v>
      </c>
      <c r="Q1695" s="3">
        <v>8.9999999999999993E-3</v>
      </c>
      <c r="R1695" t="s">
        <v>24530</v>
      </c>
      <c r="S1695" t="s">
        <v>416</v>
      </c>
      <c r="T1695" s="10" t="str">
        <f t="shared" si="26"/>
        <v>OQAB</v>
      </c>
    </row>
    <row r="1696" spans="1:20" x14ac:dyDescent="0.25">
      <c r="A1696" t="s">
        <v>21824</v>
      </c>
      <c r="B1696" t="s">
        <v>23954</v>
      </c>
      <c r="C1696" t="s">
        <v>18500</v>
      </c>
      <c r="D1696" t="s">
        <v>24957</v>
      </c>
      <c r="E1696" t="s">
        <v>18501</v>
      </c>
      <c r="F1696" t="s">
        <v>26</v>
      </c>
      <c r="H1696" t="s">
        <v>20400</v>
      </c>
      <c r="I1696" t="s">
        <v>27</v>
      </c>
      <c r="J1696" t="s">
        <v>28</v>
      </c>
      <c r="K1696" t="s">
        <v>27</v>
      </c>
      <c r="L1696" t="s">
        <v>27</v>
      </c>
      <c r="M1696" t="s">
        <v>28</v>
      </c>
      <c r="N1696" t="s">
        <v>27</v>
      </c>
      <c r="O1696">
        <v>0</v>
      </c>
      <c r="P1696" s="3">
        <v>1.4999999999999999E-2</v>
      </c>
      <c r="Q1696" s="3">
        <v>1.5800000000000002E-2</v>
      </c>
      <c r="R1696" t="s">
        <v>28</v>
      </c>
      <c r="S1696" t="s">
        <v>416</v>
      </c>
      <c r="T1696" s="10" t="str">
        <f t="shared" si="26"/>
        <v>TH20</v>
      </c>
    </row>
    <row r="1697" spans="1:20" x14ac:dyDescent="0.25">
      <c r="A1697" t="s">
        <v>21824</v>
      </c>
      <c r="B1697" t="s">
        <v>23955</v>
      </c>
      <c r="C1697" t="s">
        <v>18502</v>
      </c>
      <c r="D1697" t="s">
        <v>18503</v>
      </c>
      <c r="E1697" t="s">
        <v>18504</v>
      </c>
      <c r="F1697" t="s">
        <v>26</v>
      </c>
      <c r="G1697" s="9">
        <v>41486</v>
      </c>
      <c r="H1697" t="s">
        <v>20399</v>
      </c>
      <c r="I1697" t="s">
        <v>27</v>
      </c>
      <c r="J1697" t="s">
        <v>28</v>
      </c>
      <c r="K1697" t="s">
        <v>27</v>
      </c>
      <c r="L1697" t="s">
        <v>27</v>
      </c>
      <c r="M1697" t="s">
        <v>28</v>
      </c>
      <c r="N1697" t="s">
        <v>27</v>
      </c>
      <c r="O1697">
        <v>0</v>
      </c>
      <c r="P1697" s="3">
        <v>7.4999999999999997E-3</v>
      </c>
      <c r="Q1697" s="3">
        <v>8.5000000000000006E-3</v>
      </c>
      <c r="R1697" t="s">
        <v>28</v>
      </c>
      <c r="S1697" t="s">
        <v>416</v>
      </c>
      <c r="T1697" s="10" t="str">
        <f t="shared" si="26"/>
        <v>G7CN</v>
      </c>
    </row>
    <row r="1698" spans="1:20" x14ac:dyDescent="0.25">
      <c r="A1698" t="s">
        <v>21824</v>
      </c>
      <c r="B1698" t="s">
        <v>21835</v>
      </c>
      <c r="C1698" t="s">
        <v>4146</v>
      </c>
      <c r="D1698" t="s">
        <v>4147</v>
      </c>
      <c r="E1698" t="s">
        <v>4148</v>
      </c>
      <c r="F1698" t="s">
        <v>26</v>
      </c>
      <c r="G1698" s="9">
        <v>41769</v>
      </c>
      <c r="H1698" t="s">
        <v>20399</v>
      </c>
      <c r="I1698" t="s">
        <v>27</v>
      </c>
      <c r="J1698" t="s">
        <v>28</v>
      </c>
      <c r="K1698" t="s">
        <v>27</v>
      </c>
      <c r="L1698" t="s">
        <v>27</v>
      </c>
      <c r="M1698" t="s">
        <v>28</v>
      </c>
      <c r="N1698" t="s">
        <v>27</v>
      </c>
      <c r="O1698">
        <v>0</v>
      </c>
      <c r="P1698" s="3">
        <v>7.4999999999999997E-3</v>
      </c>
      <c r="Q1698" s="3">
        <v>1.03E-2</v>
      </c>
      <c r="R1698" t="s">
        <v>28</v>
      </c>
      <c r="S1698" t="s">
        <v>365</v>
      </c>
      <c r="T1698" s="10" t="str">
        <f t="shared" si="26"/>
        <v>K22K</v>
      </c>
    </row>
    <row r="1699" spans="1:20" x14ac:dyDescent="0.25">
      <c r="A1699" t="s">
        <v>21824</v>
      </c>
      <c r="B1699" t="s">
        <v>24958</v>
      </c>
      <c r="C1699" t="s">
        <v>24959</v>
      </c>
      <c r="D1699" t="s">
        <v>24960</v>
      </c>
      <c r="E1699" t="s">
        <v>24961</v>
      </c>
      <c r="F1699" t="s">
        <v>26</v>
      </c>
      <c r="G1699" s="9">
        <v>45141</v>
      </c>
      <c r="H1699" t="s">
        <v>24540</v>
      </c>
      <c r="I1699" t="s">
        <v>27</v>
      </c>
      <c r="J1699" t="s">
        <v>28</v>
      </c>
      <c r="K1699" t="s">
        <v>27</v>
      </c>
      <c r="L1699" t="s">
        <v>27</v>
      </c>
      <c r="M1699" t="s">
        <v>28</v>
      </c>
      <c r="N1699" t="s">
        <v>27</v>
      </c>
      <c r="O1699">
        <v>0</v>
      </c>
      <c r="P1699" s="3">
        <v>4.0000000000000001E-3</v>
      </c>
      <c r="Q1699" s="3">
        <v>8.5000000000000006E-3</v>
      </c>
      <c r="S1699" t="s">
        <v>365</v>
      </c>
      <c r="T1699" s="10" t="str">
        <f t="shared" si="26"/>
        <v>JY2C</v>
      </c>
    </row>
    <row r="1700" spans="1:20" x14ac:dyDescent="0.25">
      <c r="A1700" t="s">
        <v>21824</v>
      </c>
      <c r="B1700" t="s">
        <v>21836</v>
      </c>
      <c r="C1700" t="s">
        <v>4149</v>
      </c>
      <c r="D1700" t="s">
        <v>4150</v>
      </c>
      <c r="E1700" t="s">
        <v>4151</v>
      </c>
      <c r="F1700" t="s">
        <v>26</v>
      </c>
      <c r="H1700" t="s">
        <v>20400</v>
      </c>
      <c r="I1700" t="s">
        <v>27</v>
      </c>
      <c r="J1700" t="s">
        <v>28</v>
      </c>
      <c r="K1700" t="s">
        <v>27</v>
      </c>
      <c r="L1700" t="s">
        <v>27</v>
      </c>
      <c r="M1700" t="s">
        <v>28</v>
      </c>
      <c r="N1700" t="s">
        <v>27</v>
      </c>
      <c r="O1700">
        <v>0</v>
      </c>
      <c r="P1700" s="3">
        <v>0.01</v>
      </c>
      <c r="Q1700" s="3">
        <v>1.17E-2</v>
      </c>
      <c r="R1700" t="s">
        <v>28</v>
      </c>
      <c r="S1700" t="s">
        <v>24235</v>
      </c>
      <c r="T1700" s="10" t="str">
        <f t="shared" si="26"/>
        <v>FL93</v>
      </c>
    </row>
    <row r="1701" spans="1:20" x14ac:dyDescent="0.25">
      <c r="A1701" t="s">
        <v>21824</v>
      </c>
      <c r="B1701" t="s">
        <v>21837</v>
      </c>
      <c r="C1701" t="s">
        <v>4152</v>
      </c>
      <c r="D1701" t="s">
        <v>4153</v>
      </c>
      <c r="E1701" t="s">
        <v>4154</v>
      </c>
      <c r="F1701" t="s">
        <v>34</v>
      </c>
      <c r="H1701" t="s">
        <v>20400</v>
      </c>
      <c r="I1701" t="s">
        <v>27</v>
      </c>
      <c r="J1701" t="s">
        <v>28</v>
      </c>
      <c r="K1701" t="s">
        <v>27</v>
      </c>
      <c r="L1701" t="s">
        <v>27</v>
      </c>
      <c r="M1701" t="s">
        <v>28</v>
      </c>
      <c r="N1701" t="s">
        <v>27</v>
      </c>
      <c r="O1701">
        <v>0</v>
      </c>
      <c r="P1701" s="3">
        <v>0.01</v>
      </c>
      <c r="Q1701" s="3">
        <v>1.17E-2</v>
      </c>
      <c r="R1701" t="s">
        <v>28</v>
      </c>
      <c r="S1701" t="s">
        <v>24235</v>
      </c>
      <c r="T1701" s="10" t="str">
        <f t="shared" si="26"/>
        <v>FL94</v>
      </c>
    </row>
    <row r="1702" spans="1:20" x14ac:dyDescent="0.25">
      <c r="A1702" t="s">
        <v>21824</v>
      </c>
      <c r="B1702" t="s">
        <v>21838</v>
      </c>
      <c r="C1702" t="s">
        <v>4155</v>
      </c>
      <c r="D1702" t="s">
        <v>4156</v>
      </c>
      <c r="E1702" t="s">
        <v>4157</v>
      </c>
      <c r="F1702" t="s">
        <v>26</v>
      </c>
      <c r="G1702" s="9">
        <v>41486</v>
      </c>
      <c r="H1702" t="s">
        <v>20399</v>
      </c>
      <c r="I1702" t="s">
        <v>27</v>
      </c>
      <c r="J1702" t="s">
        <v>28</v>
      </c>
      <c r="K1702" t="s">
        <v>27</v>
      </c>
      <c r="L1702" t="s">
        <v>27</v>
      </c>
      <c r="M1702" t="s">
        <v>28</v>
      </c>
      <c r="N1702" t="s">
        <v>27</v>
      </c>
      <c r="O1702">
        <v>0</v>
      </c>
      <c r="P1702" s="3">
        <v>5.0000000000000001E-3</v>
      </c>
      <c r="Q1702" s="3">
        <v>5.5999999999999999E-3</v>
      </c>
      <c r="R1702" t="s">
        <v>28</v>
      </c>
      <c r="S1702" t="s">
        <v>24235</v>
      </c>
      <c r="T1702" s="10" t="str">
        <f t="shared" si="26"/>
        <v>G6HN</v>
      </c>
    </row>
    <row r="1703" spans="1:20" x14ac:dyDescent="0.25">
      <c r="A1703" t="s">
        <v>21824</v>
      </c>
      <c r="B1703" t="s">
        <v>21839</v>
      </c>
      <c r="C1703" t="s">
        <v>4158</v>
      </c>
      <c r="D1703" t="s">
        <v>4159</v>
      </c>
      <c r="E1703" t="s">
        <v>4160</v>
      </c>
      <c r="F1703" t="s">
        <v>34</v>
      </c>
      <c r="G1703" s="9">
        <v>41486</v>
      </c>
      <c r="H1703" t="s">
        <v>20399</v>
      </c>
      <c r="I1703" t="s">
        <v>27</v>
      </c>
      <c r="J1703" t="s">
        <v>28</v>
      </c>
      <c r="K1703" t="s">
        <v>27</v>
      </c>
      <c r="L1703" t="s">
        <v>27</v>
      </c>
      <c r="M1703" t="s">
        <v>28</v>
      </c>
      <c r="N1703" t="s">
        <v>27</v>
      </c>
      <c r="O1703">
        <v>0</v>
      </c>
      <c r="P1703" s="3">
        <v>5.0000000000000001E-3</v>
      </c>
      <c r="Q1703" s="3">
        <v>6.8999999999999999E-3</v>
      </c>
      <c r="R1703" t="s">
        <v>28</v>
      </c>
      <c r="S1703" t="s">
        <v>24235</v>
      </c>
      <c r="T1703" s="10" t="str">
        <f t="shared" si="26"/>
        <v>G6HM</v>
      </c>
    </row>
    <row r="1704" spans="1:20" x14ac:dyDescent="0.25">
      <c r="A1704" t="s">
        <v>21824</v>
      </c>
      <c r="B1704" t="s">
        <v>23956</v>
      </c>
      <c r="C1704" t="s">
        <v>18505</v>
      </c>
      <c r="D1704" t="s">
        <v>24962</v>
      </c>
      <c r="E1704" t="s">
        <v>18506</v>
      </c>
      <c r="F1704" t="s">
        <v>34</v>
      </c>
      <c r="H1704" t="s">
        <v>20400</v>
      </c>
      <c r="I1704" t="s">
        <v>27</v>
      </c>
      <c r="J1704" t="s">
        <v>28</v>
      </c>
      <c r="K1704" t="s">
        <v>27</v>
      </c>
      <c r="L1704" t="s">
        <v>27</v>
      </c>
      <c r="M1704" t="s">
        <v>28</v>
      </c>
      <c r="N1704" t="s">
        <v>27</v>
      </c>
      <c r="O1704">
        <v>0</v>
      </c>
      <c r="P1704" s="3">
        <v>1.0999999999999999E-2</v>
      </c>
      <c r="Q1704" s="3">
        <v>1.3299999999999999E-2</v>
      </c>
      <c r="R1704" t="s">
        <v>28</v>
      </c>
      <c r="S1704" t="s">
        <v>388</v>
      </c>
      <c r="T1704" s="10" t="str">
        <f t="shared" si="26"/>
        <v>TH64</v>
      </c>
    </row>
    <row r="1705" spans="1:20" x14ac:dyDescent="0.25">
      <c r="A1705" t="s">
        <v>21824</v>
      </c>
      <c r="B1705" t="s">
        <v>23957</v>
      </c>
      <c r="C1705" t="s">
        <v>18684</v>
      </c>
      <c r="D1705" t="s">
        <v>18685</v>
      </c>
      <c r="E1705" t="s">
        <v>18686</v>
      </c>
      <c r="F1705" t="s">
        <v>26</v>
      </c>
      <c r="H1705" t="s">
        <v>20399</v>
      </c>
      <c r="I1705" t="s">
        <v>27</v>
      </c>
      <c r="J1705" t="s">
        <v>28</v>
      </c>
      <c r="K1705" t="s">
        <v>27</v>
      </c>
      <c r="L1705" t="s">
        <v>27</v>
      </c>
      <c r="M1705" t="s">
        <v>28</v>
      </c>
      <c r="N1705" t="s">
        <v>27</v>
      </c>
      <c r="O1705">
        <v>0</v>
      </c>
      <c r="P1705" s="3">
        <v>6.0000000000000001E-3</v>
      </c>
      <c r="Q1705" s="3">
        <v>7.3000000000000001E-3</v>
      </c>
      <c r="R1705" t="s">
        <v>28</v>
      </c>
      <c r="S1705" t="s">
        <v>388</v>
      </c>
      <c r="T1705" s="10" t="str">
        <f t="shared" si="26"/>
        <v>KPXQ</v>
      </c>
    </row>
    <row r="1706" spans="1:20" x14ac:dyDescent="0.25">
      <c r="A1706" t="s">
        <v>21824</v>
      </c>
      <c r="B1706" t="s">
        <v>23958</v>
      </c>
      <c r="C1706" t="s">
        <v>18507</v>
      </c>
      <c r="D1706" t="s">
        <v>18508</v>
      </c>
      <c r="E1706" t="s">
        <v>18509</v>
      </c>
      <c r="F1706" t="s">
        <v>34</v>
      </c>
      <c r="G1706" s="9">
        <v>41397</v>
      </c>
      <c r="H1706" t="s">
        <v>20399</v>
      </c>
      <c r="I1706" t="s">
        <v>27</v>
      </c>
      <c r="J1706" t="s">
        <v>28</v>
      </c>
      <c r="K1706" t="s">
        <v>27</v>
      </c>
      <c r="L1706" t="s">
        <v>27</v>
      </c>
      <c r="M1706" t="s">
        <v>28</v>
      </c>
      <c r="N1706" t="s">
        <v>27</v>
      </c>
      <c r="O1706">
        <v>0</v>
      </c>
      <c r="P1706" s="3">
        <v>6.0000000000000001E-3</v>
      </c>
      <c r="Q1706" s="3">
        <v>7.3000000000000001E-3</v>
      </c>
      <c r="R1706" t="s">
        <v>28</v>
      </c>
      <c r="S1706" t="s">
        <v>388</v>
      </c>
      <c r="T1706" s="10" t="str">
        <f t="shared" si="26"/>
        <v>G7CP</v>
      </c>
    </row>
    <row r="1707" spans="1:20" x14ac:dyDescent="0.25">
      <c r="A1707" t="s">
        <v>21824</v>
      </c>
      <c r="B1707" t="s">
        <v>23959</v>
      </c>
      <c r="C1707" t="s">
        <v>18510</v>
      </c>
      <c r="D1707" t="s">
        <v>24963</v>
      </c>
      <c r="E1707" t="s">
        <v>18511</v>
      </c>
      <c r="F1707" t="s">
        <v>26</v>
      </c>
      <c r="H1707" t="s">
        <v>20400</v>
      </c>
      <c r="I1707" t="s">
        <v>27</v>
      </c>
      <c r="J1707" t="s">
        <v>28</v>
      </c>
      <c r="K1707" t="s">
        <v>27</v>
      </c>
      <c r="L1707" t="s">
        <v>27</v>
      </c>
      <c r="M1707" t="s">
        <v>28</v>
      </c>
      <c r="N1707" t="s">
        <v>27</v>
      </c>
      <c r="O1707">
        <v>0</v>
      </c>
      <c r="P1707" s="3">
        <v>1.4999999999999999E-2</v>
      </c>
      <c r="Q1707" s="3">
        <v>1.6400000000000001E-2</v>
      </c>
      <c r="R1707" t="s">
        <v>28</v>
      </c>
      <c r="S1707" t="s">
        <v>453</v>
      </c>
      <c r="T1707" s="10" t="str">
        <f t="shared" si="26"/>
        <v>TH25</v>
      </c>
    </row>
    <row r="1708" spans="1:20" x14ac:dyDescent="0.25">
      <c r="A1708" t="s">
        <v>21824</v>
      </c>
      <c r="B1708" t="s">
        <v>23960</v>
      </c>
      <c r="C1708" t="s">
        <v>18512</v>
      </c>
      <c r="D1708" t="s">
        <v>18513</v>
      </c>
      <c r="E1708" t="s">
        <v>18514</v>
      </c>
      <c r="F1708" t="s">
        <v>26</v>
      </c>
      <c r="G1708" s="9">
        <v>41486</v>
      </c>
      <c r="H1708" t="s">
        <v>20399</v>
      </c>
      <c r="I1708" t="s">
        <v>27</v>
      </c>
      <c r="J1708" t="s">
        <v>28</v>
      </c>
      <c r="K1708" t="s">
        <v>27</v>
      </c>
      <c r="L1708" t="s">
        <v>27</v>
      </c>
      <c r="M1708" t="s">
        <v>28</v>
      </c>
      <c r="N1708" t="s">
        <v>27</v>
      </c>
      <c r="O1708">
        <v>0</v>
      </c>
      <c r="P1708" s="3">
        <v>7.4999999999999997E-3</v>
      </c>
      <c r="Q1708" s="3">
        <v>8.8999999999999999E-3</v>
      </c>
      <c r="R1708" t="s">
        <v>28</v>
      </c>
      <c r="S1708" t="s">
        <v>453</v>
      </c>
      <c r="T1708" s="10" t="str">
        <f t="shared" si="26"/>
        <v>G7DD</v>
      </c>
    </row>
    <row r="1709" spans="1:20" x14ac:dyDescent="0.25">
      <c r="A1709" t="s">
        <v>21824</v>
      </c>
      <c r="B1709" t="s">
        <v>21840</v>
      </c>
      <c r="C1709" t="s">
        <v>4297</v>
      </c>
      <c r="D1709" t="s">
        <v>4298</v>
      </c>
      <c r="E1709" t="s">
        <v>4299</v>
      </c>
      <c r="F1709" t="s">
        <v>26</v>
      </c>
      <c r="G1709" s="9">
        <v>42989</v>
      </c>
      <c r="H1709" t="s">
        <v>20399</v>
      </c>
      <c r="I1709" t="s">
        <v>27</v>
      </c>
      <c r="J1709" t="s">
        <v>28</v>
      </c>
      <c r="K1709" t="s">
        <v>27</v>
      </c>
      <c r="L1709" t="s">
        <v>27</v>
      </c>
      <c r="M1709" t="s">
        <v>28</v>
      </c>
      <c r="N1709" t="s">
        <v>27</v>
      </c>
      <c r="O1709">
        <v>0</v>
      </c>
      <c r="P1709" s="3">
        <v>7.4999999999999997E-3</v>
      </c>
      <c r="Q1709" s="3">
        <v>0.01</v>
      </c>
      <c r="R1709" t="s">
        <v>28</v>
      </c>
      <c r="S1709" t="s">
        <v>324</v>
      </c>
      <c r="T1709" s="10" t="str">
        <f t="shared" si="26"/>
        <v>C25Q</v>
      </c>
    </row>
    <row r="1710" spans="1:20" x14ac:dyDescent="0.25">
      <c r="A1710" t="s">
        <v>21824</v>
      </c>
      <c r="B1710" t="s">
        <v>23961</v>
      </c>
      <c r="C1710" t="s">
        <v>18515</v>
      </c>
      <c r="D1710" t="s">
        <v>24964</v>
      </c>
      <c r="E1710" t="s">
        <v>18516</v>
      </c>
      <c r="F1710" t="s">
        <v>26</v>
      </c>
      <c r="H1710" t="s">
        <v>20400</v>
      </c>
      <c r="I1710" t="s">
        <v>27</v>
      </c>
      <c r="J1710" t="s">
        <v>28</v>
      </c>
      <c r="K1710" t="s">
        <v>27</v>
      </c>
      <c r="L1710" t="s">
        <v>27</v>
      </c>
      <c r="M1710" t="s">
        <v>28</v>
      </c>
      <c r="N1710" t="s">
        <v>27</v>
      </c>
      <c r="O1710">
        <v>0</v>
      </c>
      <c r="P1710" s="3">
        <v>1.4999999999999999E-2</v>
      </c>
      <c r="Q1710" s="3">
        <v>1.7100000000000001E-2</v>
      </c>
      <c r="R1710" t="s">
        <v>28</v>
      </c>
      <c r="S1710" t="s">
        <v>24227</v>
      </c>
      <c r="T1710" s="10" t="str">
        <f t="shared" si="26"/>
        <v>TH47</v>
      </c>
    </row>
    <row r="1711" spans="1:20" x14ac:dyDescent="0.25">
      <c r="A1711" t="s">
        <v>21824</v>
      </c>
      <c r="B1711" t="s">
        <v>23962</v>
      </c>
      <c r="C1711" t="s">
        <v>18517</v>
      </c>
      <c r="D1711" t="s">
        <v>18518</v>
      </c>
      <c r="E1711" t="s">
        <v>18519</v>
      </c>
      <c r="F1711" t="s">
        <v>26</v>
      </c>
      <c r="G1711" s="9">
        <v>41397</v>
      </c>
      <c r="H1711" t="s">
        <v>20399</v>
      </c>
      <c r="I1711" t="s">
        <v>27</v>
      </c>
      <c r="J1711" t="s">
        <v>28</v>
      </c>
      <c r="K1711" t="s">
        <v>27</v>
      </c>
      <c r="L1711" t="s">
        <v>27</v>
      </c>
      <c r="M1711" t="s">
        <v>28</v>
      </c>
      <c r="N1711" t="s">
        <v>27</v>
      </c>
      <c r="O1711">
        <v>0</v>
      </c>
      <c r="P1711" s="3">
        <v>7.4999999999999997E-3</v>
      </c>
      <c r="Q1711" s="3">
        <v>9.1000000000000004E-3</v>
      </c>
      <c r="R1711" t="s">
        <v>28</v>
      </c>
      <c r="S1711" t="s">
        <v>24227</v>
      </c>
      <c r="T1711" s="10" t="str">
        <f t="shared" si="26"/>
        <v>G7CQ</v>
      </c>
    </row>
    <row r="1712" spans="1:20" x14ac:dyDescent="0.25">
      <c r="A1712" t="s">
        <v>21824</v>
      </c>
      <c r="B1712" t="s">
        <v>21841</v>
      </c>
      <c r="C1712" t="s">
        <v>4161</v>
      </c>
      <c r="D1712" t="s">
        <v>4162</v>
      </c>
      <c r="E1712" t="s">
        <v>4163</v>
      </c>
      <c r="F1712" t="s">
        <v>26</v>
      </c>
      <c r="H1712" t="s">
        <v>20401</v>
      </c>
      <c r="I1712" t="s">
        <v>27</v>
      </c>
      <c r="J1712" t="s">
        <v>28</v>
      </c>
      <c r="K1712" t="s">
        <v>27</v>
      </c>
      <c r="L1712" t="s">
        <v>27</v>
      </c>
      <c r="M1712" t="s">
        <v>28</v>
      </c>
      <c r="N1712" t="s">
        <v>27</v>
      </c>
      <c r="O1712">
        <v>0</v>
      </c>
      <c r="P1712" s="3">
        <v>1.4999999999999999E-2</v>
      </c>
      <c r="Q1712" s="3">
        <v>1.9300000000000001E-2</v>
      </c>
      <c r="R1712" t="s">
        <v>28</v>
      </c>
      <c r="S1712" t="s">
        <v>29</v>
      </c>
      <c r="T1712" s="10" t="str">
        <f t="shared" si="26"/>
        <v>RH08</v>
      </c>
    </row>
    <row r="1713" spans="1:20" x14ac:dyDescent="0.25">
      <c r="A1713" t="s">
        <v>21824</v>
      </c>
      <c r="B1713" t="s">
        <v>21842</v>
      </c>
      <c r="C1713" t="s">
        <v>4164</v>
      </c>
      <c r="D1713" t="s">
        <v>4165</v>
      </c>
      <c r="E1713" t="s">
        <v>4166</v>
      </c>
      <c r="F1713" t="s">
        <v>34</v>
      </c>
      <c r="H1713" t="s">
        <v>20401</v>
      </c>
      <c r="I1713" t="s">
        <v>27</v>
      </c>
      <c r="J1713" t="s">
        <v>28</v>
      </c>
      <c r="K1713" t="s">
        <v>27</v>
      </c>
      <c r="L1713" t="s">
        <v>27</v>
      </c>
      <c r="M1713" t="s">
        <v>28</v>
      </c>
      <c r="N1713" t="s">
        <v>27</v>
      </c>
      <c r="O1713">
        <v>0</v>
      </c>
      <c r="P1713" s="3">
        <v>1.4999999999999999E-2</v>
      </c>
      <c r="Q1713" s="3">
        <v>2.06E-2</v>
      </c>
      <c r="R1713" t="s">
        <v>28</v>
      </c>
      <c r="S1713" t="s">
        <v>29</v>
      </c>
      <c r="T1713" s="10" t="str">
        <f t="shared" si="26"/>
        <v>KL80</v>
      </c>
    </row>
    <row r="1714" spans="1:20" x14ac:dyDescent="0.25">
      <c r="A1714" t="s">
        <v>21824</v>
      </c>
      <c r="B1714" t="s">
        <v>21843</v>
      </c>
      <c r="C1714" t="s">
        <v>4167</v>
      </c>
      <c r="D1714" t="s">
        <v>4168</v>
      </c>
      <c r="E1714" t="s">
        <v>4169</v>
      </c>
      <c r="F1714" t="s">
        <v>26</v>
      </c>
      <c r="G1714" s="9">
        <v>42398</v>
      </c>
      <c r="H1714" t="s">
        <v>20399</v>
      </c>
      <c r="I1714" t="s">
        <v>27</v>
      </c>
      <c r="J1714" t="s">
        <v>28</v>
      </c>
      <c r="K1714" t="s">
        <v>27</v>
      </c>
      <c r="L1714" t="s">
        <v>27</v>
      </c>
      <c r="M1714" t="s">
        <v>28</v>
      </c>
      <c r="N1714" t="s">
        <v>27</v>
      </c>
      <c r="O1714">
        <v>0</v>
      </c>
      <c r="P1714" s="3">
        <v>7.4999999999999997E-3</v>
      </c>
      <c r="Q1714" s="3">
        <v>1.0999999999999999E-2</v>
      </c>
      <c r="R1714" t="s">
        <v>28</v>
      </c>
      <c r="S1714" t="s">
        <v>29</v>
      </c>
      <c r="T1714" s="10" t="str">
        <f t="shared" si="26"/>
        <v>MVJQ</v>
      </c>
    </row>
    <row r="1715" spans="1:20" x14ac:dyDescent="0.25">
      <c r="A1715" t="s">
        <v>21824</v>
      </c>
      <c r="B1715" t="s">
        <v>21844</v>
      </c>
      <c r="C1715" t="s">
        <v>4170</v>
      </c>
      <c r="D1715" t="s">
        <v>4171</v>
      </c>
      <c r="E1715" t="s">
        <v>4172</v>
      </c>
      <c r="F1715" t="s">
        <v>34</v>
      </c>
      <c r="G1715" s="9">
        <v>42398</v>
      </c>
      <c r="H1715" t="s">
        <v>20399</v>
      </c>
      <c r="I1715" t="s">
        <v>27</v>
      </c>
      <c r="J1715" t="s">
        <v>28</v>
      </c>
      <c r="K1715" t="s">
        <v>27</v>
      </c>
      <c r="L1715" t="s">
        <v>27</v>
      </c>
      <c r="M1715" t="s">
        <v>28</v>
      </c>
      <c r="N1715" t="s">
        <v>27</v>
      </c>
      <c r="O1715">
        <v>0</v>
      </c>
      <c r="P1715" s="3">
        <v>7.4999999999999997E-3</v>
      </c>
      <c r="Q1715" s="3">
        <v>1.4500000000000001E-2</v>
      </c>
      <c r="R1715" t="s">
        <v>28</v>
      </c>
      <c r="S1715" t="s">
        <v>29</v>
      </c>
      <c r="T1715" s="10" t="str">
        <f t="shared" si="26"/>
        <v>MVJP</v>
      </c>
    </row>
    <row r="1716" spans="1:20" x14ac:dyDescent="0.25">
      <c r="A1716" t="s">
        <v>21824</v>
      </c>
      <c r="B1716" t="s">
        <v>21845</v>
      </c>
      <c r="C1716" t="s">
        <v>4209</v>
      </c>
      <c r="D1716" t="s">
        <v>4210</v>
      </c>
      <c r="E1716" t="s">
        <v>4211</v>
      </c>
      <c r="F1716" t="s">
        <v>26</v>
      </c>
      <c r="H1716" t="s">
        <v>20400</v>
      </c>
      <c r="I1716" t="s">
        <v>27</v>
      </c>
      <c r="J1716" t="s">
        <v>28</v>
      </c>
      <c r="K1716" t="s">
        <v>27</v>
      </c>
      <c r="L1716" t="s">
        <v>27</v>
      </c>
      <c r="M1716" t="s">
        <v>28</v>
      </c>
      <c r="N1716" t="s">
        <v>27</v>
      </c>
      <c r="O1716">
        <v>0</v>
      </c>
      <c r="P1716" s="3">
        <v>1.4999999999999999E-2</v>
      </c>
      <c r="Q1716" s="3">
        <v>1.9486E-2</v>
      </c>
      <c r="R1716" t="s">
        <v>28</v>
      </c>
      <c r="S1716" t="s">
        <v>211</v>
      </c>
      <c r="T1716" s="10" t="str">
        <f t="shared" si="26"/>
        <v>V404</v>
      </c>
    </row>
    <row r="1717" spans="1:20" x14ac:dyDescent="0.25">
      <c r="A1717" t="s">
        <v>21824</v>
      </c>
      <c r="B1717" t="s">
        <v>21846</v>
      </c>
      <c r="C1717" t="s">
        <v>4212</v>
      </c>
      <c r="D1717" t="s">
        <v>4213</v>
      </c>
      <c r="E1717" t="s">
        <v>4214</v>
      </c>
      <c r="F1717" t="s">
        <v>26</v>
      </c>
      <c r="G1717" s="9">
        <v>41486</v>
      </c>
      <c r="H1717" t="s">
        <v>20399</v>
      </c>
      <c r="I1717" t="s">
        <v>27</v>
      </c>
      <c r="J1717" t="s">
        <v>28</v>
      </c>
      <c r="K1717" t="s">
        <v>27</v>
      </c>
      <c r="L1717" t="s">
        <v>27</v>
      </c>
      <c r="M1717" t="s">
        <v>28</v>
      </c>
      <c r="N1717" t="s">
        <v>27</v>
      </c>
      <c r="O1717">
        <v>0</v>
      </c>
      <c r="P1717" s="3">
        <v>5.0000000000000001E-3</v>
      </c>
      <c r="Q1717" s="3">
        <v>9.4859999999999996E-3</v>
      </c>
      <c r="R1717" t="s">
        <v>28</v>
      </c>
      <c r="S1717" t="s">
        <v>211</v>
      </c>
      <c r="T1717" s="10" t="str">
        <f t="shared" si="26"/>
        <v>GRGV</v>
      </c>
    </row>
    <row r="1718" spans="1:20" x14ac:dyDescent="0.25">
      <c r="A1718" t="s">
        <v>21824</v>
      </c>
      <c r="B1718" t="s">
        <v>21847</v>
      </c>
      <c r="C1718" t="s">
        <v>4215</v>
      </c>
      <c r="D1718" t="s">
        <v>4216</v>
      </c>
      <c r="E1718" t="s">
        <v>4217</v>
      </c>
      <c r="F1718" t="s">
        <v>34</v>
      </c>
      <c r="G1718" s="9">
        <v>40003</v>
      </c>
      <c r="H1718" t="s">
        <v>20399</v>
      </c>
      <c r="I1718" t="s">
        <v>27</v>
      </c>
      <c r="J1718" t="s">
        <v>28</v>
      </c>
      <c r="K1718" t="s">
        <v>27</v>
      </c>
      <c r="L1718" t="s">
        <v>27</v>
      </c>
      <c r="M1718" t="s">
        <v>28</v>
      </c>
      <c r="N1718" t="s">
        <v>27</v>
      </c>
      <c r="O1718">
        <v>0</v>
      </c>
      <c r="P1718" s="3">
        <v>5.0000000000000001E-3</v>
      </c>
      <c r="Q1718" s="3">
        <v>9.4859999999999996E-3</v>
      </c>
      <c r="R1718" t="s">
        <v>28</v>
      </c>
      <c r="S1718" t="s">
        <v>211</v>
      </c>
      <c r="T1718" s="10" t="str">
        <f t="shared" si="26"/>
        <v>FMI3</v>
      </c>
    </row>
    <row r="1719" spans="1:20" x14ac:dyDescent="0.25">
      <c r="A1719" t="s">
        <v>21824</v>
      </c>
      <c r="B1719" t="s">
        <v>24965</v>
      </c>
      <c r="C1719" t="s">
        <v>24966</v>
      </c>
      <c r="D1719" t="s">
        <v>24967</v>
      </c>
      <c r="E1719" t="s">
        <v>24968</v>
      </c>
      <c r="F1719" t="s">
        <v>26</v>
      </c>
      <c r="G1719" s="9">
        <v>43770</v>
      </c>
      <c r="H1719" t="s">
        <v>24540</v>
      </c>
      <c r="I1719" t="s">
        <v>27</v>
      </c>
      <c r="J1719" t="s">
        <v>28</v>
      </c>
      <c r="K1719" t="s">
        <v>27</v>
      </c>
      <c r="L1719" t="s">
        <v>27</v>
      </c>
      <c r="M1719" t="s">
        <v>28</v>
      </c>
      <c r="N1719" t="s">
        <v>27</v>
      </c>
      <c r="O1719">
        <v>0</v>
      </c>
      <c r="P1719" s="3">
        <v>4.0000000000000001E-3</v>
      </c>
      <c r="Q1719" s="3">
        <v>8.4860000000000005E-3</v>
      </c>
      <c r="R1719" t="s">
        <v>28</v>
      </c>
      <c r="S1719" t="s">
        <v>211</v>
      </c>
      <c r="T1719" s="10" t="str">
        <f t="shared" si="26"/>
        <v>QDRX</v>
      </c>
    </row>
    <row r="1720" spans="1:20" x14ac:dyDescent="0.25">
      <c r="A1720" t="s">
        <v>21824</v>
      </c>
      <c r="B1720" t="s">
        <v>24969</v>
      </c>
      <c r="C1720" t="s">
        <v>24970</v>
      </c>
      <c r="D1720" t="s">
        <v>24971</v>
      </c>
      <c r="E1720" t="s">
        <v>24972</v>
      </c>
      <c r="F1720" t="s">
        <v>34</v>
      </c>
      <c r="G1720" s="9">
        <v>43770</v>
      </c>
      <c r="H1720" t="s">
        <v>24540</v>
      </c>
      <c r="I1720" t="s">
        <v>27</v>
      </c>
      <c r="J1720" t="s">
        <v>28</v>
      </c>
      <c r="K1720" t="s">
        <v>27</v>
      </c>
      <c r="L1720" t="s">
        <v>27</v>
      </c>
      <c r="M1720" t="s">
        <v>28</v>
      </c>
      <c r="N1720" t="s">
        <v>27</v>
      </c>
      <c r="O1720">
        <v>0</v>
      </c>
      <c r="P1720" s="3">
        <v>4.0000000000000001E-3</v>
      </c>
      <c r="Q1720" s="3">
        <v>8.4860000000000005E-3</v>
      </c>
      <c r="R1720" t="s">
        <v>28</v>
      </c>
      <c r="S1720" t="s">
        <v>211</v>
      </c>
      <c r="T1720" s="10" t="str">
        <f t="shared" si="26"/>
        <v>QDRY</v>
      </c>
    </row>
    <row r="1721" spans="1:20" x14ac:dyDescent="0.25">
      <c r="A1721" t="s">
        <v>21824</v>
      </c>
      <c r="B1721" t="s">
        <v>21848</v>
      </c>
      <c r="C1721" t="s">
        <v>4200</v>
      </c>
      <c r="D1721" t="s">
        <v>4201</v>
      </c>
      <c r="E1721" t="s">
        <v>4202</v>
      </c>
      <c r="F1721" t="s">
        <v>26</v>
      </c>
      <c r="H1721" t="s">
        <v>20400</v>
      </c>
      <c r="I1721" t="s">
        <v>27</v>
      </c>
      <c r="J1721" t="s">
        <v>28</v>
      </c>
      <c r="K1721" t="s">
        <v>27</v>
      </c>
      <c r="L1721" t="s">
        <v>27</v>
      </c>
      <c r="M1721" t="s">
        <v>28</v>
      </c>
      <c r="N1721" t="s">
        <v>27</v>
      </c>
      <c r="O1721">
        <v>0</v>
      </c>
      <c r="P1721" s="3">
        <v>1.4999999999999999E-2</v>
      </c>
      <c r="Q1721" s="3">
        <v>1.9230000000000001E-2</v>
      </c>
      <c r="R1721" t="s">
        <v>28</v>
      </c>
      <c r="S1721" t="s">
        <v>211</v>
      </c>
      <c r="T1721" s="10" t="str">
        <f t="shared" si="26"/>
        <v>V405</v>
      </c>
    </row>
    <row r="1722" spans="1:20" x14ac:dyDescent="0.25">
      <c r="A1722" t="s">
        <v>21824</v>
      </c>
      <c r="B1722" t="s">
        <v>21849</v>
      </c>
      <c r="C1722" t="s">
        <v>4203</v>
      </c>
      <c r="D1722" t="s">
        <v>4204</v>
      </c>
      <c r="E1722" t="s">
        <v>4205</v>
      </c>
      <c r="F1722" t="s">
        <v>26</v>
      </c>
      <c r="G1722" s="9">
        <v>41486</v>
      </c>
      <c r="H1722" t="s">
        <v>20399</v>
      </c>
      <c r="I1722" t="s">
        <v>27</v>
      </c>
      <c r="J1722" t="s">
        <v>28</v>
      </c>
      <c r="K1722" t="s">
        <v>27</v>
      </c>
      <c r="L1722" t="s">
        <v>27</v>
      </c>
      <c r="M1722" t="s">
        <v>28</v>
      </c>
      <c r="N1722" t="s">
        <v>27</v>
      </c>
      <c r="O1722">
        <v>0</v>
      </c>
      <c r="P1722" s="3">
        <v>5.0000000000000001E-3</v>
      </c>
      <c r="Q1722" s="3">
        <v>9.2300000000000004E-3</v>
      </c>
      <c r="R1722" t="s">
        <v>28</v>
      </c>
      <c r="S1722" t="s">
        <v>211</v>
      </c>
      <c r="T1722" s="10" t="str">
        <f t="shared" si="26"/>
        <v>GRGS</v>
      </c>
    </row>
    <row r="1723" spans="1:20" x14ac:dyDescent="0.25">
      <c r="A1723" t="s">
        <v>21824</v>
      </c>
      <c r="B1723" t="s">
        <v>21850</v>
      </c>
      <c r="C1723" t="s">
        <v>4206</v>
      </c>
      <c r="D1723" t="s">
        <v>4207</v>
      </c>
      <c r="E1723" t="s">
        <v>4208</v>
      </c>
      <c r="F1723" t="s">
        <v>34</v>
      </c>
      <c r="G1723" s="9">
        <v>40000</v>
      </c>
      <c r="H1723" t="s">
        <v>20399</v>
      </c>
      <c r="I1723" t="s">
        <v>27</v>
      </c>
      <c r="J1723" t="s">
        <v>28</v>
      </c>
      <c r="K1723" t="s">
        <v>27</v>
      </c>
      <c r="L1723" t="s">
        <v>27</v>
      </c>
      <c r="M1723" t="s">
        <v>28</v>
      </c>
      <c r="N1723" t="s">
        <v>27</v>
      </c>
      <c r="O1723">
        <v>0</v>
      </c>
      <c r="P1723" s="3">
        <v>5.0000000000000001E-3</v>
      </c>
      <c r="Q1723" s="3">
        <v>9.2300000000000004E-3</v>
      </c>
      <c r="R1723" t="s">
        <v>28</v>
      </c>
      <c r="S1723" t="s">
        <v>211</v>
      </c>
      <c r="T1723" s="10" t="str">
        <f t="shared" si="26"/>
        <v>FMI2</v>
      </c>
    </row>
    <row r="1724" spans="1:20" x14ac:dyDescent="0.25">
      <c r="A1724" t="s">
        <v>21824</v>
      </c>
      <c r="B1724" t="s">
        <v>24973</v>
      </c>
      <c r="C1724" t="s">
        <v>24974</v>
      </c>
      <c r="D1724" t="s">
        <v>24975</v>
      </c>
      <c r="E1724" t="s">
        <v>24976</v>
      </c>
      <c r="F1724" t="s">
        <v>26</v>
      </c>
      <c r="G1724" s="9">
        <v>43770</v>
      </c>
      <c r="H1724" t="s">
        <v>24540</v>
      </c>
      <c r="I1724" t="s">
        <v>27</v>
      </c>
      <c r="J1724" t="s">
        <v>28</v>
      </c>
      <c r="K1724" t="s">
        <v>27</v>
      </c>
      <c r="L1724" t="s">
        <v>27</v>
      </c>
      <c r="M1724" t="s">
        <v>28</v>
      </c>
      <c r="N1724" t="s">
        <v>27</v>
      </c>
      <c r="O1724">
        <v>0</v>
      </c>
      <c r="P1724" s="3">
        <v>4.0000000000000001E-3</v>
      </c>
      <c r="Q1724" s="3">
        <v>8.2299999999999995E-3</v>
      </c>
      <c r="R1724" t="s">
        <v>28</v>
      </c>
      <c r="S1724" t="s">
        <v>211</v>
      </c>
      <c r="T1724" s="10" t="str">
        <f t="shared" si="26"/>
        <v>QDRV</v>
      </c>
    </row>
    <row r="1725" spans="1:20" x14ac:dyDescent="0.25">
      <c r="A1725" t="s">
        <v>21824</v>
      </c>
      <c r="B1725" t="s">
        <v>24977</v>
      </c>
      <c r="C1725" t="s">
        <v>24978</v>
      </c>
      <c r="D1725" t="s">
        <v>24979</v>
      </c>
      <c r="E1725" t="s">
        <v>24980</v>
      </c>
      <c r="F1725" t="s">
        <v>34</v>
      </c>
      <c r="G1725" s="9">
        <v>43770</v>
      </c>
      <c r="H1725" t="s">
        <v>24540</v>
      </c>
      <c r="I1725" t="s">
        <v>27</v>
      </c>
      <c r="J1725" t="s">
        <v>28</v>
      </c>
      <c r="K1725" t="s">
        <v>27</v>
      </c>
      <c r="L1725" t="s">
        <v>27</v>
      </c>
      <c r="M1725" t="s">
        <v>28</v>
      </c>
      <c r="N1725" t="s">
        <v>27</v>
      </c>
      <c r="O1725">
        <v>0</v>
      </c>
      <c r="P1725" s="3">
        <v>4.0000000000000001E-3</v>
      </c>
      <c r="Q1725" s="3">
        <v>8.2299999999999995E-3</v>
      </c>
      <c r="R1725" t="s">
        <v>28</v>
      </c>
      <c r="S1725" t="s">
        <v>211</v>
      </c>
      <c r="T1725" s="10" t="str">
        <f t="shared" si="26"/>
        <v>QDRW</v>
      </c>
    </row>
    <row r="1726" spans="1:20" x14ac:dyDescent="0.25">
      <c r="A1726" t="s">
        <v>21824</v>
      </c>
      <c r="B1726" t="s">
        <v>21851</v>
      </c>
      <c r="C1726" t="s">
        <v>4173</v>
      </c>
      <c r="D1726" t="s">
        <v>4174</v>
      </c>
      <c r="E1726" t="s">
        <v>4175</v>
      </c>
      <c r="F1726" t="s">
        <v>26</v>
      </c>
      <c r="G1726" s="9">
        <v>41643</v>
      </c>
      <c r="H1726" t="s">
        <v>20399</v>
      </c>
      <c r="I1726" t="s">
        <v>27</v>
      </c>
      <c r="J1726" t="s">
        <v>28</v>
      </c>
      <c r="K1726" t="s">
        <v>27</v>
      </c>
      <c r="L1726" t="s">
        <v>27</v>
      </c>
      <c r="M1726" t="s">
        <v>28</v>
      </c>
      <c r="N1726" t="s">
        <v>27</v>
      </c>
      <c r="O1726">
        <v>0</v>
      </c>
      <c r="P1726" s="3">
        <v>5.0000000000000001E-3</v>
      </c>
      <c r="Q1726" s="3">
        <v>9.0830000000000008E-3</v>
      </c>
      <c r="R1726" t="s">
        <v>28</v>
      </c>
      <c r="S1726" t="s">
        <v>211</v>
      </c>
      <c r="T1726" s="10" t="str">
        <f t="shared" si="26"/>
        <v>JW3A</v>
      </c>
    </row>
    <row r="1727" spans="1:20" x14ac:dyDescent="0.25">
      <c r="A1727" t="s">
        <v>21824</v>
      </c>
      <c r="B1727" t="s">
        <v>21852</v>
      </c>
      <c r="C1727" t="s">
        <v>4176</v>
      </c>
      <c r="D1727" t="s">
        <v>4177</v>
      </c>
      <c r="E1727" t="s">
        <v>4178</v>
      </c>
      <c r="F1727" t="s">
        <v>34</v>
      </c>
      <c r="G1727" s="9">
        <v>41643</v>
      </c>
      <c r="H1727" t="s">
        <v>20399</v>
      </c>
      <c r="I1727" t="s">
        <v>27</v>
      </c>
      <c r="J1727" t="s">
        <v>28</v>
      </c>
      <c r="K1727" t="s">
        <v>27</v>
      </c>
      <c r="L1727" t="s">
        <v>27</v>
      </c>
      <c r="M1727" t="s">
        <v>28</v>
      </c>
      <c r="N1727" t="s">
        <v>27</v>
      </c>
      <c r="O1727">
        <v>0</v>
      </c>
      <c r="P1727" s="3">
        <v>5.0000000000000001E-3</v>
      </c>
      <c r="Q1727" s="3">
        <v>9.1830000000000002E-3</v>
      </c>
      <c r="R1727" t="s">
        <v>28</v>
      </c>
      <c r="S1727" t="s">
        <v>211</v>
      </c>
      <c r="T1727" s="10" t="str">
        <f t="shared" si="26"/>
        <v>JW2Z</v>
      </c>
    </row>
    <row r="1728" spans="1:20" x14ac:dyDescent="0.25">
      <c r="A1728" t="s">
        <v>21824</v>
      </c>
      <c r="B1728" t="s">
        <v>24981</v>
      </c>
      <c r="C1728" t="s">
        <v>24982</v>
      </c>
      <c r="D1728" t="s">
        <v>24983</v>
      </c>
      <c r="E1728" t="s">
        <v>24984</v>
      </c>
      <c r="F1728" t="s">
        <v>26</v>
      </c>
      <c r="G1728" s="9">
        <v>43770</v>
      </c>
      <c r="H1728" t="s">
        <v>24540</v>
      </c>
      <c r="I1728" t="s">
        <v>27</v>
      </c>
      <c r="J1728" t="s">
        <v>28</v>
      </c>
      <c r="K1728" t="s">
        <v>27</v>
      </c>
      <c r="L1728" t="s">
        <v>27</v>
      </c>
      <c r="M1728" t="s">
        <v>28</v>
      </c>
      <c r="N1728" t="s">
        <v>27</v>
      </c>
      <c r="O1728">
        <v>0</v>
      </c>
      <c r="P1728" s="3">
        <v>4.0000000000000001E-3</v>
      </c>
      <c r="Q1728" s="3">
        <v>8.1829999999999993E-3</v>
      </c>
      <c r="R1728" t="s">
        <v>28</v>
      </c>
      <c r="S1728" t="s">
        <v>211</v>
      </c>
      <c r="T1728" s="10" t="str">
        <f t="shared" si="26"/>
        <v>QDS1</v>
      </c>
    </row>
    <row r="1729" spans="1:20" x14ac:dyDescent="0.25">
      <c r="A1729" t="s">
        <v>21824</v>
      </c>
      <c r="B1729" t="s">
        <v>21853</v>
      </c>
      <c r="C1729" t="s">
        <v>4179</v>
      </c>
      <c r="D1729" t="s">
        <v>4180</v>
      </c>
      <c r="E1729" t="s">
        <v>4181</v>
      </c>
      <c r="F1729" t="s">
        <v>26</v>
      </c>
      <c r="H1729" t="s">
        <v>20400</v>
      </c>
      <c r="I1729" t="s">
        <v>27</v>
      </c>
      <c r="J1729" t="s">
        <v>28</v>
      </c>
      <c r="K1729" t="s">
        <v>27</v>
      </c>
      <c r="L1729" t="s">
        <v>27</v>
      </c>
      <c r="M1729" t="s">
        <v>28</v>
      </c>
      <c r="N1729" t="s">
        <v>27</v>
      </c>
      <c r="O1729">
        <v>0</v>
      </c>
      <c r="P1729" s="3">
        <v>1.4999999999999999E-2</v>
      </c>
      <c r="Q1729" s="3">
        <v>1.8699E-2</v>
      </c>
      <c r="R1729" t="s">
        <v>28</v>
      </c>
      <c r="S1729" t="s">
        <v>211</v>
      </c>
      <c r="T1729" s="10" t="str">
        <f t="shared" si="26"/>
        <v>V407</v>
      </c>
    </row>
    <row r="1730" spans="1:20" x14ac:dyDescent="0.25">
      <c r="A1730" t="s">
        <v>21824</v>
      </c>
      <c r="B1730" t="s">
        <v>21854</v>
      </c>
      <c r="C1730" t="s">
        <v>4182</v>
      </c>
      <c r="D1730" t="s">
        <v>4183</v>
      </c>
      <c r="E1730" t="s">
        <v>4184</v>
      </c>
      <c r="F1730" t="s">
        <v>34</v>
      </c>
      <c r="H1730" t="s">
        <v>20400</v>
      </c>
      <c r="I1730" t="s">
        <v>27</v>
      </c>
      <c r="J1730" t="s">
        <v>28</v>
      </c>
      <c r="K1730" t="s">
        <v>27</v>
      </c>
      <c r="L1730" t="s">
        <v>27</v>
      </c>
      <c r="M1730" t="s">
        <v>28</v>
      </c>
      <c r="N1730" t="s">
        <v>27</v>
      </c>
      <c r="O1730">
        <v>0</v>
      </c>
      <c r="P1730" s="3">
        <v>1.4999999999999999E-2</v>
      </c>
      <c r="Q1730" s="3">
        <v>1.8699E-2</v>
      </c>
      <c r="R1730" t="s">
        <v>28</v>
      </c>
      <c r="S1730" t="s">
        <v>211</v>
      </c>
      <c r="T1730" s="10" t="str">
        <f t="shared" si="26"/>
        <v>DBU9</v>
      </c>
    </row>
    <row r="1731" spans="1:20" x14ac:dyDescent="0.25">
      <c r="A1731" t="s">
        <v>21824</v>
      </c>
      <c r="B1731" t="s">
        <v>21855</v>
      </c>
      <c r="C1731" t="s">
        <v>4185</v>
      </c>
      <c r="D1731" t="s">
        <v>4186</v>
      </c>
      <c r="E1731" t="s">
        <v>4187</v>
      </c>
      <c r="F1731" t="s">
        <v>26</v>
      </c>
      <c r="G1731" s="9">
        <v>41486</v>
      </c>
      <c r="H1731" t="s">
        <v>20399</v>
      </c>
      <c r="I1731" t="s">
        <v>27</v>
      </c>
      <c r="J1731" t="s">
        <v>28</v>
      </c>
      <c r="K1731" t="s">
        <v>27</v>
      </c>
      <c r="L1731" t="s">
        <v>27</v>
      </c>
      <c r="M1731" t="s">
        <v>28</v>
      </c>
      <c r="N1731" t="s">
        <v>27</v>
      </c>
      <c r="O1731">
        <v>0</v>
      </c>
      <c r="P1731" s="3">
        <v>5.0000000000000001E-3</v>
      </c>
      <c r="Q1731" s="3">
        <v>8.6990000000000001E-3</v>
      </c>
      <c r="R1731" t="s">
        <v>28</v>
      </c>
      <c r="S1731" t="s">
        <v>211</v>
      </c>
      <c r="T1731" s="10" t="str">
        <f t="shared" si="26"/>
        <v>GRGU</v>
      </c>
    </row>
    <row r="1732" spans="1:20" x14ac:dyDescent="0.25">
      <c r="A1732" t="s">
        <v>21824</v>
      </c>
      <c r="B1732" t="s">
        <v>21856</v>
      </c>
      <c r="C1732" t="s">
        <v>4188</v>
      </c>
      <c r="D1732" t="s">
        <v>4189</v>
      </c>
      <c r="E1732" t="s">
        <v>4190</v>
      </c>
      <c r="F1732" t="s">
        <v>34</v>
      </c>
      <c r="G1732" s="9">
        <v>40002</v>
      </c>
      <c r="H1732" t="s">
        <v>20399</v>
      </c>
      <c r="I1732" t="s">
        <v>27</v>
      </c>
      <c r="J1732" t="s">
        <v>28</v>
      </c>
      <c r="K1732" t="s">
        <v>27</v>
      </c>
      <c r="L1732" t="s">
        <v>27</v>
      </c>
      <c r="M1732" t="s">
        <v>28</v>
      </c>
      <c r="N1732" t="s">
        <v>27</v>
      </c>
      <c r="O1732">
        <v>0</v>
      </c>
      <c r="P1732" s="3">
        <v>5.0000000000000001E-3</v>
      </c>
      <c r="Q1732" s="3">
        <v>8.6990000000000001E-3</v>
      </c>
      <c r="R1732" t="s">
        <v>28</v>
      </c>
      <c r="S1732" t="s">
        <v>211</v>
      </c>
      <c r="T1732" s="10" t="str">
        <f t="shared" ref="T1732:T1795" si="27">HYPERLINK(CONCATENATE($T$1&amp;C1732),C1732)</f>
        <v>FKG4</v>
      </c>
    </row>
    <row r="1733" spans="1:20" x14ac:dyDescent="0.25">
      <c r="A1733" t="s">
        <v>21824</v>
      </c>
      <c r="B1733" t="s">
        <v>24985</v>
      </c>
      <c r="C1733" t="s">
        <v>24986</v>
      </c>
      <c r="D1733" t="s">
        <v>24987</v>
      </c>
      <c r="E1733" t="s">
        <v>24988</v>
      </c>
      <c r="F1733" t="s">
        <v>26</v>
      </c>
      <c r="G1733" s="9">
        <v>43770</v>
      </c>
      <c r="H1733" t="s">
        <v>24540</v>
      </c>
      <c r="I1733" t="s">
        <v>27</v>
      </c>
      <c r="J1733" t="s">
        <v>28</v>
      </c>
      <c r="K1733" t="s">
        <v>27</v>
      </c>
      <c r="L1733" t="s">
        <v>27</v>
      </c>
      <c r="M1733" t="s">
        <v>28</v>
      </c>
      <c r="N1733" t="s">
        <v>27</v>
      </c>
      <c r="O1733">
        <v>0</v>
      </c>
      <c r="P1733" s="3">
        <v>4.0000000000000001E-3</v>
      </c>
      <c r="Q1733" s="3">
        <v>7.6990000000000001E-3</v>
      </c>
      <c r="R1733" t="s">
        <v>28</v>
      </c>
      <c r="S1733" t="s">
        <v>211</v>
      </c>
      <c r="T1733" s="10" t="str">
        <f t="shared" si="27"/>
        <v>QDRZ</v>
      </c>
    </row>
    <row r="1734" spans="1:20" x14ac:dyDescent="0.25">
      <c r="A1734" t="s">
        <v>21824</v>
      </c>
      <c r="B1734" t="s">
        <v>24989</v>
      </c>
      <c r="C1734" t="s">
        <v>24990</v>
      </c>
      <c r="D1734" t="s">
        <v>24991</v>
      </c>
      <c r="E1734" t="s">
        <v>24992</v>
      </c>
      <c r="F1734" t="s">
        <v>34</v>
      </c>
      <c r="G1734" s="9">
        <v>43770</v>
      </c>
      <c r="H1734" t="s">
        <v>24540</v>
      </c>
      <c r="I1734" t="s">
        <v>27</v>
      </c>
      <c r="J1734" t="s">
        <v>28</v>
      </c>
      <c r="K1734" t="s">
        <v>27</v>
      </c>
      <c r="L1734" t="s">
        <v>27</v>
      </c>
      <c r="M1734" t="s">
        <v>28</v>
      </c>
      <c r="N1734" t="s">
        <v>27</v>
      </c>
      <c r="O1734">
        <v>0</v>
      </c>
      <c r="P1734" s="3">
        <v>4.0000000000000001E-3</v>
      </c>
      <c r="Q1734" s="3">
        <v>7.6990000000000001E-3</v>
      </c>
      <c r="R1734" t="s">
        <v>28</v>
      </c>
      <c r="S1734" t="s">
        <v>211</v>
      </c>
      <c r="T1734" s="10" t="str">
        <f t="shared" si="27"/>
        <v>QDS0</v>
      </c>
    </row>
    <row r="1735" spans="1:20" x14ac:dyDescent="0.25">
      <c r="A1735" t="s">
        <v>21824</v>
      </c>
      <c r="B1735" t="s">
        <v>21857</v>
      </c>
      <c r="C1735" t="s">
        <v>4191</v>
      </c>
      <c r="D1735" t="s">
        <v>4192</v>
      </c>
      <c r="E1735" t="s">
        <v>4193</v>
      </c>
      <c r="F1735" t="s">
        <v>26</v>
      </c>
      <c r="H1735" t="s">
        <v>20400</v>
      </c>
      <c r="I1735" t="s">
        <v>27</v>
      </c>
      <c r="J1735" t="s">
        <v>28</v>
      </c>
      <c r="K1735" t="s">
        <v>27</v>
      </c>
      <c r="L1735" t="s">
        <v>27</v>
      </c>
      <c r="M1735" t="s">
        <v>28</v>
      </c>
      <c r="N1735" t="s">
        <v>27</v>
      </c>
      <c r="O1735">
        <v>0</v>
      </c>
      <c r="P1735" s="3">
        <v>1.4999999999999999E-2</v>
      </c>
      <c r="Q1735" s="3">
        <v>1.8499999999999999E-2</v>
      </c>
      <c r="R1735" t="s">
        <v>28</v>
      </c>
      <c r="S1735" t="s">
        <v>211</v>
      </c>
      <c r="T1735" s="10" t="str">
        <f t="shared" si="27"/>
        <v>V406</v>
      </c>
    </row>
    <row r="1736" spans="1:20" x14ac:dyDescent="0.25">
      <c r="A1736" t="s">
        <v>21824</v>
      </c>
      <c r="B1736" t="s">
        <v>21858</v>
      </c>
      <c r="C1736" t="s">
        <v>4194</v>
      </c>
      <c r="D1736" t="s">
        <v>4195</v>
      </c>
      <c r="E1736" t="s">
        <v>4196</v>
      </c>
      <c r="F1736" t="s">
        <v>26</v>
      </c>
      <c r="G1736" s="9">
        <v>41486</v>
      </c>
      <c r="H1736" t="s">
        <v>20399</v>
      </c>
      <c r="I1736" t="s">
        <v>27</v>
      </c>
      <c r="J1736" t="s">
        <v>28</v>
      </c>
      <c r="K1736" t="s">
        <v>27</v>
      </c>
      <c r="L1736" t="s">
        <v>27</v>
      </c>
      <c r="M1736" t="s">
        <v>28</v>
      </c>
      <c r="N1736" t="s">
        <v>27</v>
      </c>
      <c r="O1736">
        <v>0</v>
      </c>
      <c r="P1736" s="3">
        <v>5.0000000000000001E-3</v>
      </c>
      <c r="Q1736" s="3">
        <v>8.5000000000000006E-3</v>
      </c>
      <c r="R1736" t="s">
        <v>28</v>
      </c>
      <c r="S1736" t="s">
        <v>211</v>
      </c>
      <c r="T1736" s="10" t="str">
        <f t="shared" si="27"/>
        <v>GRGT</v>
      </c>
    </row>
    <row r="1737" spans="1:20" x14ac:dyDescent="0.25">
      <c r="A1737" t="s">
        <v>21824</v>
      </c>
      <c r="B1737" t="s">
        <v>21859</v>
      </c>
      <c r="C1737" t="s">
        <v>4197</v>
      </c>
      <c r="D1737" t="s">
        <v>4198</v>
      </c>
      <c r="E1737" t="s">
        <v>4199</v>
      </c>
      <c r="F1737" t="s">
        <v>34</v>
      </c>
      <c r="G1737" s="9">
        <v>40001</v>
      </c>
      <c r="H1737" t="s">
        <v>20399</v>
      </c>
      <c r="I1737" t="s">
        <v>27</v>
      </c>
      <c r="J1737" t="s">
        <v>28</v>
      </c>
      <c r="K1737" t="s">
        <v>27</v>
      </c>
      <c r="L1737" t="s">
        <v>27</v>
      </c>
      <c r="M1737" t="s">
        <v>28</v>
      </c>
      <c r="N1737" t="s">
        <v>27</v>
      </c>
      <c r="O1737">
        <v>0</v>
      </c>
      <c r="P1737" s="3">
        <v>5.0000000000000001E-3</v>
      </c>
      <c r="Q1737" s="3">
        <v>8.5000000000000006E-3</v>
      </c>
      <c r="R1737" t="s">
        <v>28</v>
      </c>
      <c r="S1737" t="s">
        <v>211</v>
      </c>
      <c r="T1737" s="10" t="str">
        <f t="shared" si="27"/>
        <v>FMI1</v>
      </c>
    </row>
    <row r="1738" spans="1:20" x14ac:dyDescent="0.25">
      <c r="A1738" t="s">
        <v>21824</v>
      </c>
      <c r="B1738" t="s">
        <v>24993</v>
      </c>
      <c r="C1738" t="s">
        <v>24994</v>
      </c>
      <c r="D1738" t="s">
        <v>24995</v>
      </c>
      <c r="E1738" t="s">
        <v>24996</v>
      </c>
      <c r="F1738" t="s">
        <v>26</v>
      </c>
      <c r="G1738" s="9">
        <v>43770</v>
      </c>
      <c r="H1738" t="s">
        <v>24540</v>
      </c>
      <c r="I1738" t="s">
        <v>27</v>
      </c>
      <c r="J1738" t="s">
        <v>28</v>
      </c>
      <c r="K1738" t="s">
        <v>27</v>
      </c>
      <c r="L1738" t="s">
        <v>27</v>
      </c>
      <c r="M1738" t="s">
        <v>28</v>
      </c>
      <c r="N1738" t="s">
        <v>27</v>
      </c>
      <c r="O1738">
        <v>0</v>
      </c>
      <c r="P1738" s="3">
        <v>4.0000000000000001E-3</v>
      </c>
      <c r="Q1738" s="3">
        <v>7.4999999999999997E-3</v>
      </c>
      <c r="R1738" t="s">
        <v>28</v>
      </c>
      <c r="S1738" t="s">
        <v>211</v>
      </c>
      <c r="T1738" s="10" t="str">
        <f t="shared" si="27"/>
        <v>QDRT</v>
      </c>
    </row>
    <row r="1739" spans="1:20" x14ac:dyDescent="0.25">
      <c r="A1739" t="s">
        <v>21824</v>
      </c>
      <c r="B1739" t="s">
        <v>24997</v>
      </c>
      <c r="C1739" t="s">
        <v>24998</v>
      </c>
      <c r="D1739" t="s">
        <v>24999</v>
      </c>
      <c r="E1739" t="s">
        <v>25000</v>
      </c>
      <c r="F1739" t="s">
        <v>34</v>
      </c>
      <c r="G1739" s="9">
        <v>43770</v>
      </c>
      <c r="H1739" t="s">
        <v>24540</v>
      </c>
      <c r="I1739" t="s">
        <v>27</v>
      </c>
      <c r="J1739" t="s">
        <v>28</v>
      </c>
      <c r="K1739" t="s">
        <v>27</v>
      </c>
      <c r="L1739" t="s">
        <v>27</v>
      </c>
      <c r="M1739" t="s">
        <v>28</v>
      </c>
      <c r="N1739" t="s">
        <v>27</v>
      </c>
      <c r="O1739">
        <v>0</v>
      </c>
      <c r="P1739" s="3">
        <v>4.0000000000000001E-3</v>
      </c>
      <c r="Q1739" s="3">
        <v>7.4999999999999997E-3</v>
      </c>
      <c r="R1739" t="s">
        <v>28</v>
      </c>
      <c r="S1739" t="s">
        <v>211</v>
      </c>
      <c r="T1739" s="10" t="str">
        <f t="shared" si="27"/>
        <v>QDRU</v>
      </c>
    </row>
    <row r="1740" spans="1:20" x14ac:dyDescent="0.25">
      <c r="A1740" t="s">
        <v>21824</v>
      </c>
      <c r="B1740" t="s">
        <v>21860</v>
      </c>
      <c r="C1740" t="s">
        <v>4218</v>
      </c>
      <c r="D1740" t="s">
        <v>4219</v>
      </c>
      <c r="E1740" t="s">
        <v>4220</v>
      </c>
      <c r="F1740" t="s">
        <v>26</v>
      </c>
      <c r="H1740" t="s">
        <v>20400</v>
      </c>
      <c r="I1740" t="s">
        <v>27</v>
      </c>
      <c r="J1740" t="s">
        <v>28</v>
      </c>
      <c r="K1740" t="s">
        <v>27</v>
      </c>
      <c r="L1740" t="s">
        <v>27</v>
      </c>
      <c r="M1740" t="s">
        <v>28</v>
      </c>
      <c r="N1740" t="s">
        <v>27</v>
      </c>
      <c r="O1740">
        <v>0</v>
      </c>
      <c r="P1740" s="3">
        <v>1.4999999999999999E-2</v>
      </c>
      <c r="Q1740" s="3">
        <v>2.47E-2</v>
      </c>
      <c r="R1740" t="s">
        <v>28</v>
      </c>
      <c r="S1740" t="s">
        <v>81</v>
      </c>
      <c r="T1740" s="10" t="str">
        <f t="shared" si="27"/>
        <v>A2J3</v>
      </c>
    </row>
    <row r="1741" spans="1:20" x14ac:dyDescent="0.25">
      <c r="A1741" t="s">
        <v>21824</v>
      </c>
      <c r="B1741" t="s">
        <v>21861</v>
      </c>
      <c r="C1741" t="s">
        <v>4221</v>
      </c>
      <c r="D1741" t="s">
        <v>4222</v>
      </c>
      <c r="E1741" t="s">
        <v>4223</v>
      </c>
      <c r="F1741" t="s">
        <v>34</v>
      </c>
      <c r="H1741" t="s">
        <v>20400</v>
      </c>
      <c r="I1741" t="s">
        <v>27</v>
      </c>
      <c r="J1741" t="s">
        <v>28</v>
      </c>
      <c r="K1741" t="s">
        <v>27</v>
      </c>
      <c r="L1741" t="s">
        <v>27</v>
      </c>
      <c r="M1741" t="s">
        <v>28</v>
      </c>
      <c r="N1741" t="s">
        <v>27</v>
      </c>
      <c r="O1741">
        <v>0</v>
      </c>
      <c r="P1741" s="3">
        <v>1.4999999999999999E-2</v>
      </c>
      <c r="Q1741" s="3">
        <v>2.47E-2</v>
      </c>
      <c r="R1741" t="s">
        <v>28</v>
      </c>
      <c r="S1741" t="s">
        <v>81</v>
      </c>
      <c r="T1741" s="10" t="str">
        <f t="shared" si="27"/>
        <v>A0W4</v>
      </c>
    </row>
    <row r="1742" spans="1:20" x14ac:dyDescent="0.25">
      <c r="A1742" t="s">
        <v>21824</v>
      </c>
      <c r="B1742" t="s">
        <v>21862</v>
      </c>
      <c r="C1742" t="s">
        <v>4224</v>
      </c>
      <c r="D1742" t="s">
        <v>4225</v>
      </c>
      <c r="E1742" t="s">
        <v>4226</v>
      </c>
      <c r="F1742" t="s">
        <v>26</v>
      </c>
      <c r="G1742" s="9">
        <v>41486</v>
      </c>
      <c r="H1742" t="s">
        <v>20399</v>
      </c>
      <c r="I1742" t="s">
        <v>27</v>
      </c>
      <c r="J1742" t="s">
        <v>28</v>
      </c>
      <c r="K1742" t="s">
        <v>27</v>
      </c>
      <c r="L1742" t="s">
        <v>27</v>
      </c>
      <c r="M1742" t="s">
        <v>28</v>
      </c>
      <c r="N1742" t="s">
        <v>27</v>
      </c>
      <c r="O1742">
        <v>0</v>
      </c>
      <c r="P1742" s="3">
        <v>7.4999999999999997E-3</v>
      </c>
      <c r="Q1742" s="3">
        <v>1.72E-2</v>
      </c>
      <c r="R1742" t="s">
        <v>28</v>
      </c>
      <c r="S1742" t="s">
        <v>81</v>
      </c>
      <c r="T1742" s="10" t="str">
        <f t="shared" si="27"/>
        <v>G6GZ</v>
      </c>
    </row>
    <row r="1743" spans="1:20" x14ac:dyDescent="0.25">
      <c r="A1743" t="s">
        <v>21824</v>
      </c>
      <c r="B1743" t="s">
        <v>21863</v>
      </c>
      <c r="C1743" t="s">
        <v>4227</v>
      </c>
      <c r="D1743" t="s">
        <v>4228</v>
      </c>
      <c r="E1743" t="s">
        <v>4229</v>
      </c>
      <c r="F1743" t="s">
        <v>34</v>
      </c>
      <c r="G1743" s="9">
        <v>41486</v>
      </c>
      <c r="H1743" t="s">
        <v>20399</v>
      </c>
      <c r="I1743" t="s">
        <v>27</v>
      </c>
      <c r="J1743" t="s">
        <v>28</v>
      </c>
      <c r="K1743" t="s">
        <v>27</v>
      </c>
      <c r="L1743" t="s">
        <v>27</v>
      </c>
      <c r="M1743" t="s">
        <v>28</v>
      </c>
      <c r="N1743" t="s">
        <v>27</v>
      </c>
      <c r="O1743">
        <v>0</v>
      </c>
      <c r="P1743" s="3">
        <v>7.4999999999999997E-3</v>
      </c>
      <c r="Q1743" s="3">
        <v>1.72E-2</v>
      </c>
      <c r="R1743" t="s">
        <v>28</v>
      </c>
      <c r="S1743" t="s">
        <v>81</v>
      </c>
      <c r="T1743" s="10" t="str">
        <f t="shared" si="27"/>
        <v>G6HA</v>
      </c>
    </row>
    <row r="1744" spans="1:20" x14ac:dyDescent="0.25">
      <c r="A1744" t="s">
        <v>21824</v>
      </c>
      <c r="B1744" t="s">
        <v>21864</v>
      </c>
      <c r="C1744" t="s">
        <v>4230</v>
      </c>
      <c r="D1744" t="s">
        <v>4231</v>
      </c>
      <c r="E1744" t="s">
        <v>4232</v>
      </c>
      <c r="F1744" t="s">
        <v>26</v>
      </c>
      <c r="H1744" t="s">
        <v>20400</v>
      </c>
      <c r="I1744" t="s">
        <v>27</v>
      </c>
      <c r="J1744" t="s">
        <v>28</v>
      </c>
      <c r="K1744" t="s">
        <v>27</v>
      </c>
      <c r="L1744" t="s">
        <v>27</v>
      </c>
      <c r="M1744" t="s">
        <v>28</v>
      </c>
      <c r="N1744" t="s">
        <v>27</v>
      </c>
      <c r="O1744">
        <v>0</v>
      </c>
      <c r="P1744" s="3">
        <v>1.4999999999999999E-2</v>
      </c>
      <c r="Q1744" s="3">
        <v>2.52E-2</v>
      </c>
      <c r="R1744" t="s">
        <v>28</v>
      </c>
      <c r="S1744" t="s">
        <v>416</v>
      </c>
      <c r="T1744" s="10" t="str">
        <f t="shared" si="27"/>
        <v>A2K1</v>
      </c>
    </row>
    <row r="1745" spans="1:20" x14ac:dyDescent="0.25">
      <c r="A1745" t="s">
        <v>21824</v>
      </c>
      <c r="B1745" t="s">
        <v>21865</v>
      </c>
      <c r="C1745" t="s">
        <v>4233</v>
      </c>
      <c r="D1745" t="s">
        <v>4234</v>
      </c>
      <c r="E1745" t="s">
        <v>4235</v>
      </c>
      <c r="F1745" t="s">
        <v>26</v>
      </c>
      <c r="G1745" s="9">
        <v>41486</v>
      </c>
      <c r="H1745" t="s">
        <v>20399</v>
      </c>
      <c r="I1745" t="s">
        <v>27</v>
      </c>
      <c r="J1745" t="s">
        <v>28</v>
      </c>
      <c r="K1745" t="s">
        <v>27</v>
      </c>
      <c r="L1745" t="s">
        <v>27</v>
      </c>
      <c r="M1745" t="s">
        <v>28</v>
      </c>
      <c r="N1745" t="s">
        <v>27</v>
      </c>
      <c r="O1745">
        <v>0</v>
      </c>
      <c r="P1745" s="3">
        <v>7.4999999999999997E-3</v>
      </c>
      <c r="Q1745" s="3">
        <v>1.77E-2</v>
      </c>
      <c r="R1745" t="s">
        <v>28</v>
      </c>
      <c r="S1745" t="s">
        <v>416</v>
      </c>
      <c r="T1745" s="10" t="str">
        <f t="shared" si="27"/>
        <v>G6HI</v>
      </c>
    </row>
    <row r="1746" spans="1:20" x14ac:dyDescent="0.25">
      <c r="A1746" t="s">
        <v>21824</v>
      </c>
      <c r="B1746" t="s">
        <v>21866</v>
      </c>
      <c r="C1746" t="s">
        <v>4236</v>
      </c>
      <c r="D1746" t="s">
        <v>4237</v>
      </c>
      <c r="E1746" t="s">
        <v>4238</v>
      </c>
      <c r="F1746" t="s">
        <v>26</v>
      </c>
      <c r="H1746" t="s">
        <v>20400</v>
      </c>
      <c r="I1746" t="s">
        <v>27</v>
      </c>
      <c r="J1746" t="s">
        <v>28</v>
      </c>
      <c r="K1746" t="s">
        <v>27</v>
      </c>
      <c r="L1746" t="s">
        <v>27</v>
      </c>
      <c r="M1746" t="s">
        <v>28</v>
      </c>
      <c r="N1746" t="s">
        <v>27</v>
      </c>
      <c r="O1746">
        <v>0</v>
      </c>
      <c r="P1746" s="3">
        <v>1.4999999999999999E-2</v>
      </c>
      <c r="Q1746" s="3">
        <v>2.3099999999999999E-2</v>
      </c>
      <c r="R1746" t="s">
        <v>28</v>
      </c>
      <c r="S1746" t="s">
        <v>47</v>
      </c>
      <c r="T1746" s="10" t="str">
        <f t="shared" si="27"/>
        <v>A2J5</v>
      </c>
    </row>
    <row r="1747" spans="1:20" x14ac:dyDescent="0.25">
      <c r="A1747" t="s">
        <v>21824</v>
      </c>
      <c r="B1747" t="s">
        <v>21867</v>
      </c>
      <c r="C1747" t="s">
        <v>4239</v>
      </c>
      <c r="D1747" t="s">
        <v>4240</v>
      </c>
      <c r="E1747" t="s">
        <v>4241</v>
      </c>
      <c r="F1747" t="s">
        <v>34</v>
      </c>
      <c r="H1747" t="s">
        <v>20400</v>
      </c>
      <c r="I1747" t="s">
        <v>27</v>
      </c>
      <c r="J1747" t="s">
        <v>28</v>
      </c>
      <c r="K1747" t="s">
        <v>27</v>
      </c>
      <c r="L1747" t="s">
        <v>27</v>
      </c>
      <c r="M1747" t="s">
        <v>28</v>
      </c>
      <c r="N1747" t="s">
        <v>27</v>
      </c>
      <c r="O1747">
        <v>0</v>
      </c>
      <c r="P1747" s="3">
        <v>1.4999999999999999E-2</v>
      </c>
      <c r="Q1747" s="3">
        <v>2.3099999999999999E-2</v>
      </c>
      <c r="R1747" t="s">
        <v>28</v>
      </c>
      <c r="S1747" t="s">
        <v>47</v>
      </c>
      <c r="T1747" s="10" t="str">
        <f t="shared" si="27"/>
        <v>A2J4</v>
      </c>
    </row>
    <row r="1748" spans="1:20" x14ac:dyDescent="0.25">
      <c r="A1748" t="s">
        <v>21824</v>
      </c>
      <c r="B1748" t="s">
        <v>21868</v>
      </c>
      <c r="C1748" t="s">
        <v>4242</v>
      </c>
      <c r="D1748" t="s">
        <v>4243</v>
      </c>
      <c r="E1748" t="s">
        <v>4244</v>
      </c>
      <c r="F1748" t="s">
        <v>26</v>
      </c>
      <c r="G1748" s="9">
        <v>41486</v>
      </c>
      <c r="H1748" t="s">
        <v>20399</v>
      </c>
      <c r="I1748" t="s">
        <v>27</v>
      </c>
      <c r="J1748" t="s">
        <v>28</v>
      </c>
      <c r="K1748" t="s">
        <v>27</v>
      </c>
      <c r="L1748" t="s">
        <v>27</v>
      </c>
      <c r="M1748" t="s">
        <v>28</v>
      </c>
      <c r="N1748" t="s">
        <v>27</v>
      </c>
      <c r="O1748">
        <v>0</v>
      </c>
      <c r="P1748" s="3">
        <v>7.4999999999999997E-3</v>
      </c>
      <c r="Q1748" s="3">
        <v>1.5599999999999999E-2</v>
      </c>
      <c r="R1748" t="s">
        <v>28</v>
      </c>
      <c r="S1748" t="s">
        <v>47</v>
      </c>
      <c r="T1748" s="10" t="str">
        <f t="shared" si="27"/>
        <v>G6HB</v>
      </c>
    </row>
    <row r="1749" spans="1:20" x14ac:dyDescent="0.25">
      <c r="A1749" t="s">
        <v>21824</v>
      </c>
      <c r="B1749" t="s">
        <v>21869</v>
      </c>
      <c r="C1749" t="s">
        <v>4245</v>
      </c>
      <c r="D1749" t="s">
        <v>4246</v>
      </c>
      <c r="E1749" t="s">
        <v>4247</v>
      </c>
      <c r="F1749" t="s">
        <v>34</v>
      </c>
      <c r="G1749" s="9">
        <v>41486</v>
      </c>
      <c r="H1749" t="s">
        <v>20399</v>
      </c>
      <c r="I1749" t="s">
        <v>27</v>
      </c>
      <c r="J1749" t="s">
        <v>28</v>
      </c>
      <c r="K1749" t="s">
        <v>27</v>
      </c>
      <c r="L1749" t="s">
        <v>27</v>
      </c>
      <c r="M1749" t="s">
        <v>28</v>
      </c>
      <c r="N1749" t="s">
        <v>27</v>
      </c>
      <c r="O1749">
        <v>0</v>
      </c>
      <c r="P1749" s="3">
        <v>7.4999999999999997E-3</v>
      </c>
      <c r="Q1749" s="3">
        <v>1.5599999999999999E-2</v>
      </c>
      <c r="R1749" t="s">
        <v>28</v>
      </c>
      <c r="S1749" t="s">
        <v>47</v>
      </c>
      <c r="T1749" s="10" t="str">
        <f t="shared" si="27"/>
        <v>G6HC</v>
      </c>
    </row>
    <row r="1750" spans="1:20" x14ac:dyDescent="0.25">
      <c r="A1750" t="s">
        <v>21824</v>
      </c>
      <c r="B1750" t="s">
        <v>21870</v>
      </c>
      <c r="C1750" t="s">
        <v>4248</v>
      </c>
      <c r="D1750" t="s">
        <v>4249</v>
      </c>
      <c r="E1750" t="s">
        <v>4250</v>
      </c>
      <c r="F1750" t="s">
        <v>26</v>
      </c>
      <c r="H1750" t="s">
        <v>20400</v>
      </c>
      <c r="I1750" t="s">
        <v>27</v>
      </c>
      <c r="J1750" t="s">
        <v>28</v>
      </c>
      <c r="K1750" t="s">
        <v>27</v>
      </c>
      <c r="L1750" t="s">
        <v>27</v>
      </c>
      <c r="M1750" t="s">
        <v>28</v>
      </c>
      <c r="N1750" t="s">
        <v>27</v>
      </c>
      <c r="O1750">
        <v>0</v>
      </c>
      <c r="P1750" s="3">
        <v>1.4999999999999999E-2</v>
      </c>
      <c r="Q1750" s="3">
        <v>2.18E-2</v>
      </c>
      <c r="R1750" t="s">
        <v>28</v>
      </c>
      <c r="S1750" t="s">
        <v>47</v>
      </c>
      <c r="T1750" s="10" t="str">
        <f t="shared" si="27"/>
        <v>A2J7</v>
      </c>
    </row>
    <row r="1751" spans="1:20" x14ac:dyDescent="0.25">
      <c r="A1751" t="s">
        <v>21824</v>
      </c>
      <c r="B1751" t="s">
        <v>21871</v>
      </c>
      <c r="C1751" t="s">
        <v>4251</v>
      </c>
      <c r="D1751" t="s">
        <v>4252</v>
      </c>
      <c r="E1751" t="s">
        <v>4253</v>
      </c>
      <c r="F1751" t="s">
        <v>34</v>
      </c>
      <c r="H1751" t="s">
        <v>20400</v>
      </c>
      <c r="I1751" t="s">
        <v>27</v>
      </c>
      <c r="J1751" t="s">
        <v>28</v>
      </c>
      <c r="K1751" t="s">
        <v>27</v>
      </c>
      <c r="L1751" t="s">
        <v>27</v>
      </c>
      <c r="M1751" t="s">
        <v>28</v>
      </c>
      <c r="N1751" t="s">
        <v>27</v>
      </c>
      <c r="O1751">
        <v>0</v>
      </c>
      <c r="P1751" s="3">
        <v>1.4999999999999999E-2</v>
      </c>
      <c r="Q1751" s="3">
        <v>2.18E-2</v>
      </c>
      <c r="R1751" t="s">
        <v>28</v>
      </c>
      <c r="S1751" t="s">
        <v>47</v>
      </c>
      <c r="T1751" s="10" t="str">
        <f t="shared" si="27"/>
        <v>A2J6</v>
      </c>
    </row>
    <row r="1752" spans="1:20" x14ac:dyDescent="0.25">
      <c r="A1752" t="s">
        <v>21824</v>
      </c>
      <c r="B1752" t="s">
        <v>21872</v>
      </c>
      <c r="C1752" t="s">
        <v>4254</v>
      </c>
      <c r="D1752" t="s">
        <v>4255</v>
      </c>
      <c r="E1752" t="s">
        <v>4256</v>
      </c>
      <c r="F1752" t="s">
        <v>26</v>
      </c>
      <c r="G1752" s="9">
        <v>41397</v>
      </c>
      <c r="H1752" t="s">
        <v>20399</v>
      </c>
      <c r="I1752" t="s">
        <v>27</v>
      </c>
      <c r="J1752" t="s">
        <v>28</v>
      </c>
      <c r="K1752" t="s">
        <v>27</v>
      </c>
      <c r="L1752" t="s">
        <v>27</v>
      </c>
      <c r="M1752" t="s">
        <v>28</v>
      </c>
      <c r="N1752" t="s">
        <v>27</v>
      </c>
      <c r="O1752">
        <v>0</v>
      </c>
      <c r="P1752" s="3">
        <v>7.4999999999999997E-3</v>
      </c>
      <c r="Q1752" s="3">
        <v>1.43E-2</v>
      </c>
      <c r="R1752" t="s">
        <v>28</v>
      </c>
      <c r="S1752" t="s">
        <v>47</v>
      </c>
      <c r="T1752" s="10" t="str">
        <f t="shared" si="27"/>
        <v>G6HE</v>
      </c>
    </row>
    <row r="1753" spans="1:20" x14ac:dyDescent="0.25">
      <c r="A1753" t="s">
        <v>21824</v>
      </c>
      <c r="B1753" t="s">
        <v>21873</v>
      </c>
      <c r="C1753" t="s">
        <v>4257</v>
      </c>
      <c r="D1753" t="s">
        <v>4258</v>
      </c>
      <c r="E1753" t="s">
        <v>4259</v>
      </c>
      <c r="F1753" t="s">
        <v>34</v>
      </c>
      <c r="G1753" s="9">
        <v>41397</v>
      </c>
      <c r="H1753" t="s">
        <v>20399</v>
      </c>
      <c r="I1753" t="s">
        <v>27</v>
      </c>
      <c r="J1753" t="s">
        <v>28</v>
      </c>
      <c r="K1753" t="s">
        <v>27</v>
      </c>
      <c r="L1753" t="s">
        <v>27</v>
      </c>
      <c r="M1753" t="s">
        <v>28</v>
      </c>
      <c r="N1753" t="s">
        <v>27</v>
      </c>
      <c r="O1753">
        <v>0</v>
      </c>
      <c r="P1753" s="3">
        <v>7.4999999999999997E-3</v>
      </c>
      <c r="Q1753" s="3">
        <v>1.43E-2</v>
      </c>
      <c r="R1753" t="s">
        <v>28</v>
      </c>
      <c r="S1753" t="s">
        <v>47</v>
      </c>
      <c r="T1753" s="10" t="str">
        <f t="shared" si="27"/>
        <v>G6HF</v>
      </c>
    </row>
    <row r="1754" spans="1:20" x14ac:dyDescent="0.25">
      <c r="A1754" t="s">
        <v>21824</v>
      </c>
      <c r="B1754" t="s">
        <v>21874</v>
      </c>
      <c r="C1754" t="s">
        <v>4260</v>
      </c>
      <c r="D1754" t="s">
        <v>4261</v>
      </c>
      <c r="E1754" t="s">
        <v>4262</v>
      </c>
      <c r="F1754" t="s">
        <v>34</v>
      </c>
      <c r="G1754" s="9">
        <v>42751</v>
      </c>
      <c r="H1754" t="s">
        <v>20399</v>
      </c>
      <c r="I1754" t="s">
        <v>27</v>
      </c>
      <c r="J1754" t="s">
        <v>28</v>
      </c>
      <c r="K1754" t="s">
        <v>27</v>
      </c>
      <c r="L1754" t="s">
        <v>27</v>
      </c>
      <c r="M1754" t="s">
        <v>28</v>
      </c>
      <c r="N1754" t="s">
        <v>27</v>
      </c>
      <c r="O1754">
        <v>0</v>
      </c>
      <c r="P1754" s="3">
        <v>7.4999999999999997E-3</v>
      </c>
      <c r="Q1754" s="3">
        <v>1.43E-2</v>
      </c>
      <c r="R1754" t="s">
        <v>28</v>
      </c>
      <c r="S1754" t="s">
        <v>47</v>
      </c>
      <c r="T1754" s="10" t="str">
        <f t="shared" si="27"/>
        <v>C2UR</v>
      </c>
    </row>
    <row r="1755" spans="1:20" x14ac:dyDescent="0.25">
      <c r="A1755" t="s">
        <v>21824</v>
      </c>
      <c r="B1755" t="s">
        <v>21875</v>
      </c>
      <c r="C1755" t="s">
        <v>4263</v>
      </c>
      <c r="D1755" t="s">
        <v>4264</v>
      </c>
      <c r="E1755" t="s">
        <v>4265</v>
      </c>
      <c r="F1755" t="s">
        <v>26</v>
      </c>
      <c r="H1755" t="s">
        <v>20400</v>
      </c>
      <c r="I1755" t="s">
        <v>27</v>
      </c>
      <c r="J1755" t="s">
        <v>28</v>
      </c>
      <c r="K1755" t="s">
        <v>27</v>
      </c>
      <c r="L1755" t="s">
        <v>27</v>
      </c>
      <c r="M1755" t="s">
        <v>28</v>
      </c>
      <c r="N1755" t="s">
        <v>27</v>
      </c>
      <c r="O1755">
        <v>0</v>
      </c>
      <c r="P1755" s="3">
        <v>1.4999999999999999E-2</v>
      </c>
      <c r="Q1755" s="3">
        <v>2.41E-2</v>
      </c>
      <c r="R1755" t="s">
        <v>28</v>
      </c>
      <c r="S1755" t="s">
        <v>29</v>
      </c>
      <c r="T1755" s="10" t="str">
        <f t="shared" si="27"/>
        <v>A2J9</v>
      </c>
    </row>
    <row r="1756" spans="1:20" x14ac:dyDescent="0.25">
      <c r="A1756" t="s">
        <v>21824</v>
      </c>
      <c r="B1756" t="s">
        <v>21876</v>
      </c>
      <c r="C1756" t="s">
        <v>4266</v>
      </c>
      <c r="D1756" t="s">
        <v>4267</v>
      </c>
      <c r="E1756" t="s">
        <v>4268</v>
      </c>
      <c r="F1756" t="s">
        <v>26</v>
      </c>
      <c r="G1756" s="9">
        <v>41486</v>
      </c>
      <c r="H1756" t="s">
        <v>20399</v>
      </c>
      <c r="I1756" t="s">
        <v>27</v>
      </c>
      <c r="J1756" t="s">
        <v>28</v>
      </c>
      <c r="K1756" t="s">
        <v>27</v>
      </c>
      <c r="L1756" t="s">
        <v>27</v>
      </c>
      <c r="M1756" t="s">
        <v>28</v>
      </c>
      <c r="N1756" t="s">
        <v>27</v>
      </c>
      <c r="O1756">
        <v>0</v>
      </c>
      <c r="P1756" s="3">
        <v>7.4999999999999997E-3</v>
      </c>
      <c r="Q1756" s="3">
        <v>1.66E-2</v>
      </c>
      <c r="R1756" t="s">
        <v>28</v>
      </c>
      <c r="S1756" t="s">
        <v>29</v>
      </c>
      <c r="T1756" s="10" t="str">
        <f t="shared" si="27"/>
        <v>G6HH</v>
      </c>
    </row>
    <row r="1757" spans="1:20" x14ac:dyDescent="0.25">
      <c r="A1757" t="s">
        <v>21824</v>
      </c>
      <c r="B1757" t="s">
        <v>23963</v>
      </c>
      <c r="C1757" t="s">
        <v>18520</v>
      </c>
      <c r="D1757" t="s">
        <v>18521</v>
      </c>
      <c r="E1757" t="s">
        <v>18522</v>
      </c>
      <c r="F1757" t="s">
        <v>26</v>
      </c>
      <c r="G1757" s="9">
        <v>44301</v>
      </c>
      <c r="H1757" t="s">
        <v>20401</v>
      </c>
      <c r="I1757" t="s">
        <v>27</v>
      </c>
      <c r="J1757" t="s">
        <v>28</v>
      </c>
      <c r="K1757" t="s">
        <v>27</v>
      </c>
      <c r="L1757" t="s">
        <v>27</v>
      </c>
      <c r="M1757" t="s">
        <v>28</v>
      </c>
      <c r="N1757" t="s">
        <v>27</v>
      </c>
      <c r="O1757">
        <v>0</v>
      </c>
      <c r="P1757" s="3">
        <v>8.9999999999999993E-3</v>
      </c>
      <c r="Q1757" s="3">
        <v>0.01</v>
      </c>
      <c r="R1757" t="s">
        <v>28</v>
      </c>
      <c r="S1757" t="s">
        <v>186</v>
      </c>
      <c r="T1757" s="10" t="str">
        <f t="shared" si="27"/>
        <v>L6NL</v>
      </c>
    </row>
    <row r="1758" spans="1:20" x14ac:dyDescent="0.25">
      <c r="A1758" t="s">
        <v>21824</v>
      </c>
      <c r="B1758" t="s">
        <v>23964</v>
      </c>
      <c r="C1758" t="s">
        <v>18523</v>
      </c>
      <c r="D1758" t="s">
        <v>18524</v>
      </c>
      <c r="E1758" t="s">
        <v>18525</v>
      </c>
      <c r="F1758" t="s">
        <v>26</v>
      </c>
      <c r="G1758" s="9">
        <v>44301</v>
      </c>
      <c r="H1758" t="s">
        <v>20399</v>
      </c>
      <c r="I1758" t="s">
        <v>27</v>
      </c>
      <c r="J1758" t="s">
        <v>28</v>
      </c>
      <c r="K1758" t="s">
        <v>27</v>
      </c>
      <c r="L1758" t="s">
        <v>27</v>
      </c>
      <c r="M1758" t="s">
        <v>28</v>
      </c>
      <c r="N1758" t="s">
        <v>27</v>
      </c>
      <c r="O1758">
        <v>0</v>
      </c>
      <c r="P1758" s="3">
        <v>5.4999999999999997E-3</v>
      </c>
      <c r="Q1758" s="3">
        <v>6.4999999999999997E-3</v>
      </c>
      <c r="R1758" t="s">
        <v>28</v>
      </c>
      <c r="S1758" t="s">
        <v>186</v>
      </c>
      <c r="T1758" s="10" t="str">
        <f t="shared" si="27"/>
        <v>WWHK</v>
      </c>
    </row>
    <row r="1759" spans="1:20" x14ac:dyDescent="0.25">
      <c r="A1759" t="s">
        <v>21824</v>
      </c>
      <c r="B1759" t="s">
        <v>23965</v>
      </c>
      <c r="C1759" t="s">
        <v>18526</v>
      </c>
      <c r="D1759" t="s">
        <v>18527</v>
      </c>
      <c r="E1759" t="s">
        <v>18528</v>
      </c>
      <c r="F1759" t="s">
        <v>26</v>
      </c>
      <c r="G1759" s="9">
        <v>44301</v>
      </c>
      <c r="H1759" t="s">
        <v>20401</v>
      </c>
      <c r="I1759" t="s">
        <v>27</v>
      </c>
      <c r="J1759" t="s">
        <v>28</v>
      </c>
      <c r="K1759" t="s">
        <v>27</v>
      </c>
      <c r="L1759" t="s">
        <v>27</v>
      </c>
      <c r="M1759" t="s">
        <v>28</v>
      </c>
      <c r="N1759" t="s">
        <v>27</v>
      </c>
      <c r="O1759">
        <v>0</v>
      </c>
      <c r="P1759" s="3">
        <v>1.0999999999999999E-2</v>
      </c>
      <c r="Q1759" s="3">
        <v>1.2E-2</v>
      </c>
      <c r="R1759" t="s">
        <v>28</v>
      </c>
      <c r="S1759" t="s">
        <v>64</v>
      </c>
      <c r="T1759" s="10" t="str">
        <f t="shared" si="27"/>
        <v>L0DR</v>
      </c>
    </row>
    <row r="1760" spans="1:20" x14ac:dyDescent="0.25">
      <c r="A1760" t="s">
        <v>21824</v>
      </c>
      <c r="B1760" t="s">
        <v>23966</v>
      </c>
      <c r="C1760" t="s">
        <v>18529</v>
      </c>
      <c r="D1760" t="s">
        <v>18530</v>
      </c>
      <c r="E1760" t="s">
        <v>18531</v>
      </c>
      <c r="F1760" t="s">
        <v>26</v>
      </c>
      <c r="G1760" s="9">
        <v>44301</v>
      </c>
      <c r="H1760" t="s">
        <v>20399</v>
      </c>
      <c r="I1760" t="s">
        <v>27</v>
      </c>
      <c r="J1760" t="s">
        <v>28</v>
      </c>
      <c r="K1760" t="s">
        <v>27</v>
      </c>
      <c r="L1760" t="s">
        <v>27</v>
      </c>
      <c r="M1760" t="s">
        <v>28</v>
      </c>
      <c r="N1760" t="s">
        <v>27</v>
      </c>
      <c r="O1760">
        <v>0</v>
      </c>
      <c r="P1760" s="3">
        <v>6.0000000000000001E-3</v>
      </c>
      <c r="Q1760" s="3">
        <v>7.0000000000000001E-3</v>
      </c>
      <c r="R1760" t="s">
        <v>28</v>
      </c>
      <c r="S1760" t="s">
        <v>64</v>
      </c>
      <c r="T1760" s="10" t="str">
        <f t="shared" si="27"/>
        <v>VEKV</v>
      </c>
    </row>
    <row r="1761" spans="1:20" x14ac:dyDescent="0.25">
      <c r="A1761" t="s">
        <v>21824</v>
      </c>
      <c r="B1761" t="s">
        <v>23967</v>
      </c>
      <c r="C1761" t="s">
        <v>18532</v>
      </c>
      <c r="D1761" t="s">
        <v>18533</v>
      </c>
      <c r="E1761" t="s">
        <v>18534</v>
      </c>
      <c r="F1761" t="s">
        <v>26</v>
      </c>
      <c r="G1761" s="9">
        <v>44301</v>
      </c>
      <c r="H1761" t="s">
        <v>20401</v>
      </c>
      <c r="I1761" t="s">
        <v>27</v>
      </c>
      <c r="J1761" t="s">
        <v>28</v>
      </c>
      <c r="K1761" t="s">
        <v>27</v>
      </c>
      <c r="L1761" t="s">
        <v>27</v>
      </c>
      <c r="M1761" t="s">
        <v>28</v>
      </c>
      <c r="N1761" t="s">
        <v>27</v>
      </c>
      <c r="O1761">
        <v>0</v>
      </c>
      <c r="P1761" s="3">
        <v>1.2999999999999999E-2</v>
      </c>
      <c r="Q1761" s="3">
        <v>1.3899999999999999E-2</v>
      </c>
      <c r="R1761" t="s">
        <v>28</v>
      </c>
      <c r="S1761" t="s">
        <v>29</v>
      </c>
      <c r="T1761" s="10" t="str">
        <f t="shared" si="27"/>
        <v>WB9S</v>
      </c>
    </row>
    <row r="1762" spans="1:20" x14ac:dyDescent="0.25">
      <c r="A1762" t="s">
        <v>21824</v>
      </c>
      <c r="B1762" t="s">
        <v>23968</v>
      </c>
      <c r="C1762" t="s">
        <v>18535</v>
      </c>
      <c r="D1762" t="s">
        <v>18536</v>
      </c>
      <c r="E1762" t="s">
        <v>18537</v>
      </c>
      <c r="F1762" t="s">
        <v>26</v>
      </c>
      <c r="G1762" s="9">
        <v>44301</v>
      </c>
      <c r="H1762" t="s">
        <v>20399</v>
      </c>
      <c r="I1762" t="s">
        <v>27</v>
      </c>
      <c r="J1762" t="s">
        <v>28</v>
      </c>
      <c r="K1762" t="s">
        <v>27</v>
      </c>
      <c r="L1762" t="s">
        <v>27</v>
      </c>
      <c r="M1762" t="s">
        <v>28</v>
      </c>
      <c r="N1762" t="s">
        <v>27</v>
      </c>
      <c r="O1762">
        <v>0</v>
      </c>
      <c r="P1762" s="3">
        <v>7.4999999999999997E-3</v>
      </c>
      <c r="Q1762" s="3">
        <v>8.3999999999999995E-3</v>
      </c>
      <c r="R1762" t="s">
        <v>28</v>
      </c>
      <c r="S1762" t="s">
        <v>29</v>
      </c>
      <c r="T1762" s="10" t="str">
        <f t="shared" si="27"/>
        <v>TYCQ</v>
      </c>
    </row>
    <row r="1763" spans="1:20" x14ac:dyDescent="0.25">
      <c r="A1763" t="s">
        <v>21824</v>
      </c>
      <c r="B1763" t="s">
        <v>23969</v>
      </c>
      <c r="C1763" t="s">
        <v>18538</v>
      </c>
      <c r="D1763" t="s">
        <v>18539</v>
      </c>
      <c r="E1763" t="s">
        <v>18540</v>
      </c>
      <c r="F1763" t="s">
        <v>26</v>
      </c>
      <c r="G1763" s="9">
        <v>44301</v>
      </c>
      <c r="H1763" t="s">
        <v>20401</v>
      </c>
      <c r="I1763" t="s">
        <v>27</v>
      </c>
      <c r="J1763" t="s">
        <v>28</v>
      </c>
      <c r="K1763" t="s">
        <v>27</v>
      </c>
      <c r="L1763" t="s">
        <v>27</v>
      </c>
      <c r="M1763" t="s">
        <v>28</v>
      </c>
      <c r="N1763" t="s">
        <v>27</v>
      </c>
      <c r="O1763">
        <v>0</v>
      </c>
      <c r="P1763" s="3">
        <v>1.15E-2</v>
      </c>
      <c r="Q1763" s="3">
        <v>1.23E-2</v>
      </c>
      <c r="R1763" t="s">
        <v>28</v>
      </c>
      <c r="S1763" t="s">
        <v>47</v>
      </c>
      <c r="T1763" s="10" t="str">
        <f t="shared" si="27"/>
        <v>LY7L</v>
      </c>
    </row>
    <row r="1764" spans="1:20" x14ac:dyDescent="0.25">
      <c r="A1764" t="s">
        <v>21824</v>
      </c>
      <c r="B1764" t="s">
        <v>23970</v>
      </c>
      <c r="C1764" t="s">
        <v>18541</v>
      </c>
      <c r="D1764" t="s">
        <v>18542</v>
      </c>
      <c r="E1764" t="s">
        <v>18543</v>
      </c>
      <c r="F1764" t="s">
        <v>26</v>
      </c>
      <c r="G1764" s="9">
        <v>44301</v>
      </c>
      <c r="H1764" t="s">
        <v>20399</v>
      </c>
      <c r="I1764" t="s">
        <v>27</v>
      </c>
      <c r="J1764" t="s">
        <v>28</v>
      </c>
      <c r="K1764" t="s">
        <v>27</v>
      </c>
      <c r="L1764" t="s">
        <v>27</v>
      </c>
      <c r="M1764" t="s">
        <v>28</v>
      </c>
      <c r="N1764" t="s">
        <v>27</v>
      </c>
      <c r="O1764">
        <v>0</v>
      </c>
      <c r="P1764" s="3">
        <v>6.4000000000000003E-3</v>
      </c>
      <c r="Q1764" s="3">
        <v>7.1999999999999998E-3</v>
      </c>
      <c r="R1764" t="s">
        <v>28</v>
      </c>
      <c r="S1764" t="s">
        <v>47</v>
      </c>
      <c r="T1764" s="10" t="str">
        <f t="shared" si="27"/>
        <v>VMMU</v>
      </c>
    </row>
    <row r="1765" spans="1:20" x14ac:dyDescent="0.25">
      <c r="A1765" t="s">
        <v>21824</v>
      </c>
      <c r="B1765" t="s">
        <v>23971</v>
      </c>
      <c r="C1765" t="s">
        <v>18544</v>
      </c>
      <c r="D1765" t="s">
        <v>18545</v>
      </c>
      <c r="E1765" t="s">
        <v>18546</v>
      </c>
      <c r="F1765" t="s">
        <v>26</v>
      </c>
      <c r="G1765" s="9">
        <v>44301</v>
      </c>
      <c r="H1765" t="s">
        <v>20401</v>
      </c>
      <c r="I1765" t="s">
        <v>27</v>
      </c>
      <c r="J1765" t="s">
        <v>28</v>
      </c>
      <c r="K1765" t="s">
        <v>27</v>
      </c>
      <c r="L1765" t="s">
        <v>27</v>
      </c>
      <c r="M1765" t="s">
        <v>28</v>
      </c>
      <c r="N1765" t="s">
        <v>27</v>
      </c>
      <c r="O1765">
        <v>0</v>
      </c>
      <c r="P1765" s="3">
        <v>1.2500000000000001E-2</v>
      </c>
      <c r="Q1765" s="3">
        <v>1.3299999999999999E-2</v>
      </c>
      <c r="R1765" t="s">
        <v>28</v>
      </c>
      <c r="S1765" t="s">
        <v>81</v>
      </c>
      <c r="T1765" s="10" t="str">
        <f t="shared" si="27"/>
        <v>VS7L</v>
      </c>
    </row>
    <row r="1766" spans="1:20" x14ac:dyDescent="0.25">
      <c r="A1766" t="s">
        <v>21824</v>
      </c>
      <c r="B1766" t="s">
        <v>23972</v>
      </c>
      <c r="C1766" t="s">
        <v>18547</v>
      </c>
      <c r="D1766" t="s">
        <v>18548</v>
      </c>
      <c r="E1766" t="s">
        <v>18549</v>
      </c>
      <c r="F1766" t="s">
        <v>26</v>
      </c>
      <c r="G1766" s="9">
        <v>44301</v>
      </c>
      <c r="H1766" t="s">
        <v>20399</v>
      </c>
      <c r="I1766" t="s">
        <v>27</v>
      </c>
      <c r="J1766" t="s">
        <v>28</v>
      </c>
      <c r="K1766" t="s">
        <v>27</v>
      </c>
      <c r="L1766" t="s">
        <v>27</v>
      </c>
      <c r="M1766" t="s">
        <v>28</v>
      </c>
      <c r="N1766" t="s">
        <v>27</v>
      </c>
      <c r="O1766">
        <v>0</v>
      </c>
      <c r="P1766" s="3">
        <v>7.0000000000000001E-3</v>
      </c>
      <c r="Q1766" s="3">
        <v>7.7999999999999996E-3</v>
      </c>
      <c r="R1766" t="s">
        <v>28</v>
      </c>
      <c r="S1766" t="s">
        <v>81</v>
      </c>
      <c r="T1766" s="10" t="str">
        <f t="shared" si="27"/>
        <v>HPEK</v>
      </c>
    </row>
    <row r="1767" spans="1:20" x14ac:dyDescent="0.25">
      <c r="A1767" t="s">
        <v>21824</v>
      </c>
      <c r="B1767" t="s">
        <v>23973</v>
      </c>
      <c r="C1767" t="s">
        <v>18550</v>
      </c>
      <c r="D1767" t="s">
        <v>18551</v>
      </c>
      <c r="E1767" t="s">
        <v>18552</v>
      </c>
      <c r="F1767" t="s">
        <v>34</v>
      </c>
      <c r="G1767" s="9">
        <v>44301</v>
      </c>
      <c r="H1767" t="s">
        <v>20401</v>
      </c>
      <c r="I1767" t="s">
        <v>27</v>
      </c>
      <c r="J1767" t="s">
        <v>28</v>
      </c>
      <c r="K1767" t="s">
        <v>27</v>
      </c>
      <c r="L1767" t="s">
        <v>27</v>
      </c>
      <c r="M1767" t="s">
        <v>28</v>
      </c>
      <c r="N1767" t="s">
        <v>27</v>
      </c>
      <c r="O1767">
        <v>0</v>
      </c>
      <c r="P1767" s="3">
        <v>1.2E-2</v>
      </c>
      <c r="Q1767" s="3">
        <v>1.3100000000000001E-2</v>
      </c>
      <c r="R1767" t="s">
        <v>28</v>
      </c>
      <c r="S1767" t="s">
        <v>186</v>
      </c>
      <c r="T1767" s="10" t="str">
        <f t="shared" si="27"/>
        <v>WHYE</v>
      </c>
    </row>
    <row r="1768" spans="1:20" x14ac:dyDescent="0.25">
      <c r="A1768" t="s">
        <v>21824</v>
      </c>
      <c r="B1768" t="s">
        <v>23974</v>
      </c>
      <c r="C1768" t="s">
        <v>18553</v>
      </c>
      <c r="D1768" t="s">
        <v>18554</v>
      </c>
      <c r="E1768" t="s">
        <v>18555</v>
      </c>
      <c r="F1768" t="s">
        <v>34</v>
      </c>
      <c r="G1768" s="9">
        <v>44301</v>
      </c>
      <c r="H1768" t="s">
        <v>20399</v>
      </c>
      <c r="I1768" t="s">
        <v>27</v>
      </c>
      <c r="J1768" t="s">
        <v>28</v>
      </c>
      <c r="K1768" t="s">
        <v>27</v>
      </c>
      <c r="L1768" t="s">
        <v>27</v>
      </c>
      <c r="M1768" t="s">
        <v>28</v>
      </c>
      <c r="N1768" t="s">
        <v>27</v>
      </c>
      <c r="O1768">
        <v>0</v>
      </c>
      <c r="P1768" s="3">
        <v>7.0000000000000001E-3</v>
      </c>
      <c r="Q1768" s="3">
        <v>8.0999999999999996E-3</v>
      </c>
      <c r="R1768" t="s">
        <v>28</v>
      </c>
      <c r="S1768" t="s">
        <v>186</v>
      </c>
      <c r="T1768" s="10" t="str">
        <f t="shared" si="27"/>
        <v>VKUP</v>
      </c>
    </row>
    <row r="1769" spans="1:20" x14ac:dyDescent="0.25">
      <c r="A1769" t="s">
        <v>21824</v>
      </c>
      <c r="B1769" t="s">
        <v>23975</v>
      </c>
      <c r="C1769" t="s">
        <v>18556</v>
      </c>
      <c r="D1769" t="s">
        <v>25001</v>
      </c>
      <c r="E1769" t="s">
        <v>18557</v>
      </c>
      <c r="F1769" t="s">
        <v>34</v>
      </c>
      <c r="H1769" t="s">
        <v>20400</v>
      </c>
      <c r="I1769" t="s">
        <v>27</v>
      </c>
      <c r="J1769" t="s">
        <v>28</v>
      </c>
      <c r="K1769" t="s">
        <v>27</v>
      </c>
      <c r="L1769" t="s">
        <v>27</v>
      </c>
      <c r="M1769" t="s">
        <v>28</v>
      </c>
      <c r="N1769" t="s">
        <v>27</v>
      </c>
      <c r="O1769">
        <v>0</v>
      </c>
      <c r="P1769" s="3">
        <v>1.15E-2</v>
      </c>
      <c r="Q1769" s="3">
        <v>1.29E-2</v>
      </c>
      <c r="R1769" t="s">
        <v>28</v>
      </c>
      <c r="S1769" t="s">
        <v>186</v>
      </c>
      <c r="T1769" s="10" t="str">
        <f t="shared" si="27"/>
        <v>TH66</v>
      </c>
    </row>
    <row r="1770" spans="1:20" x14ac:dyDescent="0.25">
      <c r="A1770" t="s">
        <v>21824</v>
      </c>
      <c r="B1770" t="s">
        <v>23976</v>
      </c>
      <c r="C1770" t="s">
        <v>18558</v>
      </c>
      <c r="D1770" t="s">
        <v>18559</v>
      </c>
      <c r="E1770" t="s">
        <v>18560</v>
      </c>
      <c r="F1770" t="s">
        <v>34</v>
      </c>
      <c r="G1770" s="9">
        <v>41397</v>
      </c>
      <c r="H1770" t="s">
        <v>20399</v>
      </c>
      <c r="I1770" t="s">
        <v>27</v>
      </c>
      <c r="J1770" t="s">
        <v>28</v>
      </c>
      <c r="K1770" t="s">
        <v>27</v>
      </c>
      <c r="L1770" t="s">
        <v>27</v>
      </c>
      <c r="M1770" t="s">
        <v>28</v>
      </c>
      <c r="N1770" t="s">
        <v>27</v>
      </c>
      <c r="O1770">
        <v>0</v>
      </c>
      <c r="P1770" s="3">
        <v>6.0000000000000001E-3</v>
      </c>
      <c r="Q1770" s="3">
        <v>7.4000000000000003E-3</v>
      </c>
      <c r="R1770" t="s">
        <v>28</v>
      </c>
      <c r="S1770" t="s">
        <v>186</v>
      </c>
      <c r="T1770" s="10" t="str">
        <f t="shared" si="27"/>
        <v>G7DE</v>
      </c>
    </row>
    <row r="1771" spans="1:20" x14ac:dyDescent="0.25">
      <c r="A1771" t="s">
        <v>21824</v>
      </c>
      <c r="B1771" t="s">
        <v>21877</v>
      </c>
      <c r="C1771" t="s">
        <v>4269</v>
      </c>
      <c r="D1771" t="s">
        <v>4270</v>
      </c>
      <c r="E1771" t="s">
        <v>4271</v>
      </c>
      <c r="F1771" t="s">
        <v>26</v>
      </c>
      <c r="H1771" t="s">
        <v>20400</v>
      </c>
      <c r="I1771" t="s">
        <v>27</v>
      </c>
      <c r="J1771" t="s">
        <v>28</v>
      </c>
      <c r="K1771" t="s">
        <v>27</v>
      </c>
      <c r="L1771" t="s">
        <v>27</v>
      </c>
      <c r="M1771" t="s">
        <v>28</v>
      </c>
      <c r="N1771" t="s">
        <v>27</v>
      </c>
      <c r="O1771">
        <v>0</v>
      </c>
      <c r="P1771" s="3">
        <v>1.2500000000000001E-2</v>
      </c>
      <c r="Q1771" s="3">
        <v>2.1499999999999998E-2</v>
      </c>
      <c r="R1771" t="s">
        <v>28</v>
      </c>
      <c r="S1771" t="s">
        <v>29</v>
      </c>
      <c r="T1771" s="10" t="str">
        <f t="shared" si="27"/>
        <v>LI24</v>
      </c>
    </row>
    <row r="1772" spans="1:20" x14ac:dyDescent="0.25">
      <c r="A1772" t="s">
        <v>21824</v>
      </c>
      <c r="B1772" t="s">
        <v>21878</v>
      </c>
      <c r="C1772" t="s">
        <v>4272</v>
      </c>
      <c r="D1772" t="s">
        <v>4273</v>
      </c>
      <c r="E1772" t="s">
        <v>4274</v>
      </c>
      <c r="F1772" t="s">
        <v>26</v>
      </c>
      <c r="G1772" s="9">
        <v>41486</v>
      </c>
      <c r="H1772" t="s">
        <v>20399</v>
      </c>
      <c r="I1772" t="s">
        <v>27</v>
      </c>
      <c r="J1772" t="s">
        <v>28</v>
      </c>
      <c r="K1772" t="s">
        <v>27</v>
      </c>
      <c r="L1772" t="s">
        <v>27</v>
      </c>
      <c r="M1772" t="s">
        <v>28</v>
      </c>
      <c r="N1772" t="s">
        <v>27</v>
      </c>
      <c r="O1772">
        <v>0</v>
      </c>
      <c r="P1772" s="3">
        <v>7.4999999999999997E-3</v>
      </c>
      <c r="Q1772" s="3">
        <v>1.4999999999999999E-2</v>
      </c>
      <c r="R1772" t="s">
        <v>28</v>
      </c>
      <c r="S1772" t="s">
        <v>29</v>
      </c>
      <c r="T1772" s="10" t="str">
        <f t="shared" si="27"/>
        <v>G6HQ</v>
      </c>
    </row>
    <row r="1773" spans="1:20" x14ac:dyDescent="0.25">
      <c r="A1773" t="s">
        <v>21824</v>
      </c>
      <c r="B1773" t="s">
        <v>21879</v>
      </c>
      <c r="C1773" t="s">
        <v>4280</v>
      </c>
      <c r="D1773" t="s">
        <v>25002</v>
      </c>
      <c r="E1773" t="s">
        <v>4281</v>
      </c>
      <c r="F1773" t="s">
        <v>34</v>
      </c>
      <c r="H1773" t="s">
        <v>20400</v>
      </c>
      <c r="I1773" t="s">
        <v>27</v>
      </c>
      <c r="J1773" t="s">
        <v>28</v>
      </c>
      <c r="K1773" t="s">
        <v>27</v>
      </c>
      <c r="L1773" t="s">
        <v>27</v>
      </c>
      <c r="M1773" t="s">
        <v>28</v>
      </c>
      <c r="N1773" t="s">
        <v>27</v>
      </c>
      <c r="O1773">
        <v>0</v>
      </c>
      <c r="P1773" s="3">
        <v>0.01</v>
      </c>
      <c r="Q1773" s="3">
        <v>1.44E-2</v>
      </c>
      <c r="R1773" t="s">
        <v>28</v>
      </c>
      <c r="S1773" t="s">
        <v>494</v>
      </c>
      <c r="T1773" s="10" t="str">
        <f t="shared" si="27"/>
        <v>LU09</v>
      </c>
    </row>
    <row r="1774" spans="1:20" x14ac:dyDescent="0.25">
      <c r="A1774" t="s">
        <v>21824</v>
      </c>
      <c r="B1774" t="s">
        <v>21880</v>
      </c>
      <c r="C1774" t="s">
        <v>4282</v>
      </c>
      <c r="D1774" t="s">
        <v>4283</v>
      </c>
      <c r="E1774" t="s">
        <v>4284</v>
      </c>
      <c r="F1774" t="s">
        <v>34</v>
      </c>
      <c r="G1774" s="9">
        <v>41486</v>
      </c>
      <c r="H1774" t="s">
        <v>20399</v>
      </c>
      <c r="I1774" t="s">
        <v>27</v>
      </c>
      <c r="J1774" t="s">
        <v>28</v>
      </c>
      <c r="K1774" t="s">
        <v>27</v>
      </c>
      <c r="L1774" t="s">
        <v>27</v>
      </c>
      <c r="M1774" t="s">
        <v>28</v>
      </c>
      <c r="N1774" t="s">
        <v>27</v>
      </c>
      <c r="O1774">
        <v>0</v>
      </c>
      <c r="P1774" s="3">
        <v>5.0000000000000001E-3</v>
      </c>
      <c r="Q1774" s="3">
        <v>6.1000000000000004E-3</v>
      </c>
      <c r="R1774" t="s">
        <v>28</v>
      </c>
      <c r="S1774" t="s">
        <v>494</v>
      </c>
      <c r="T1774" s="10" t="str">
        <f t="shared" si="27"/>
        <v>G6HK</v>
      </c>
    </row>
    <row r="1775" spans="1:20" x14ac:dyDescent="0.25">
      <c r="A1775" t="s">
        <v>21824</v>
      </c>
      <c r="B1775" t="s">
        <v>21881</v>
      </c>
      <c r="C1775" t="s">
        <v>4275</v>
      </c>
      <c r="D1775" t="s">
        <v>25003</v>
      </c>
      <c r="E1775" t="s">
        <v>4276</v>
      </c>
      <c r="F1775" t="s">
        <v>34</v>
      </c>
      <c r="H1775" t="s">
        <v>20400</v>
      </c>
      <c r="I1775" t="s">
        <v>27</v>
      </c>
      <c r="J1775" t="s">
        <v>28</v>
      </c>
      <c r="K1775" t="s">
        <v>27</v>
      </c>
      <c r="L1775" t="s">
        <v>27</v>
      </c>
      <c r="M1775" t="s">
        <v>28</v>
      </c>
      <c r="N1775" t="s">
        <v>27</v>
      </c>
      <c r="O1775">
        <v>0</v>
      </c>
      <c r="P1775" s="3">
        <v>1.2500000000000001E-2</v>
      </c>
      <c r="Q1775" s="3">
        <v>1.3299999999999999E-2</v>
      </c>
      <c r="R1775" t="s">
        <v>28</v>
      </c>
      <c r="S1775" t="s">
        <v>388</v>
      </c>
      <c r="T1775" s="10" t="str">
        <f t="shared" si="27"/>
        <v>LU40</v>
      </c>
    </row>
    <row r="1776" spans="1:20" x14ac:dyDescent="0.25">
      <c r="A1776" t="s">
        <v>21824</v>
      </c>
      <c r="B1776" t="s">
        <v>21882</v>
      </c>
      <c r="C1776" t="s">
        <v>4277</v>
      </c>
      <c r="D1776" t="s">
        <v>4278</v>
      </c>
      <c r="E1776" t="s">
        <v>4279</v>
      </c>
      <c r="F1776" t="s">
        <v>34</v>
      </c>
      <c r="G1776" s="9">
        <v>41486</v>
      </c>
      <c r="H1776" t="s">
        <v>20399</v>
      </c>
      <c r="I1776" t="s">
        <v>27</v>
      </c>
      <c r="J1776" t="s">
        <v>28</v>
      </c>
      <c r="K1776" t="s">
        <v>27</v>
      </c>
      <c r="L1776" t="s">
        <v>27</v>
      </c>
      <c r="M1776" t="s">
        <v>28</v>
      </c>
      <c r="N1776" t="s">
        <v>27</v>
      </c>
      <c r="O1776">
        <v>0</v>
      </c>
      <c r="P1776" s="3">
        <v>5.0000000000000001E-3</v>
      </c>
      <c r="Q1776" s="3">
        <v>5.5999999999999999E-3</v>
      </c>
      <c r="R1776" t="s">
        <v>28</v>
      </c>
      <c r="S1776" t="s">
        <v>388</v>
      </c>
      <c r="T1776" s="10" t="str">
        <f t="shared" si="27"/>
        <v>GRGW</v>
      </c>
    </row>
    <row r="1777" spans="1:20" x14ac:dyDescent="0.25">
      <c r="A1777" t="s">
        <v>21824</v>
      </c>
      <c r="B1777" t="s">
        <v>21883</v>
      </c>
      <c r="C1777" t="s">
        <v>4285</v>
      </c>
      <c r="D1777" t="s">
        <v>4286</v>
      </c>
      <c r="E1777" t="s">
        <v>4287</v>
      </c>
      <c r="F1777" t="s">
        <v>26</v>
      </c>
      <c r="H1777" t="s">
        <v>20400</v>
      </c>
      <c r="I1777" t="s">
        <v>27</v>
      </c>
      <c r="J1777" t="s">
        <v>28</v>
      </c>
      <c r="K1777" t="s">
        <v>27</v>
      </c>
      <c r="L1777" t="s">
        <v>27</v>
      </c>
      <c r="M1777" t="s">
        <v>28</v>
      </c>
      <c r="N1777" t="s">
        <v>27</v>
      </c>
      <c r="O1777">
        <v>0</v>
      </c>
      <c r="P1777" s="3">
        <v>1.4999999999999999E-2</v>
      </c>
      <c r="Q1777" s="3">
        <v>1.5900000000000001E-2</v>
      </c>
      <c r="R1777" t="s">
        <v>28</v>
      </c>
      <c r="S1777" t="s">
        <v>284</v>
      </c>
      <c r="T1777" s="10" t="str">
        <f t="shared" si="27"/>
        <v>RH04</v>
      </c>
    </row>
    <row r="1778" spans="1:20" x14ac:dyDescent="0.25">
      <c r="A1778" t="s">
        <v>21824</v>
      </c>
      <c r="B1778" t="s">
        <v>21884</v>
      </c>
      <c r="C1778" t="s">
        <v>4288</v>
      </c>
      <c r="D1778" t="s">
        <v>4289</v>
      </c>
      <c r="E1778" t="s">
        <v>4290</v>
      </c>
      <c r="F1778" t="s">
        <v>26</v>
      </c>
      <c r="G1778" s="9">
        <v>41486</v>
      </c>
      <c r="H1778" t="s">
        <v>20399</v>
      </c>
      <c r="I1778" t="s">
        <v>27</v>
      </c>
      <c r="J1778" t="s">
        <v>28</v>
      </c>
      <c r="K1778" t="s">
        <v>27</v>
      </c>
      <c r="L1778" t="s">
        <v>27</v>
      </c>
      <c r="M1778" t="s">
        <v>28</v>
      </c>
      <c r="N1778" t="s">
        <v>27</v>
      </c>
      <c r="O1778">
        <v>0</v>
      </c>
      <c r="P1778" s="3">
        <v>7.4999999999999997E-3</v>
      </c>
      <c r="Q1778" s="3">
        <v>8.9999999999999993E-3</v>
      </c>
      <c r="R1778" t="s">
        <v>28</v>
      </c>
      <c r="S1778" t="s">
        <v>284</v>
      </c>
      <c r="T1778" s="10" t="str">
        <f t="shared" si="27"/>
        <v>QM42</v>
      </c>
    </row>
    <row r="1779" spans="1:20" x14ac:dyDescent="0.25">
      <c r="A1779" t="s">
        <v>21824</v>
      </c>
      <c r="B1779" t="s">
        <v>23977</v>
      </c>
      <c r="C1779" t="s">
        <v>18561</v>
      </c>
      <c r="D1779" t="s">
        <v>18562</v>
      </c>
      <c r="E1779" t="s">
        <v>18563</v>
      </c>
      <c r="F1779" t="s">
        <v>26</v>
      </c>
      <c r="H1779" t="s">
        <v>20400</v>
      </c>
      <c r="I1779" t="s">
        <v>27</v>
      </c>
      <c r="J1779" t="s">
        <v>28</v>
      </c>
      <c r="K1779" t="s">
        <v>27</v>
      </c>
      <c r="L1779" t="s">
        <v>27</v>
      </c>
      <c r="M1779" t="s">
        <v>28</v>
      </c>
      <c r="N1779" t="s">
        <v>27</v>
      </c>
      <c r="O1779">
        <v>0</v>
      </c>
      <c r="P1779" s="3">
        <v>1.4999999999999999E-2</v>
      </c>
      <c r="Q1779" s="3">
        <v>1.6799999999999999E-2</v>
      </c>
      <c r="R1779" t="s">
        <v>24530</v>
      </c>
      <c r="S1779" t="s">
        <v>12648</v>
      </c>
      <c r="T1779" s="10" t="str">
        <f t="shared" si="27"/>
        <v>TF11</v>
      </c>
    </row>
    <row r="1780" spans="1:20" x14ac:dyDescent="0.25">
      <c r="A1780" t="s">
        <v>21824</v>
      </c>
      <c r="B1780" t="s">
        <v>23978</v>
      </c>
      <c r="C1780" t="s">
        <v>18564</v>
      </c>
      <c r="D1780" t="s">
        <v>18565</v>
      </c>
      <c r="E1780" t="s">
        <v>18566</v>
      </c>
      <c r="F1780" t="s">
        <v>26</v>
      </c>
      <c r="G1780" s="9">
        <v>41486</v>
      </c>
      <c r="H1780" t="s">
        <v>20399</v>
      </c>
      <c r="I1780" t="s">
        <v>27</v>
      </c>
      <c r="J1780" t="s">
        <v>28</v>
      </c>
      <c r="K1780" t="s">
        <v>27</v>
      </c>
      <c r="L1780" t="s">
        <v>27</v>
      </c>
      <c r="M1780" t="s">
        <v>28</v>
      </c>
      <c r="N1780" t="s">
        <v>27</v>
      </c>
      <c r="O1780">
        <v>0</v>
      </c>
      <c r="P1780" s="3">
        <v>7.4999999999999997E-3</v>
      </c>
      <c r="Q1780" s="3">
        <v>9.1999999999999998E-3</v>
      </c>
      <c r="R1780" t="s">
        <v>28</v>
      </c>
      <c r="S1780" t="s">
        <v>12648</v>
      </c>
      <c r="T1780" s="10" t="str">
        <f t="shared" si="27"/>
        <v>G7DQ</v>
      </c>
    </row>
    <row r="1781" spans="1:20" x14ac:dyDescent="0.25">
      <c r="A1781" t="s">
        <v>21824</v>
      </c>
      <c r="B1781" t="s">
        <v>21885</v>
      </c>
      <c r="C1781" t="s">
        <v>4291</v>
      </c>
      <c r="D1781" t="s">
        <v>4292</v>
      </c>
      <c r="E1781" t="s">
        <v>4293</v>
      </c>
      <c r="F1781" t="s">
        <v>26</v>
      </c>
      <c r="G1781" s="9">
        <v>42096</v>
      </c>
      <c r="H1781" t="s">
        <v>20399</v>
      </c>
      <c r="I1781" t="s">
        <v>27</v>
      </c>
      <c r="J1781" t="s">
        <v>28</v>
      </c>
      <c r="K1781" t="s">
        <v>27</v>
      </c>
      <c r="L1781" t="s">
        <v>27</v>
      </c>
      <c r="M1781" t="s">
        <v>28</v>
      </c>
      <c r="N1781" t="s">
        <v>27</v>
      </c>
      <c r="O1781">
        <v>0</v>
      </c>
      <c r="P1781" s="3">
        <v>8.9999999999999993E-3</v>
      </c>
      <c r="Q1781" s="3">
        <v>1.03E-2</v>
      </c>
      <c r="R1781" t="s">
        <v>28</v>
      </c>
      <c r="S1781" t="s">
        <v>365</v>
      </c>
      <c r="T1781" s="10" t="str">
        <f t="shared" si="27"/>
        <v>M3IJ</v>
      </c>
    </row>
    <row r="1782" spans="1:20" x14ac:dyDescent="0.25">
      <c r="A1782" t="s">
        <v>21824</v>
      </c>
      <c r="B1782" t="s">
        <v>21886</v>
      </c>
      <c r="C1782" t="s">
        <v>4294</v>
      </c>
      <c r="D1782" t="s">
        <v>4295</v>
      </c>
      <c r="E1782" t="s">
        <v>4296</v>
      </c>
      <c r="F1782" t="s">
        <v>34</v>
      </c>
      <c r="G1782" s="9">
        <v>42096</v>
      </c>
      <c r="H1782" t="s">
        <v>20399</v>
      </c>
      <c r="I1782" t="s">
        <v>27</v>
      </c>
      <c r="J1782" t="s">
        <v>28</v>
      </c>
      <c r="K1782" t="s">
        <v>27</v>
      </c>
      <c r="L1782" t="s">
        <v>27</v>
      </c>
      <c r="M1782" t="s">
        <v>28</v>
      </c>
      <c r="N1782" t="s">
        <v>27</v>
      </c>
      <c r="O1782">
        <v>0</v>
      </c>
      <c r="P1782" s="3">
        <v>8.9999999999999993E-3</v>
      </c>
      <c r="Q1782" s="3">
        <v>1.03E-2</v>
      </c>
      <c r="R1782" t="s">
        <v>28</v>
      </c>
      <c r="S1782" t="s">
        <v>365</v>
      </c>
      <c r="T1782" s="10" t="str">
        <f t="shared" si="27"/>
        <v>M3IK</v>
      </c>
    </row>
    <row r="1783" spans="1:20" x14ac:dyDescent="0.25">
      <c r="A1783" t="s">
        <v>21824</v>
      </c>
      <c r="B1783" t="s">
        <v>21887</v>
      </c>
      <c r="C1783" t="s">
        <v>4312</v>
      </c>
      <c r="D1783" t="s">
        <v>4313</v>
      </c>
      <c r="E1783" t="s">
        <v>4314</v>
      </c>
      <c r="F1783" t="s">
        <v>34</v>
      </c>
      <c r="H1783" t="s">
        <v>20400</v>
      </c>
      <c r="I1783" t="s">
        <v>27</v>
      </c>
      <c r="J1783" t="s">
        <v>28</v>
      </c>
      <c r="K1783" t="s">
        <v>27</v>
      </c>
      <c r="L1783" t="s">
        <v>27</v>
      </c>
      <c r="M1783" t="s">
        <v>28</v>
      </c>
      <c r="N1783" t="s">
        <v>27</v>
      </c>
      <c r="O1783">
        <v>0</v>
      </c>
      <c r="P1783" s="3">
        <v>0.01</v>
      </c>
      <c r="Q1783" s="3">
        <v>1.0699999999999999E-2</v>
      </c>
      <c r="R1783" t="s">
        <v>28</v>
      </c>
      <c r="S1783" t="s">
        <v>323</v>
      </c>
      <c r="T1783" s="10" t="str">
        <f t="shared" si="27"/>
        <v>A6B2</v>
      </c>
    </row>
    <row r="1784" spans="1:20" x14ac:dyDescent="0.25">
      <c r="A1784" t="s">
        <v>21824</v>
      </c>
      <c r="B1784" t="s">
        <v>21888</v>
      </c>
      <c r="C1784" t="s">
        <v>4315</v>
      </c>
      <c r="D1784" t="s">
        <v>4316</v>
      </c>
      <c r="E1784" t="s">
        <v>4317</v>
      </c>
      <c r="F1784" t="s">
        <v>34</v>
      </c>
      <c r="G1784" s="9">
        <v>41486</v>
      </c>
      <c r="H1784" t="s">
        <v>20399</v>
      </c>
      <c r="I1784" t="s">
        <v>27</v>
      </c>
      <c r="J1784" t="s">
        <v>28</v>
      </c>
      <c r="K1784" t="s">
        <v>27</v>
      </c>
      <c r="L1784" t="s">
        <v>27</v>
      </c>
      <c r="M1784" t="s">
        <v>28</v>
      </c>
      <c r="N1784" t="s">
        <v>27</v>
      </c>
      <c r="O1784">
        <v>0</v>
      </c>
      <c r="P1784" s="3">
        <v>5.0000000000000001E-3</v>
      </c>
      <c r="Q1784" s="3">
        <v>5.5999999999999999E-3</v>
      </c>
      <c r="R1784" t="s">
        <v>28</v>
      </c>
      <c r="S1784" t="s">
        <v>323</v>
      </c>
      <c r="T1784" s="10" t="str">
        <f t="shared" si="27"/>
        <v>GRGR</v>
      </c>
    </row>
    <row r="1785" spans="1:20" x14ac:dyDescent="0.25">
      <c r="A1785" t="s">
        <v>21824</v>
      </c>
      <c r="B1785" t="s">
        <v>21889</v>
      </c>
      <c r="C1785" t="s">
        <v>4330</v>
      </c>
      <c r="D1785" t="s">
        <v>4331</v>
      </c>
      <c r="E1785" t="s">
        <v>4332</v>
      </c>
      <c r="F1785" t="s">
        <v>26</v>
      </c>
      <c r="H1785" t="s">
        <v>20400</v>
      </c>
      <c r="I1785" t="s">
        <v>27</v>
      </c>
      <c r="J1785" t="s">
        <v>28</v>
      </c>
      <c r="K1785" t="s">
        <v>27</v>
      </c>
      <c r="L1785" t="s">
        <v>27</v>
      </c>
      <c r="M1785" t="s">
        <v>28</v>
      </c>
      <c r="N1785" t="s">
        <v>27</v>
      </c>
      <c r="O1785">
        <v>0</v>
      </c>
      <c r="P1785" s="3">
        <v>1.4999999999999999E-2</v>
      </c>
      <c r="Q1785" s="3">
        <v>1.6199999999999999E-2</v>
      </c>
      <c r="R1785" t="s">
        <v>28</v>
      </c>
      <c r="S1785" t="s">
        <v>574</v>
      </c>
      <c r="T1785" s="10" t="str">
        <f t="shared" si="27"/>
        <v>FL38</v>
      </c>
    </row>
    <row r="1786" spans="1:20" x14ac:dyDescent="0.25">
      <c r="A1786" t="s">
        <v>21824</v>
      </c>
      <c r="B1786" t="s">
        <v>21890</v>
      </c>
      <c r="C1786" t="s">
        <v>4333</v>
      </c>
      <c r="D1786" t="s">
        <v>4334</v>
      </c>
      <c r="E1786" t="s">
        <v>4335</v>
      </c>
      <c r="F1786" t="s">
        <v>34</v>
      </c>
      <c r="H1786" t="s">
        <v>20400</v>
      </c>
      <c r="I1786" t="s">
        <v>27</v>
      </c>
      <c r="J1786" t="s">
        <v>28</v>
      </c>
      <c r="K1786" t="s">
        <v>27</v>
      </c>
      <c r="L1786" t="s">
        <v>27</v>
      </c>
      <c r="M1786" t="s">
        <v>28</v>
      </c>
      <c r="N1786" t="s">
        <v>27</v>
      </c>
      <c r="O1786">
        <v>0</v>
      </c>
      <c r="P1786" s="3">
        <v>1.4999999999999999E-2</v>
      </c>
      <c r="Q1786" s="3">
        <v>1.6400000000000001E-2</v>
      </c>
      <c r="R1786" t="s">
        <v>28</v>
      </c>
      <c r="S1786" t="s">
        <v>574</v>
      </c>
      <c r="T1786" s="10" t="str">
        <f t="shared" si="27"/>
        <v>FL41</v>
      </c>
    </row>
    <row r="1787" spans="1:20" x14ac:dyDescent="0.25">
      <c r="A1787" t="s">
        <v>21824</v>
      </c>
      <c r="B1787" t="s">
        <v>21891</v>
      </c>
      <c r="C1787" t="s">
        <v>4336</v>
      </c>
      <c r="D1787" t="s">
        <v>4337</v>
      </c>
      <c r="E1787" t="s">
        <v>4338</v>
      </c>
      <c r="F1787" t="s">
        <v>26</v>
      </c>
      <c r="G1787" s="9">
        <v>41486</v>
      </c>
      <c r="H1787" t="s">
        <v>20399</v>
      </c>
      <c r="I1787" t="s">
        <v>27</v>
      </c>
      <c r="J1787" t="s">
        <v>28</v>
      </c>
      <c r="K1787" t="s">
        <v>27</v>
      </c>
      <c r="L1787" t="s">
        <v>27</v>
      </c>
      <c r="M1787" t="s">
        <v>28</v>
      </c>
      <c r="N1787" t="s">
        <v>27</v>
      </c>
      <c r="O1787">
        <v>0</v>
      </c>
      <c r="P1787" s="3">
        <v>7.4999999999999997E-3</v>
      </c>
      <c r="Q1787" s="3">
        <v>8.0000000000000002E-3</v>
      </c>
      <c r="R1787" t="s">
        <v>28</v>
      </c>
      <c r="S1787" t="s">
        <v>574</v>
      </c>
      <c r="T1787" s="10" t="str">
        <f t="shared" si="27"/>
        <v>GRGY</v>
      </c>
    </row>
    <row r="1788" spans="1:20" x14ac:dyDescent="0.25">
      <c r="A1788" t="s">
        <v>21824</v>
      </c>
      <c r="B1788" t="s">
        <v>21892</v>
      </c>
      <c r="C1788" t="s">
        <v>4339</v>
      </c>
      <c r="D1788" t="s">
        <v>4340</v>
      </c>
      <c r="E1788" t="s">
        <v>4341</v>
      </c>
      <c r="F1788" t="s">
        <v>34</v>
      </c>
      <c r="G1788" s="9">
        <v>41486</v>
      </c>
      <c r="H1788" t="s">
        <v>20399</v>
      </c>
      <c r="I1788" t="s">
        <v>27</v>
      </c>
      <c r="J1788" t="s">
        <v>28</v>
      </c>
      <c r="K1788" t="s">
        <v>27</v>
      </c>
      <c r="L1788" t="s">
        <v>27</v>
      </c>
      <c r="M1788" t="s">
        <v>28</v>
      </c>
      <c r="N1788" t="s">
        <v>27</v>
      </c>
      <c r="O1788">
        <v>0</v>
      </c>
      <c r="P1788" s="3">
        <v>7.4999999999999997E-3</v>
      </c>
      <c r="Q1788" s="3">
        <v>8.0999999999999996E-3</v>
      </c>
      <c r="R1788" t="s">
        <v>28</v>
      </c>
      <c r="S1788" t="s">
        <v>574</v>
      </c>
      <c r="T1788" s="10" t="str">
        <f t="shared" si="27"/>
        <v>IO47</v>
      </c>
    </row>
    <row r="1789" spans="1:20" x14ac:dyDescent="0.25">
      <c r="A1789" t="s">
        <v>21824</v>
      </c>
      <c r="B1789" t="s">
        <v>21893</v>
      </c>
      <c r="C1789" t="s">
        <v>4342</v>
      </c>
      <c r="D1789" t="s">
        <v>4343</v>
      </c>
      <c r="E1789" t="s">
        <v>4344</v>
      </c>
      <c r="F1789" t="s">
        <v>26</v>
      </c>
      <c r="G1789" s="9">
        <v>42452</v>
      </c>
      <c r="H1789" t="s">
        <v>20399</v>
      </c>
      <c r="I1789" t="s">
        <v>27</v>
      </c>
      <c r="J1789" t="s">
        <v>28</v>
      </c>
      <c r="K1789" t="s">
        <v>27</v>
      </c>
      <c r="L1789" t="s">
        <v>27</v>
      </c>
      <c r="M1789" t="s">
        <v>28</v>
      </c>
      <c r="N1789" t="s">
        <v>27</v>
      </c>
      <c r="O1789">
        <v>0</v>
      </c>
      <c r="P1789" s="3">
        <v>0.01</v>
      </c>
      <c r="Q1789" s="3">
        <v>2E-3</v>
      </c>
      <c r="R1789" t="s">
        <v>24530</v>
      </c>
      <c r="S1789" t="s">
        <v>24344</v>
      </c>
      <c r="T1789" s="10" t="str">
        <f t="shared" si="27"/>
        <v>I1OX</v>
      </c>
    </row>
    <row r="1790" spans="1:20" x14ac:dyDescent="0.25">
      <c r="A1790" t="s">
        <v>21824</v>
      </c>
      <c r="B1790" t="s">
        <v>21894</v>
      </c>
      <c r="C1790" t="s">
        <v>4300</v>
      </c>
      <c r="D1790" t="s">
        <v>4301</v>
      </c>
      <c r="E1790" t="s">
        <v>4302</v>
      </c>
      <c r="F1790" t="s">
        <v>26</v>
      </c>
      <c r="H1790" t="s">
        <v>20400</v>
      </c>
      <c r="I1790" t="s">
        <v>27</v>
      </c>
      <c r="J1790" t="s">
        <v>28</v>
      </c>
      <c r="K1790" t="s">
        <v>27</v>
      </c>
      <c r="L1790" t="s">
        <v>27</v>
      </c>
      <c r="M1790" t="s">
        <v>28</v>
      </c>
      <c r="N1790" t="s">
        <v>27</v>
      </c>
      <c r="O1790">
        <v>0</v>
      </c>
      <c r="P1790" s="3">
        <v>1.4999999999999999E-2</v>
      </c>
      <c r="Q1790" s="3">
        <v>1.5699999999999999E-2</v>
      </c>
      <c r="R1790" t="s">
        <v>28</v>
      </c>
      <c r="S1790" t="s">
        <v>416</v>
      </c>
      <c r="T1790" s="10" t="str">
        <f t="shared" si="27"/>
        <v>FL37</v>
      </c>
    </row>
    <row r="1791" spans="1:20" x14ac:dyDescent="0.25">
      <c r="A1791" t="s">
        <v>21824</v>
      </c>
      <c r="B1791" t="s">
        <v>21895</v>
      </c>
      <c r="C1791" t="s">
        <v>4303</v>
      </c>
      <c r="D1791" t="s">
        <v>4304</v>
      </c>
      <c r="E1791" t="s">
        <v>4305</v>
      </c>
      <c r="F1791" t="s">
        <v>34</v>
      </c>
      <c r="H1791" t="s">
        <v>20400</v>
      </c>
      <c r="I1791" t="s">
        <v>27</v>
      </c>
      <c r="J1791" t="s">
        <v>28</v>
      </c>
      <c r="K1791" t="s">
        <v>27</v>
      </c>
      <c r="L1791" t="s">
        <v>27</v>
      </c>
      <c r="M1791" t="s">
        <v>28</v>
      </c>
      <c r="N1791" t="s">
        <v>27</v>
      </c>
      <c r="O1791">
        <v>0</v>
      </c>
      <c r="P1791" s="3">
        <v>1.4999999999999999E-2</v>
      </c>
      <c r="Q1791" s="3">
        <v>1.7100000000000001E-2</v>
      </c>
      <c r="R1791" t="s">
        <v>28</v>
      </c>
      <c r="S1791" t="s">
        <v>416</v>
      </c>
      <c r="T1791" s="10" t="str">
        <f t="shared" si="27"/>
        <v>FL36</v>
      </c>
    </row>
    <row r="1792" spans="1:20" x14ac:dyDescent="0.25">
      <c r="A1792" t="s">
        <v>21824</v>
      </c>
      <c r="B1792" t="s">
        <v>21896</v>
      </c>
      <c r="C1792" t="s">
        <v>4306</v>
      </c>
      <c r="D1792" t="s">
        <v>4307</v>
      </c>
      <c r="E1792" t="s">
        <v>4308</v>
      </c>
      <c r="F1792" t="s">
        <v>26</v>
      </c>
      <c r="G1792" s="9">
        <v>41486</v>
      </c>
      <c r="H1792" t="s">
        <v>20399</v>
      </c>
      <c r="I1792" t="s">
        <v>27</v>
      </c>
      <c r="J1792" t="s">
        <v>28</v>
      </c>
      <c r="K1792" t="s">
        <v>27</v>
      </c>
      <c r="L1792" t="s">
        <v>27</v>
      </c>
      <c r="M1792" t="s">
        <v>28</v>
      </c>
      <c r="N1792" t="s">
        <v>27</v>
      </c>
      <c r="O1792">
        <v>0</v>
      </c>
      <c r="P1792" s="3">
        <v>7.4999999999999997E-3</v>
      </c>
      <c r="Q1792" s="3">
        <v>7.9000000000000008E-3</v>
      </c>
      <c r="R1792" t="s">
        <v>28</v>
      </c>
      <c r="S1792" t="s">
        <v>416</v>
      </c>
      <c r="T1792" s="10" t="str">
        <f t="shared" si="27"/>
        <v>IO51</v>
      </c>
    </row>
    <row r="1793" spans="1:20" x14ac:dyDescent="0.25">
      <c r="A1793" t="s">
        <v>21824</v>
      </c>
      <c r="B1793" t="s">
        <v>21897</v>
      </c>
      <c r="C1793" t="s">
        <v>4309</v>
      </c>
      <c r="D1793" t="s">
        <v>4310</v>
      </c>
      <c r="E1793" t="s">
        <v>4311</v>
      </c>
      <c r="F1793" t="s">
        <v>34</v>
      </c>
      <c r="G1793" s="9">
        <v>41486</v>
      </c>
      <c r="H1793" t="s">
        <v>20399</v>
      </c>
      <c r="I1793" t="s">
        <v>27</v>
      </c>
      <c r="J1793" t="s">
        <v>28</v>
      </c>
      <c r="K1793" t="s">
        <v>27</v>
      </c>
      <c r="L1793" t="s">
        <v>27</v>
      </c>
      <c r="M1793" t="s">
        <v>28</v>
      </c>
      <c r="N1793" t="s">
        <v>27</v>
      </c>
      <c r="O1793">
        <v>0</v>
      </c>
      <c r="P1793" s="3">
        <v>7.4999999999999997E-3</v>
      </c>
      <c r="Q1793" s="3">
        <v>7.9000000000000008E-3</v>
      </c>
      <c r="R1793" t="s">
        <v>28</v>
      </c>
      <c r="S1793" t="s">
        <v>416</v>
      </c>
      <c r="T1793" s="10" t="str">
        <f t="shared" si="27"/>
        <v>GRGZ</v>
      </c>
    </row>
    <row r="1794" spans="1:20" x14ac:dyDescent="0.25">
      <c r="A1794" t="s">
        <v>21824</v>
      </c>
      <c r="B1794" t="s">
        <v>21898</v>
      </c>
      <c r="C1794" t="s">
        <v>4318</v>
      </c>
      <c r="D1794" t="s">
        <v>4319</v>
      </c>
      <c r="E1794" t="s">
        <v>4320</v>
      </c>
      <c r="F1794" t="s">
        <v>26</v>
      </c>
      <c r="H1794" t="s">
        <v>20400</v>
      </c>
      <c r="I1794" t="s">
        <v>27</v>
      </c>
      <c r="J1794" t="s">
        <v>28</v>
      </c>
      <c r="K1794" t="s">
        <v>27</v>
      </c>
      <c r="L1794" t="s">
        <v>27</v>
      </c>
      <c r="M1794" t="s">
        <v>28</v>
      </c>
      <c r="N1794" t="s">
        <v>27</v>
      </c>
      <c r="O1794">
        <v>0</v>
      </c>
      <c r="P1794" s="3">
        <v>1.4999999999999999E-2</v>
      </c>
      <c r="Q1794" s="3">
        <v>1.6299999999999999E-2</v>
      </c>
      <c r="R1794" t="s">
        <v>28</v>
      </c>
      <c r="S1794" t="s">
        <v>558</v>
      </c>
      <c r="T1794" s="10" t="str">
        <f t="shared" si="27"/>
        <v>FP05</v>
      </c>
    </row>
    <row r="1795" spans="1:20" x14ac:dyDescent="0.25">
      <c r="A1795" t="s">
        <v>21824</v>
      </c>
      <c r="B1795" t="s">
        <v>21899</v>
      </c>
      <c r="C1795" t="s">
        <v>4321</v>
      </c>
      <c r="D1795" t="s">
        <v>4322</v>
      </c>
      <c r="E1795" t="s">
        <v>4323</v>
      </c>
      <c r="F1795" t="s">
        <v>34</v>
      </c>
      <c r="H1795" t="s">
        <v>20400</v>
      </c>
      <c r="I1795" t="s">
        <v>27</v>
      </c>
      <c r="J1795" t="s">
        <v>28</v>
      </c>
      <c r="K1795" t="s">
        <v>27</v>
      </c>
      <c r="L1795" t="s">
        <v>27</v>
      </c>
      <c r="M1795" t="s">
        <v>28</v>
      </c>
      <c r="N1795" t="s">
        <v>27</v>
      </c>
      <c r="O1795">
        <v>0</v>
      </c>
      <c r="P1795" s="3">
        <v>1.4999999999999999E-2</v>
      </c>
      <c r="Q1795" s="3">
        <v>1.6199999999999999E-2</v>
      </c>
      <c r="R1795" t="s">
        <v>28</v>
      </c>
      <c r="S1795" t="s">
        <v>558</v>
      </c>
      <c r="T1795" s="10" t="str">
        <f t="shared" si="27"/>
        <v>FP06</v>
      </c>
    </row>
    <row r="1796" spans="1:20" x14ac:dyDescent="0.25">
      <c r="A1796" t="s">
        <v>21824</v>
      </c>
      <c r="B1796" t="s">
        <v>21900</v>
      </c>
      <c r="C1796" t="s">
        <v>4324</v>
      </c>
      <c r="D1796" t="s">
        <v>4325</v>
      </c>
      <c r="E1796" t="s">
        <v>4326</v>
      </c>
      <c r="F1796" t="s">
        <v>26</v>
      </c>
      <c r="G1796" s="9">
        <v>41486</v>
      </c>
      <c r="H1796" t="s">
        <v>20399</v>
      </c>
      <c r="I1796" t="s">
        <v>27</v>
      </c>
      <c r="J1796" t="s">
        <v>28</v>
      </c>
      <c r="K1796" t="s">
        <v>27</v>
      </c>
      <c r="L1796" t="s">
        <v>27</v>
      </c>
      <c r="M1796" t="s">
        <v>28</v>
      </c>
      <c r="N1796" t="s">
        <v>27</v>
      </c>
      <c r="O1796">
        <v>0</v>
      </c>
      <c r="P1796" s="3">
        <v>7.4999999999999997E-3</v>
      </c>
      <c r="Q1796" s="3">
        <v>7.9000000000000008E-3</v>
      </c>
      <c r="R1796" t="s">
        <v>28</v>
      </c>
      <c r="S1796" t="s">
        <v>558</v>
      </c>
      <c r="T1796" s="10" t="str">
        <f t="shared" ref="T1796:T1859" si="28">HYPERLINK(CONCATENATE($T$1&amp;C1796),C1796)</f>
        <v>IO50</v>
      </c>
    </row>
    <row r="1797" spans="1:20" x14ac:dyDescent="0.25">
      <c r="A1797" t="s">
        <v>21824</v>
      </c>
      <c r="B1797" t="s">
        <v>21901</v>
      </c>
      <c r="C1797" t="s">
        <v>4327</v>
      </c>
      <c r="D1797" t="s">
        <v>4328</v>
      </c>
      <c r="E1797" t="s">
        <v>4329</v>
      </c>
      <c r="F1797" t="s">
        <v>34</v>
      </c>
      <c r="G1797" s="9">
        <v>41486</v>
      </c>
      <c r="H1797" t="s">
        <v>20399</v>
      </c>
      <c r="I1797" t="s">
        <v>27</v>
      </c>
      <c r="J1797" t="s">
        <v>28</v>
      </c>
      <c r="K1797" t="s">
        <v>27</v>
      </c>
      <c r="L1797" t="s">
        <v>27</v>
      </c>
      <c r="M1797" t="s">
        <v>28</v>
      </c>
      <c r="N1797" t="s">
        <v>27</v>
      </c>
      <c r="O1797">
        <v>0</v>
      </c>
      <c r="P1797" s="3">
        <v>7.4999999999999997E-3</v>
      </c>
      <c r="Q1797" s="3">
        <v>8.3999999999999995E-3</v>
      </c>
      <c r="R1797" t="s">
        <v>28</v>
      </c>
      <c r="S1797" t="s">
        <v>558</v>
      </c>
      <c r="T1797" s="10" t="str">
        <f t="shared" si="28"/>
        <v>GRGX</v>
      </c>
    </row>
    <row r="1798" spans="1:20" x14ac:dyDescent="0.25">
      <c r="A1798" t="s">
        <v>21824</v>
      </c>
      <c r="B1798" t="s">
        <v>21902</v>
      </c>
      <c r="C1798" t="s">
        <v>4379</v>
      </c>
      <c r="D1798" t="s">
        <v>4380</v>
      </c>
      <c r="E1798" t="s">
        <v>4381</v>
      </c>
      <c r="F1798" t="s">
        <v>26</v>
      </c>
      <c r="H1798" t="s">
        <v>20400</v>
      </c>
      <c r="I1798" t="s">
        <v>27</v>
      </c>
      <c r="J1798" t="s">
        <v>28</v>
      </c>
      <c r="K1798" t="s">
        <v>27</v>
      </c>
      <c r="L1798" t="s">
        <v>27</v>
      </c>
      <c r="M1798" t="s">
        <v>28</v>
      </c>
      <c r="N1798" t="s">
        <v>27</v>
      </c>
      <c r="O1798">
        <v>0</v>
      </c>
      <c r="P1798" s="3">
        <v>1.4999999999999999E-2</v>
      </c>
      <c r="Q1798" s="3">
        <v>1.6400000000000001E-2</v>
      </c>
      <c r="R1798" t="s">
        <v>28</v>
      </c>
      <c r="S1798" t="s">
        <v>574</v>
      </c>
      <c r="T1798" s="10" t="str">
        <f t="shared" si="28"/>
        <v>QA12</v>
      </c>
    </row>
    <row r="1799" spans="1:20" x14ac:dyDescent="0.25">
      <c r="A1799" t="s">
        <v>21824</v>
      </c>
      <c r="B1799" t="s">
        <v>21903</v>
      </c>
      <c r="C1799" t="s">
        <v>4382</v>
      </c>
      <c r="D1799" t="s">
        <v>4383</v>
      </c>
      <c r="E1799" t="s">
        <v>4384</v>
      </c>
      <c r="F1799" t="s">
        <v>34</v>
      </c>
      <c r="H1799" t="s">
        <v>20400</v>
      </c>
      <c r="I1799" t="s">
        <v>27</v>
      </c>
      <c r="J1799" t="s">
        <v>28</v>
      </c>
      <c r="K1799" t="s">
        <v>27</v>
      </c>
      <c r="L1799" t="s">
        <v>27</v>
      </c>
      <c r="M1799" t="s">
        <v>28</v>
      </c>
      <c r="N1799" t="s">
        <v>27</v>
      </c>
      <c r="O1799">
        <v>0</v>
      </c>
      <c r="P1799" s="3">
        <v>1.4999999999999999E-2</v>
      </c>
      <c r="Q1799" s="3">
        <v>1.6400000000000001E-2</v>
      </c>
      <c r="R1799" t="s">
        <v>28</v>
      </c>
      <c r="S1799" t="s">
        <v>574</v>
      </c>
      <c r="T1799" s="10" t="str">
        <f t="shared" si="28"/>
        <v>QA11</v>
      </c>
    </row>
    <row r="1800" spans="1:20" x14ac:dyDescent="0.25">
      <c r="A1800" t="s">
        <v>21824</v>
      </c>
      <c r="B1800" t="s">
        <v>21904</v>
      </c>
      <c r="C1800" t="s">
        <v>4385</v>
      </c>
      <c r="D1800" t="s">
        <v>4386</v>
      </c>
      <c r="E1800" t="s">
        <v>4387</v>
      </c>
      <c r="F1800" t="s">
        <v>26</v>
      </c>
      <c r="G1800" s="9">
        <v>41486</v>
      </c>
      <c r="H1800" t="s">
        <v>20399</v>
      </c>
      <c r="I1800" t="s">
        <v>27</v>
      </c>
      <c r="J1800" t="s">
        <v>28</v>
      </c>
      <c r="K1800" t="s">
        <v>27</v>
      </c>
      <c r="L1800" t="s">
        <v>27</v>
      </c>
      <c r="M1800" t="s">
        <v>28</v>
      </c>
      <c r="N1800" t="s">
        <v>27</v>
      </c>
      <c r="O1800">
        <v>0</v>
      </c>
      <c r="P1800" s="3">
        <v>7.4999999999999997E-3</v>
      </c>
      <c r="Q1800" s="3">
        <v>7.7999999999999996E-3</v>
      </c>
      <c r="R1800" t="s">
        <v>28</v>
      </c>
      <c r="S1800" t="s">
        <v>574</v>
      </c>
      <c r="T1800" s="10" t="str">
        <f t="shared" si="28"/>
        <v>GRHA</v>
      </c>
    </row>
    <row r="1801" spans="1:20" x14ac:dyDescent="0.25">
      <c r="A1801" t="s">
        <v>21824</v>
      </c>
      <c r="B1801" t="s">
        <v>21905</v>
      </c>
      <c r="C1801" t="s">
        <v>4388</v>
      </c>
      <c r="D1801" t="s">
        <v>4389</v>
      </c>
      <c r="E1801" t="s">
        <v>4390</v>
      </c>
      <c r="F1801" t="s">
        <v>34</v>
      </c>
      <c r="G1801" s="9">
        <v>41486</v>
      </c>
      <c r="H1801" t="s">
        <v>20399</v>
      </c>
      <c r="I1801" t="s">
        <v>27</v>
      </c>
      <c r="J1801" t="s">
        <v>28</v>
      </c>
      <c r="K1801" t="s">
        <v>27</v>
      </c>
      <c r="L1801" t="s">
        <v>27</v>
      </c>
      <c r="M1801" t="s">
        <v>28</v>
      </c>
      <c r="N1801" t="s">
        <v>27</v>
      </c>
      <c r="O1801">
        <v>0</v>
      </c>
      <c r="P1801" s="3">
        <v>7.4999999999999997E-3</v>
      </c>
      <c r="Q1801" s="3">
        <v>8.9999999999999993E-3</v>
      </c>
      <c r="R1801" t="s">
        <v>28</v>
      </c>
      <c r="S1801" t="s">
        <v>574</v>
      </c>
      <c r="T1801" s="10" t="str">
        <f t="shared" si="28"/>
        <v>03IX</v>
      </c>
    </row>
    <row r="1802" spans="1:20" x14ac:dyDescent="0.25">
      <c r="A1802" t="s">
        <v>21824</v>
      </c>
      <c r="B1802" t="s">
        <v>21906</v>
      </c>
      <c r="C1802" t="s">
        <v>4348</v>
      </c>
      <c r="D1802" t="s">
        <v>25004</v>
      </c>
      <c r="E1802" t="s">
        <v>4349</v>
      </c>
      <c r="F1802" t="s">
        <v>26</v>
      </c>
      <c r="H1802" t="s">
        <v>20400</v>
      </c>
      <c r="I1802" t="s">
        <v>27</v>
      </c>
      <c r="J1802" t="s">
        <v>28</v>
      </c>
      <c r="K1802" t="s">
        <v>27</v>
      </c>
      <c r="L1802" t="s">
        <v>27</v>
      </c>
      <c r="M1802" t="s">
        <v>28</v>
      </c>
      <c r="N1802" t="s">
        <v>27</v>
      </c>
      <c r="O1802">
        <v>0</v>
      </c>
      <c r="P1802" s="3">
        <v>1.4999999999999999E-2</v>
      </c>
      <c r="Q1802" s="3">
        <v>1.6299999999999999E-2</v>
      </c>
      <c r="R1802" t="s">
        <v>28</v>
      </c>
      <c r="S1802" t="s">
        <v>378</v>
      </c>
      <c r="T1802" s="10" t="str">
        <f t="shared" si="28"/>
        <v>RH06</v>
      </c>
    </row>
    <row r="1803" spans="1:20" x14ac:dyDescent="0.25">
      <c r="A1803" t="s">
        <v>21824</v>
      </c>
      <c r="B1803" t="s">
        <v>21907</v>
      </c>
      <c r="C1803" t="s">
        <v>4350</v>
      </c>
      <c r="D1803" t="s">
        <v>4351</v>
      </c>
      <c r="E1803" t="s">
        <v>4352</v>
      </c>
      <c r="F1803" t="s">
        <v>34</v>
      </c>
      <c r="H1803" t="s">
        <v>20400</v>
      </c>
      <c r="I1803" t="s">
        <v>27</v>
      </c>
      <c r="J1803" t="s">
        <v>28</v>
      </c>
      <c r="K1803" t="s">
        <v>27</v>
      </c>
      <c r="L1803" t="s">
        <v>27</v>
      </c>
      <c r="M1803" t="s">
        <v>28</v>
      </c>
      <c r="N1803" t="s">
        <v>27</v>
      </c>
      <c r="O1803">
        <v>0</v>
      </c>
      <c r="P1803" s="3">
        <v>1.4999999999999999E-2</v>
      </c>
      <c r="Q1803" s="3">
        <v>1.6799999999999999E-2</v>
      </c>
      <c r="R1803" t="s">
        <v>28</v>
      </c>
      <c r="S1803" t="s">
        <v>378</v>
      </c>
      <c r="T1803" s="10" t="str">
        <f t="shared" si="28"/>
        <v>DEZ8</v>
      </c>
    </row>
    <row r="1804" spans="1:20" x14ac:dyDescent="0.25">
      <c r="A1804" t="s">
        <v>21824</v>
      </c>
      <c r="B1804" t="s">
        <v>21908</v>
      </c>
      <c r="C1804" t="s">
        <v>4353</v>
      </c>
      <c r="D1804" t="s">
        <v>4354</v>
      </c>
      <c r="E1804" t="s">
        <v>4355</v>
      </c>
      <c r="F1804" t="s">
        <v>26</v>
      </c>
      <c r="G1804" s="9">
        <v>41486</v>
      </c>
      <c r="H1804" t="s">
        <v>20399</v>
      </c>
      <c r="I1804" t="s">
        <v>27</v>
      </c>
      <c r="J1804" t="s">
        <v>28</v>
      </c>
      <c r="K1804" t="s">
        <v>27</v>
      </c>
      <c r="L1804" t="s">
        <v>27</v>
      </c>
      <c r="M1804" t="s">
        <v>28</v>
      </c>
      <c r="N1804" t="s">
        <v>27</v>
      </c>
      <c r="O1804">
        <v>0</v>
      </c>
      <c r="P1804" s="3">
        <v>7.4999999999999997E-3</v>
      </c>
      <c r="Q1804" s="3">
        <v>8.2000000000000007E-3</v>
      </c>
      <c r="R1804" t="s">
        <v>28</v>
      </c>
      <c r="S1804" t="s">
        <v>378</v>
      </c>
      <c r="T1804" s="10" t="str">
        <f t="shared" si="28"/>
        <v>J5T4</v>
      </c>
    </row>
    <row r="1805" spans="1:20" x14ac:dyDescent="0.25">
      <c r="A1805" t="s">
        <v>21824</v>
      </c>
      <c r="B1805" t="s">
        <v>21909</v>
      </c>
      <c r="C1805" t="s">
        <v>4356</v>
      </c>
      <c r="D1805" t="s">
        <v>4357</v>
      </c>
      <c r="E1805" t="s">
        <v>4358</v>
      </c>
      <c r="F1805" t="s">
        <v>34</v>
      </c>
      <c r="G1805" s="9">
        <v>41486</v>
      </c>
      <c r="H1805" t="s">
        <v>20399</v>
      </c>
      <c r="I1805" t="s">
        <v>27</v>
      </c>
      <c r="J1805" t="s">
        <v>28</v>
      </c>
      <c r="K1805" t="s">
        <v>27</v>
      </c>
      <c r="L1805" t="s">
        <v>27</v>
      </c>
      <c r="M1805" t="s">
        <v>28</v>
      </c>
      <c r="N1805" t="s">
        <v>27</v>
      </c>
      <c r="O1805">
        <v>0</v>
      </c>
      <c r="P1805" s="3">
        <v>7.4999999999999997E-3</v>
      </c>
      <c r="Q1805" s="3">
        <v>9.2999999999999992E-3</v>
      </c>
      <c r="R1805" t="s">
        <v>28</v>
      </c>
      <c r="S1805" t="s">
        <v>378</v>
      </c>
      <c r="T1805" s="10" t="str">
        <f t="shared" si="28"/>
        <v>J5T5</v>
      </c>
    </row>
    <row r="1806" spans="1:20" x14ac:dyDescent="0.25">
      <c r="A1806" t="s">
        <v>21824</v>
      </c>
      <c r="B1806" t="s">
        <v>23979</v>
      </c>
      <c r="C1806" t="s">
        <v>18567</v>
      </c>
      <c r="D1806" t="s">
        <v>25005</v>
      </c>
      <c r="E1806" t="s">
        <v>18568</v>
      </c>
      <c r="F1806" t="s">
        <v>34</v>
      </c>
      <c r="H1806" t="s">
        <v>20400</v>
      </c>
      <c r="I1806" t="s">
        <v>27</v>
      </c>
      <c r="J1806" t="s">
        <v>28</v>
      </c>
      <c r="K1806" t="s">
        <v>27</v>
      </c>
      <c r="L1806" t="s">
        <v>27</v>
      </c>
      <c r="M1806" t="s">
        <v>28</v>
      </c>
      <c r="N1806" t="s">
        <v>27</v>
      </c>
      <c r="O1806">
        <v>0</v>
      </c>
      <c r="P1806" s="3">
        <v>4.4999999999999997E-3</v>
      </c>
      <c r="Q1806" s="3">
        <v>5.3E-3</v>
      </c>
      <c r="R1806" t="s">
        <v>24530</v>
      </c>
      <c r="S1806" t="s">
        <v>282</v>
      </c>
      <c r="T1806" s="10" t="str">
        <f t="shared" si="28"/>
        <v>TA88</v>
      </c>
    </row>
    <row r="1807" spans="1:20" x14ac:dyDescent="0.25">
      <c r="A1807" t="s">
        <v>21824</v>
      </c>
      <c r="B1807" t="s">
        <v>23980</v>
      </c>
      <c r="C1807" t="s">
        <v>18569</v>
      </c>
      <c r="D1807" t="s">
        <v>18570</v>
      </c>
      <c r="E1807" t="s">
        <v>18571</v>
      </c>
      <c r="F1807" t="s">
        <v>34</v>
      </c>
      <c r="G1807" s="9">
        <v>41486</v>
      </c>
      <c r="H1807" t="s">
        <v>20399</v>
      </c>
      <c r="I1807" t="s">
        <v>27</v>
      </c>
      <c r="J1807" t="s">
        <v>28</v>
      </c>
      <c r="K1807" t="s">
        <v>27</v>
      </c>
      <c r="L1807" t="s">
        <v>27</v>
      </c>
      <c r="M1807" t="s">
        <v>28</v>
      </c>
      <c r="N1807" t="s">
        <v>27</v>
      </c>
      <c r="O1807">
        <v>0</v>
      </c>
      <c r="P1807" s="3">
        <v>2.5000000000000001E-3</v>
      </c>
      <c r="Q1807" s="3">
        <v>4.1000000000000003E-3</v>
      </c>
      <c r="R1807" t="s">
        <v>28</v>
      </c>
      <c r="S1807" t="s">
        <v>282</v>
      </c>
      <c r="T1807" s="10" t="str">
        <f t="shared" si="28"/>
        <v>G7DO</v>
      </c>
    </row>
    <row r="1808" spans="1:20" x14ac:dyDescent="0.25">
      <c r="A1808" t="s">
        <v>21824</v>
      </c>
      <c r="B1808" t="s">
        <v>23981</v>
      </c>
      <c r="C1808" t="s">
        <v>18572</v>
      </c>
      <c r="D1808" t="s">
        <v>25006</v>
      </c>
      <c r="E1808" t="s">
        <v>18573</v>
      </c>
      <c r="F1808" t="s">
        <v>34</v>
      </c>
      <c r="H1808" t="s">
        <v>20399</v>
      </c>
      <c r="I1808" t="s">
        <v>27</v>
      </c>
      <c r="J1808" t="s">
        <v>28</v>
      </c>
      <c r="K1808" t="s">
        <v>27</v>
      </c>
      <c r="L1808" t="s">
        <v>27</v>
      </c>
      <c r="M1808" t="s">
        <v>28</v>
      </c>
      <c r="N1808" t="s">
        <v>27</v>
      </c>
      <c r="O1808">
        <v>0</v>
      </c>
      <c r="P1808" s="3">
        <v>5.0000000000000001E-3</v>
      </c>
      <c r="Q1808" s="3">
        <v>5.5999999999999999E-3</v>
      </c>
      <c r="R1808" t="s">
        <v>28</v>
      </c>
      <c r="S1808" t="s">
        <v>323</v>
      </c>
      <c r="T1808" s="10" t="str">
        <f t="shared" si="28"/>
        <v>TH37</v>
      </c>
    </row>
    <row r="1809" spans="1:20" x14ac:dyDescent="0.25">
      <c r="A1809" t="s">
        <v>21824</v>
      </c>
      <c r="B1809" t="s">
        <v>23982</v>
      </c>
      <c r="C1809" t="s">
        <v>18574</v>
      </c>
      <c r="D1809" t="s">
        <v>18575</v>
      </c>
      <c r="E1809" t="s">
        <v>18576</v>
      </c>
      <c r="F1809" t="s">
        <v>34</v>
      </c>
      <c r="G1809" s="9">
        <v>42709</v>
      </c>
      <c r="H1809" t="s">
        <v>20401</v>
      </c>
      <c r="I1809" t="s">
        <v>27</v>
      </c>
      <c r="J1809" t="s">
        <v>28</v>
      </c>
      <c r="K1809" t="s">
        <v>27</v>
      </c>
      <c r="L1809" t="s">
        <v>27</v>
      </c>
      <c r="M1809" t="s">
        <v>28</v>
      </c>
      <c r="N1809" t="s">
        <v>27</v>
      </c>
      <c r="O1809">
        <v>0</v>
      </c>
      <c r="P1809" s="3">
        <v>4.0000000000000001E-3</v>
      </c>
      <c r="Q1809" s="3">
        <v>4.5999999999999999E-3</v>
      </c>
      <c r="R1809" t="s">
        <v>24530</v>
      </c>
      <c r="S1809" t="s">
        <v>323</v>
      </c>
      <c r="T1809" s="10" t="str">
        <f t="shared" si="28"/>
        <v>NCTB</v>
      </c>
    </row>
    <row r="1810" spans="1:20" x14ac:dyDescent="0.25">
      <c r="A1810" t="s">
        <v>21824</v>
      </c>
      <c r="B1810" t="s">
        <v>23983</v>
      </c>
      <c r="C1810" t="s">
        <v>18577</v>
      </c>
      <c r="D1810" t="s">
        <v>18578</v>
      </c>
      <c r="E1810" t="s">
        <v>18579</v>
      </c>
      <c r="F1810" t="s">
        <v>34</v>
      </c>
      <c r="H1810" t="s">
        <v>20400</v>
      </c>
      <c r="I1810" t="s">
        <v>27</v>
      </c>
      <c r="J1810" t="s">
        <v>28</v>
      </c>
      <c r="K1810" t="s">
        <v>27</v>
      </c>
      <c r="L1810" t="s">
        <v>27</v>
      </c>
      <c r="M1810" t="s">
        <v>28</v>
      </c>
      <c r="N1810" t="s">
        <v>27</v>
      </c>
      <c r="O1810">
        <v>0</v>
      </c>
      <c r="P1810" s="3">
        <v>7.4999999999999997E-3</v>
      </c>
      <c r="Q1810" s="3">
        <v>8.8000000000000005E-3</v>
      </c>
      <c r="R1810" t="s">
        <v>28</v>
      </c>
      <c r="S1810" t="s">
        <v>323</v>
      </c>
      <c r="T1810" s="10" t="str">
        <f t="shared" si="28"/>
        <v>TH11</v>
      </c>
    </row>
    <row r="1811" spans="1:20" x14ac:dyDescent="0.25">
      <c r="A1811" t="s">
        <v>21824</v>
      </c>
      <c r="B1811" t="s">
        <v>23984</v>
      </c>
      <c r="C1811" t="s">
        <v>18580</v>
      </c>
      <c r="D1811" t="s">
        <v>18581</v>
      </c>
      <c r="E1811" t="s">
        <v>18582</v>
      </c>
      <c r="F1811" t="s">
        <v>34</v>
      </c>
      <c r="G1811" s="9">
        <v>42709</v>
      </c>
      <c r="H1811" t="s">
        <v>20399</v>
      </c>
      <c r="I1811" t="s">
        <v>27</v>
      </c>
      <c r="J1811" t="s">
        <v>28</v>
      </c>
      <c r="K1811" t="s">
        <v>27</v>
      </c>
      <c r="L1811" t="s">
        <v>27</v>
      </c>
      <c r="M1811" t="s">
        <v>28</v>
      </c>
      <c r="N1811" t="s">
        <v>27</v>
      </c>
      <c r="O1811">
        <v>0</v>
      </c>
      <c r="P1811" s="3">
        <v>1.5E-3</v>
      </c>
      <c r="Q1811" s="3">
        <v>2.3E-3</v>
      </c>
      <c r="R1811" t="s">
        <v>28</v>
      </c>
      <c r="S1811" t="s">
        <v>186</v>
      </c>
      <c r="T1811" s="10" t="str">
        <f t="shared" si="28"/>
        <v>B3K4</v>
      </c>
    </row>
    <row r="1812" spans="1:20" x14ac:dyDescent="0.25">
      <c r="A1812" t="s">
        <v>21824</v>
      </c>
      <c r="B1812" t="s">
        <v>23985</v>
      </c>
      <c r="C1812" t="s">
        <v>18583</v>
      </c>
      <c r="D1812" t="s">
        <v>18584</v>
      </c>
      <c r="E1812" t="s">
        <v>18585</v>
      </c>
      <c r="F1812" t="s">
        <v>34</v>
      </c>
      <c r="H1812" t="s">
        <v>20400</v>
      </c>
      <c r="I1812" t="s">
        <v>27</v>
      </c>
      <c r="J1812" t="s">
        <v>28</v>
      </c>
      <c r="K1812" t="s">
        <v>27</v>
      </c>
      <c r="L1812" t="s">
        <v>27</v>
      </c>
      <c r="M1812" t="s">
        <v>28</v>
      </c>
      <c r="N1812" t="s">
        <v>27</v>
      </c>
      <c r="O1812">
        <v>0</v>
      </c>
      <c r="P1812" s="3">
        <v>1.0999999999999999E-2</v>
      </c>
      <c r="Q1812" s="3">
        <v>1.2800000000000001E-2</v>
      </c>
      <c r="R1812" t="s">
        <v>28</v>
      </c>
      <c r="S1812" t="s">
        <v>494</v>
      </c>
      <c r="T1812" s="10" t="str">
        <f t="shared" si="28"/>
        <v>TH05</v>
      </c>
    </row>
    <row r="1813" spans="1:20" x14ac:dyDescent="0.25">
      <c r="A1813" t="s">
        <v>21824</v>
      </c>
      <c r="B1813" t="s">
        <v>23986</v>
      </c>
      <c r="C1813" t="s">
        <v>18586</v>
      </c>
      <c r="D1813" t="s">
        <v>18587</v>
      </c>
      <c r="E1813" t="s">
        <v>18588</v>
      </c>
      <c r="F1813" t="s">
        <v>34</v>
      </c>
      <c r="G1813" s="9">
        <v>41397</v>
      </c>
      <c r="H1813" t="s">
        <v>20399</v>
      </c>
      <c r="I1813" t="s">
        <v>27</v>
      </c>
      <c r="J1813" t="s">
        <v>28</v>
      </c>
      <c r="K1813" t="s">
        <v>27</v>
      </c>
      <c r="L1813" t="s">
        <v>27</v>
      </c>
      <c r="M1813" t="s">
        <v>28</v>
      </c>
      <c r="N1813" t="s">
        <v>27</v>
      </c>
      <c r="O1813">
        <v>0</v>
      </c>
      <c r="P1813" s="3">
        <v>6.0000000000000001E-3</v>
      </c>
      <c r="Q1813" s="3">
        <v>7.4000000000000003E-3</v>
      </c>
      <c r="R1813" t="s">
        <v>28</v>
      </c>
      <c r="S1813" t="s">
        <v>494</v>
      </c>
      <c r="T1813" s="10" t="str">
        <f t="shared" si="28"/>
        <v>GDYS</v>
      </c>
    </row>
    <row r="1814" spans="1:20" x14ac:dyDescent="0.25">
      <c r="A1814" t="s">
        <v>21824</v>
      </c>
      <c r="B1814" t="s">
        <v>21910</v>
      </c>
      <c r="C1814" t="s">
        <v>4368</v>
      </c>
      <c r="D1814" t="s">
        <v>25007</v>
      </c>
      <c r="E1814" t="s">
        <v>4369</v>
      </c>
      <c r="F1814" t="s">
        <v>26</v>
      </c>
      <c r="H1814" t="s">
        <v>20401</v>
      </c>
      <c r="I1814" t="s">
        <v>27</v>
      </c>
      <c r="J1814" t="s">
        <v>28</v>
      </c>
      <c r="K1814" t="s">
        <v>27</v>
      </c>
      <c r="L1814" t="s">
        <v>27</v>
      </c>
      <c r="M1814" t="s">
        <v>28</v>
      </c>
      <c r="N1814" t="s">
        <v>27</v>
      </c>
      <c r="O1814">
        <v>0</v>
      </c>
      <c r="P1814" s="3">
        <v>1.4999999999999999E-2</v>
      </c>
      <c r="Q1814" s="3">
        <v>1.7100000000000001E-2</v>
      </c>
      <c r="R1814" t="s">
        <v>28</v>
      </c>
      <c r="S1814" t="s">
        <v>416</v>
      </c>
      <c r="T1814" s="10" t="str">
        <f t="shared" si="28"/>
        <v>RP08</v>
      </c>
    </row>
    <row r="1815" spans="1:20" x14ac:dyDescent="0.25">
      <c r="A1815" t="s">
        <v>21824</v>
      </c>
      <c r="B1815" t="s">
        <v>21911</v>
      </c>
      <c r="C1815" t="s">
        <v>4370</v>
      </c>
      <c r="D1815" t="s">
        <v>4371</v>
      </c>
      <c r="E1815" t="s">
        <v>4372</v>
      </c>
      <c r="F1815" t="s">
        <v>26</v>
      </c>
      <c r="G1815" s="9">
        <v>42398</v>
      </c>
      <c r="H1815" t="s">
        <v>20399</v>
      </c>
      <c r="I1815" t="s">
        <v>27</v>
      </c>
      <c r="J1815" t="s">
        <v>28</v>
      </c>
      <c r="K1815" t="s">
        <v>27</v>
      </c>
      <c r="L1815" t="s">
        <v>27</v>
      </c>
      <c r="M1815" t="s">
        <v>28</v>
      </c>
      <c r="N1815" t="s">
        <v>27</v>
      </c>
      <c r="O1815">
        <v>0</v>
      </c>
      <c r="P1815" s="3">
        <v>7.4999999999999997E-3</v>
      </c>
      <c r="Q1815" s="3">
        <v>7.9000000000000008E-3</v>
      </c>
      <c r="R1815" t="s">
        <v>28</v>
      </c>
      <c r="S1815" t="s">
        <v>416</v>
      </c>
      <c r="T1815" s="10" t="str">
        <f t="shared" si="28"/>
        <v>MVJR</v>
      </c>
    </row>
    <row r="1816" spans="1:20" x14ac:dyDescent="0.25">
      <c r="A1816" t="s">
        <v>21824</v>
      </c>
      <c r="B1816" t="s">
        <v>21912</v>
      </c>
      <c r="C1816" t="s">
        <v>20862</v>
      </c>
      <c r="D1816" t="s">
        <v>20863</v>
      </c>
      <c r="E1816" t="s">
        <v>20864</v>
      </c>
      <c r="F1816" t="s">
        <v>26</v>
      </c>
      <c r="H1816" t="s">
        <v>20399</v>
      </c>
      <c r="I1816" t="s">
        <v>27</v>
      </c>
      <c r="J1816" t="s">
        <v>28</v>
      </c>
      <c r="K1816" t="s">
        <v>27</v>
      </c>
      <c r="L1816" t="s">
        <v>27</v>
      </c>
      <c r="M1816" t="s">
        <v>28</v>
      </c>
      <c r="N1816" t="s">
        <v>27</v>
      </c>
      <c r="O1816">
        <v>0</v>
      </c>
      <c r="P1816" s="3">
        <v>7.4999999999999997E-3</v>
      </c>
      <c r="Q1816" s="3">
        <v>8.9999999999999993E-3</v>
      </c>
      <c r="S1816" t="s">
        <v>623</v>
      </c>
      <c r="T1816" s="10" t="str">
        <f t="shared" si="28"/>
        <v>RAU4</v>
      </c>
    </row>
    <row r="1817" spans="1:20" x14ac:dyDescent="0.25">
      <c r="A1817" t="s">
        <v>21824</v>
      </c>
      <c r="B1817" t="s">
        <v>21913</v>
      </c>
      <c r="C1817" t="s">
        <v>4359</v>
      </c>
      <c r="D1817" t="s">
        <v>4360</v>
      </c>
      <c r="E1817" t="s">
        <v>4361</v>
      </c>
      <c r="F1817" t="s">
        <v>26</v>
      </c>
      <c r="G1817" s="9">
        <v>43990</v>
      </c>
      <c r="H1817" t="s">
        <v>20399</v>
      </c>
      <c r="I1817" t="s">
        <v>27</v>
      </c>
      <c r="J1817" t="s">
        <v>28</v>
      </c>
      <c r="K1817" t="s">
        <v>27</v>
      </c>
      <c r="L1817" t="s">
        <v>27</v>
      </c>
      <c r="M1817" t="s">
        <v>28</v>
      </c>
      <c r="N1817" t="s">
        <v>27</v>
      </c>
      <c r="O1817">
        <v>0</v>
      </c>
      <c r="P1817" s="3">
        <v>3.8999999999999998E-3</v>
      </c>
      <c r="Q1817" s="3">
        <v>3.8999999999999998E-3</v>
      </c>
      <c r="R1817" t="s">
        <v>28</v>
      </c>
      <c r="S1817" t="s">
        <v>211</v>
      </c>
      <c r="T1817" s="10" t="str">
        <f t="shared" si="28"/>
        <v>QQQ4</v>
      </c>
    </row>
    <row r="1818" spans="1:20" x14ac:dyDescent="0.25">
      <c r="A1818" t="s">
        <v>21824</v>
      </c>
      <c r="B1818" t="s">
        <v>21914</v>
      </c>
      <c r="C1818" t="s">
        <v>4362</v>
      </c>
      <c r="D1818" t="s">
        <v>4363</v>
      </c>
      <c r="E1818" t="s">
        <v>4364</v>
      </c>
      <c r="F1818" t="s">
        <v>26</v>
      </c>
      <c r="G1818" s="9">
        <v>43990</v>
      </c>
      <c r="H1818" t="s">
        <v>20399</v>
      </c>
      <c r="I1818" t="s">
        <v>27</v>
      </c>
      <c r="J1818" t="s">
        <v>28</v>
      </c>
      <c r="K1818" t="s">
        <v>27</v>
      </c>
      <c r="L1818" t="s">
        <v>27</v>
      </c>
      <c r="M1818" t="s">
        <v>28</v>
      </c>
      <c r="N1818" t="s">
        <v>27</v>
      </c>
      <c r="O1818">
        <v>0</v>
      </c>
      <c r="P1818" s="3">
        <v>3.8999999999999998E-3</v>
      </c>
      <c r="Q1818" s="3">
        <v>3.8999999999999998E-3</v>
      </c>
      <c r="R1818" t="s">
        <v>28</v>
      </c>
      <c r="S1818" t="s">
        <v>211</v>
      </c>
      <c r="T1818" s="10" t="str">
        <f t="shared" si="28"/>
        <v>QQQ6</v>
      </c>
    </row>
    <row r="1819" spans="1:20" x14ac:dyDescent="0.25">
      <c r="A1819" t="s">
        <v>21824</v>
      </c>
      <c r="B1819" t="s">
        <v>21915</v>
      </c>
      <c r="C1819" t="s">
        <v>4365</v>
      </c>
      <c r="D1819" t="s">
        <v>4366</v>
      </c>
      <c r="E1819" t="s">
        <v>4367</v>
      </c>
      <c r="F1819" t="s">
        <v>26</v>
      </c>
      <c r="G1819" s="9">
        <v>43990</v>
      </c>
      <c r="H1819" t="s">
        <v>20399</v>
      </c>
      <c r="I1819" t="s">
        <v>27</v>
      </c>
      <c r="J1819" t="s">
        <v>28</v>
      </c>
      <c r="K1819" t="s">
        <v>27</v>
      </c>
      <c r="L1819" t="s">
        <v>27</v>
      </c>
      <c r="M1819" t="s">
        <v>28</v>
      </c>
      <c r="N1819" t="s">
        <v>27</v>
      </c>
      <c r="O1819">
        <v>0</v>
      </c>
      <c r="P1819" s="3">
        <v>3.8999999999999998E-3</v>
      </c>
      <c r="Q1819" s="3">
        <v>3.8999999999999998E-3</v>
      </c>
      <c r="R1819" t="s">
        <v>28</v>
      </c>
      <c r="S1819" t="s">
        <v>211</v>
      </c>
      <c r="T1819" s="10" t="str">
        <f t="shared" si="28"/>
        <v>QQQ8</v>
      </c>
    </row>
    <row r="1820" spans="1:20" x14ac:dyDescent="0.25">
      <c r="A1820" t="s">
        <v>21824</v>
      </c>
      <c r="B1820" t="s">
        <v>21916</v>
      </c>
      <c r="C1820" t="s">
        <v>4373</v>
      </c>
      <c r="D1820" t="s">
        <v>4374</v>
      </c>
      <c r="E1820" t="s">
        <v>4375</v>
      </c>
      <c r="F1820" t="s">
        <v>26</v>
      </c>
      <c r="G1820" s="9">
        <v>44337</v>
      </c>
      <c r="H1820" t="s">
        <v>20399</v>
      </c>
      <c r="I1820" t="s">
        <v>27</v>
      </c>
      <c r="J1820" t="s">
        <v>28</v>
      </c>
      <c r="K1820" t="s">
        <v>27</v>
      </c>
      <c r="L1820" t="s">
        <v>27</v>
      </c>
      <c r="M1820" t="s">
        <v>28</v>
      </c>
      <c r="N1820" t="s">
        <v>27</v>
      </c>
      <c r="O1820">
        <v>0</v>
      </c>
      <c r="P1820" s="3">
        <v>3.8999999999999998E-3</v>
      </c>
      <c r="Q1820" s="3">
        <v>3.8999999999999998E-3</v>
      </c>
      <c r="R1820" t="s">
        <v>28</v>
      </c>
      <c r="S1820" t="s">
        <v>211</v>
      </c>
      <c r="T1820" s="10" t="str">
        <f t="shared" si="28"/>
        <v>HFGD</v>
      </c>
    </row>
    <row r="1821" spans="1:20" x14ac:dyDescent="0.25">
      <c r="A1821" t="s">
        <v>21824</v>
      </c>
      <c r="B1821" t="s">
        <v>21917</v>
      </c>
      <c r="C1821" t="s">
        <v>4376</v>
      </c>
      <c r="D1821" t="s">
        <v>4377</v>
      </c>
      <c r="E1821" t="s">
        <v>4378</v>
      </c>
      <c r="F1821" t="s">
        <v>26</v>
      </c>
      <c r="G1821" s="9">
        <v>44337</v>
      </c>
      <c r="H1821" t="s">
        <v>20399</v>
      </c>
      <c r="I1821" t="s">
        <v>27</v>
      </c>
      <c r="J1821" t="s">
        <v>28</v>
      </c>
      <c r="K1821" t="s">
        <v>27</v>
      </c>
      <c r="L1821" t="s">
        <v>27</v>
      </c>
      <c r="M1821" t="s">
        <v>28</v>
      </c>
      <c r="N1821" t="s">
        <v>27</v>
      </c>
      <c r="O1821">
        <v>0</v>
      </c>
      <c r="P1821" s="3">
        <v>3.8999999999999998E-3</v>
      </c>
      <c r="Q1821" s="3">
        <v>3.8999999999999998E-3</v>
      </c>
      <c r="R1821" t="s">
        <v>28</v>
      </c>
      <c r="S1821" t="s">
        <v>211</v>
      </c>
      <c r="T1821" s="10" t="str">
        <f t="shared" si="28"/>
        <v>WNUG</v>
      </c>
    </row>
    <row r="1822" spans="1:20" x14ac:dyDescent="0.25">
      <c r="A1822" t="s">
        <v>21824</v>
      </c>
      <c r="B1822" t="s">
        <v>23987</v>
      </c>
      <c r="C1822" t="s">
        <v>18589</v>
      </c>
      <c r="D1822" t="s">
        <v>18590</v>
      </c>
      <c r="E1822" t="s">
        <v>18591</v>
      </c>
      <c r="F1822" t="s">
        <v>26</v>
      </c>
      <c r="G1822" s="9">
        <v>40886</v>
      </c>
      <c r="H1822" t="s">
        <v>20400</v>
      </c>
      <c r="I1822" t="s">
        <v>27</v>
      </c>
      <c r="J1822" t="s">
        <v>28</v>
      </c>
      <c r="K1822" t="s">
        <v>27</v>
      </c>
      <c r="L1822" t="s">
        <v>27</v>
      </c>
      <c r="M1822" t="s">
        <v>28</v>
      </c>
      <c r="N1822" t="s">
        <v>27</v>
      </c>
      <c r="O1822">
        <v>0</v>
      </c>
      <c r="P1822" s="3">
        <v>1.4999999999999999E-2</v>
      </c>
      <c r="Q1822" s="3">
        <v>1.5900000000000001E-2</v>
      </c>
      <c r="R1822" t="s">
        <v>24530</v>
      </c>
      <c r="S1822" t="s">
        <v>574</v>
      </c>
      <c r="T1822" s="10" t="str">
        <f t="shared" si="28"/>
        <v>EWG0</v>
      </c>
    </row>
    <row r="1823" spans="1:20" x14ac:dyDescent="0.25">
      <c r="A1823" t="s">
        <v>21824</v>
      </c>
      <c r="B1823" t="s">
        <v>23988</v>
      </c>
      <c r="C1823" t="s">
        <v>18592</v>
      </c>
      <c r="D1823" t="s">
        <v>25008</v>
      </c>
      <c r="E1823" t="s">
        <v>18593</v>
      </c>
      <c r="F1823" t="s">
        <v>34</v>
      </c>
      <c r="H1823" t="s">
        <v>20400</v>
      </c>
      <c r="I1823" t="s">
        <v>27</v>
      </c>
      <c r="J1823" t="s">
        <v>28</v>
      </c>
      <c r="K1823" t="s">
        <v>27</v>
      </c>
      <c r="L1823" t="s">
        <v>27</v>
      </c>
      <c r="M1823" t="s">
        <v>28</v>
      </c>
      <c r="N1823" t="s">
        <v>27</v>
      </c>
      <c r="O1823">
        <v>0</v>
      </c>
      <c r="P1823" s="3">
        <v>1.4999999999999999E-2</v>
      </c>
      <c r="Q1823" s="3">
        <v>1.5900000000000001E-2</v>
      </c>
      <c r="R1823" t="s">
        <v>28</v>
      </c>
      <c r="S1823" t="s">
        <v>574</v>
      </c>
      <c r="T1823" s="10" t="str">
        <f t="shared" si="28"/>
        <v>TH08</v>
      </c>
    </row>
    <row r="1824" spans="1:20" x14ac:dyDescent="0.25">
      <c r="A1824" t="s">
        <v>21824</v>
      </c>
      <c r="B1824" t="s">
        <v>23989</v>
      </c>
      <c r="C1824" t="s">
        <v>18594</v>
      </c>
      <c r="D1824" t="s">
        <v>18595</v>
      </c>
      <c r="E1824" t="s">
        <v>18596</v>
      </c>
      <c r="F1824" t="s">
        <v>26</v>
      </c>
      <c r="G1824" s="9">
        <v>41397</v>
      </c>
      <c r="H1824" t="s">
        <v>20399</v>
      </c>
      <c r="I1824" t="s">
        <v>27</v>
      </c>
      <c r="J1824" t="s">
        <v>28</v>
      </c>
      <c r="K1824" t="s">
        <v>27</v>
      </c>
      <c r="L1824" t="s">
        <v>27</v>
      </c>
      <c r="M1824" t="s">
        <v>28</v>
      </c>
      <c r="N1824" t="s">
        <v>27</v>
      </c>
      <c r="O1824">
        <v>0</v>
      </c>
      <c r="P1824" s="3">
        <v>7.1999999999999998E-3</v>
      </c>
      <c r="Q1824" s="3">
        <v>7.9000000000000008E-3</v>
      </c>
      <c r="R1824" t="s">
        <v>28</v>
      </c>
      <c r="S1824" t="s">
        <v>574</v>
      </c>
      <c r="T1824" s="10" t="str">
        <f t="shared" si="28"/>
        <v>G7CK</v>
      </c>
    </row>
    <row r="1825" spans="1:20" x14ac:dyDescent="0.25">
      <c r="A1825" t="s">
        <v>21824</v>
      </c>
      <c r="B1825" t="s">
        <v>23990</v>
      </c>
      <c r="C1825" t="s">
        <v>18597</v>
      </c>
      <c r="D1825" t="s">
        <v>18598</v>
      </c>
      <c r="E1825" t="s">
        <v>18599</v>
      </c>
      <c r="F1825" t="s">
        <v>34</v>
      </c>
      <c r="G1825" s="9">
        <v>41397</v>
      </c>
      <c r="H1825" t="s">
        <v>20399</v>
      </c>
      <c r="I1825" t="s">
        <v>27</v>
      </c>
      <c r="J1825" t="s">
        <v>28</v>
      </c>
      <c r="K1825" t="s">
        <v>27</v>
      </c>
      <c r="L1825" t="s">
        <v>27</v>
      </c>
      <c r="M1825" t="s">
        <v>28</v>
      </c>
      <c r="N1825" t="s">
        <v>27</v>
      </c>
      <c r="O1825">
        <v>0</v>
      </c>
      <c r="P1825" s="3">
        <v>7.1999999999999998E-3</v>
      </c>
      <c r="Q1825" s="3">
        <v>7.9000000000000008E-3</v>
      </c>
      <c r="R1825" t="s">
        <v>28</v>
      </c>
      <c r="S1825" t="s">
        <v>574</v>
      </c>
      <c r="T1825" s="10" t="str">
        <f t="shared" si="28"/>
        <v>G7CJ</v>
      </c>
    </row>
    <row r="1826" spans="1:20" x14ac:dyDescent="0.25">
      <c r="A1826" t="s">
        <v>21824</v>
      </c>
      <c r="B1826" t="s">
        <v>23991</v>
      </c>
      <c r="C1826" t="s">
        <v>18600</v>
      </c>
      <c r="D1826" t="s">
        <v>25009</v>
      </c>
      <c r="E1826" t="s">
        <v>18601</v>
      </c>
      <c r="F1826" t="s">
        <v>34</v>
      </c>
      <c r="H1826" t="s">
        <v>20401</v>
      </c>
      <c r="I1826" t="s">
        <v>27</v>
      </c>
      <c r="J1826" t="s">
        <v>28</v>
      </c>
      <c r="K1826" t="s">
        <v>27</v>
      </c>
      <c r="L1826" t="s">
        <v>27</v>
      </c>
      <c r="M1826" t="s">
        <v>28</v>
      </c>
      <c r="N1826" t="s">
        <v>27</v>
      </c>
      <c r="O1826">
        <v>0</v>
      </c>
      <c r="P1826" s="3">
        <v>1.4999999999999999E-2</v>
      </c>
      <c r="Q1826" s="3">
        <v>1.5800000000000002E-2</v>
      </c>
      <c r="R1826" t="s">
        <v>28</v>
      </c>
      <c r="S1826" t="s">
        <v>558</v>
      </c>
      <c r="T1826" s="10" t="str">
        <f t="shared" si="28"/>
        <v>TH39</v>
      </c>
    </row>
    <row r="1827" spans="1:20" x14ac:dyDescent="0.25">
      <c r="A1827" t="s">
        <v>21824</v>
      </c>
      <c r="B1827" t="s">
        <v>23992</v>
      </c>
      <c r="C1827" t="s">
        <v>18602</v>
      </c>
      <c r="D1827" t="s">
        <v>18603</v>
      </c>
      <c r="E1827" t="s">
        <v>18604</v>
      </c>
      <c r="F1827" t="s">
        <v>34</v>
      </c>
      <c r="G1827" s="9">
        <v>41569</v>
      </c>
      <c r="H1827" t="s">
        <v>20399</v>
      </c>
      <c r="I1827" t="s">
        <v>27</v>
      </c>
      <c r="J1827" t="s">
        <v>28</v>
      </c>
      <c r="K1827" t="s">
        <v>27</v>
      </c>
      <c r="L1827" t="s">
        <v>27</v>
      </c>
      <c r="M1827" t="s">
        <v>28</v>
      </c>
      <c r="N1827" t="s">
        <v>27</v>
      </c>
      <c r="O1827">
        <v>0</v>
      </c>
      <c r="P1827" s="3">
        <v>7.4999999999999997E-3</v>
      </c>
      <c r="Q1827" s="3">
        <v>8.9999999999999993E-3</v>
      </c>
      <c r="R1827" t="s">
        <v>28</v>
      </c>
      <c r="S1827" t="s">
        <v>558</v>
      </c>
      <c r="T1827" s="10" t="str">
        <f t="shared" si="28"/>
        <v>J6HG</v>
      </c>
    </row>
    <row r="1828" spans="1:20" x14ac:dyDescent="0.25">
      <c r="A1828" t="s">
        <v>21824</v>
      </c>
      <c r="B1828" t="s">
        <v>23993</v>
      </c>
      <c r="C1828" t="s">
        <v>18605</v>
      </c>
      <c r="D1828" t="s">
        <v>18606</v>
      </c>
      <c r="E1828" t="s">
        <v>18607</v>
      </c>
      <c r="F1828" t="s">
        <v>26</v>
      </c>
      <c r="G1828" s="9">
        <v>41486</v>
      </c>
      <c r="H1828" t="s">
        <v>20399</v>
      </c>
      <c r="I1828" t="s">
        <v>27</v>
      </c>
      <c r="J1828" t="s">
        <v>28</v>
      </c>
      <c r="K1828" t="s">
        <v>27</v>
      </c>
      <c r="L1828" t="s">
        <v>27</v>
      </c>
      <c r="M1828" t="s">
        <v>28</v>
      </c>
      <c r="N1828" t="s">
        <v>27</v>
      </c>
      <c r="O1828">
        <v>0</v>
      </c>
      <c r="P1828" s="3">
        <v>7.4999999999999997E-3</v>
      </c>
      <c r="Q1828" s="3">
        <v>8.6E-3</v>
      </c>
      <c r="R1828" t="s">
        <v>28</v>
      </c>
      <c r="S1828" t="s">
        <v>558</v>
      </c>
      <c r="T1828" s="10" t="str">
        <f t="shared" si="28"/>
        <v>TD33</v>
      </c>
    </row>
    <row r="1829" spans="1:20" x14ac:dyDescent="0.25">
      <c r="A1829" t="s">
        <v>21824</v>
      </c>
      <c r="B1829" t="s">
        <v>23994</v>
      </c>
      <c r="C1829" t="s">
        <v>18608</v>
      </c>
      <c r="D1829" t="s">
        <v>18609</v>
      </c>
      <c r="E1829" t="s">
        <v>18610</v>
      </c>
      <c r="F1829" t="s">
        <v>34</v>
      </c>
      <c r="G1829" s="9">
        <v>43605</v>
      </c>
      <c r="H1829" t="s">
        <v>20399</v>
      </c>
      <c r="I1829" t="s">
        <v>27</v>
      </c>
      <c r="J1829" t="s">
        <v>28</v>
      </c>
      <c r="K1829" t="s">
        <v>27</v>
      </c>
      <c r="L1829" t="s">
        <v>27</v>
      </c>
      <c r="M1829" t="s">
        <v>28</v>
      </c>
      <c r="N1829" t="s">
        <v>27</v>
      </c>
      <c r="O1829">
        <v>0</v>
      </c>
      <c r="P1829" s="3">
        <v>3.0000000000000001E-3</v>
      </c>
      <c r="Q1829" s="3">
        <v>3.5999999999999999E-3</v>
      </c>
      <c r="R1829" t="s">
        <v>24530</v>
      </c>
      <c r="S1829" t="s">
        <v>282</v>
      </c>
      <c r="T1829" s="10" t="str">
        <f t="shared" si="28"/>
        <v>MYYJ</v>
      </c>
    </row>
    <row r="1830" spans="1:20" x14ac:dyDescent="0.25">
      <c r="A1830" t="s">
        <v>21824</v>
      </c>
      <c r="B1830" t="s">
        <v>23995</v>
      </c>
      <c r="C1830" t="s">
        <v>18611</v>
      </c>
      <c r="D1830" t="s">
        <v>18612</v>
      </c>
      <c r="E1830" t="s">
        <v>18613</v>
      </c>
      <c r="F1830" t="s">
        <v>34</v>
      </c>
      <c r="G1830" s="9">
        <v>42718</v>
      </c>
      <c r="H1830" t="s">
        <v>20399</v>
      </c>
      <c r="I1830" t="s">
        <v>27</v>
      </c>
      <c r="J1830" t="s">
        <v>28</v>
      </c>
      <c r="K1830" t="s">
        <v>27</v>
      </c>
      <c r="L1830" t="s">
        <v>27</v>
      </c>
      <c r="M1830" t="s">
        <v>28</v>
      </c>
      <c r="N1830" t="s">
        <v>27</v>
      </c>
      <c r="O1830">
        <v>0</v>
      </c>
      <c r="P1830" s="3">
        <v>4.0000000000000001E-3</v>
      </c>
      <c r="Q1830" s="3">
        <v>5.3E-3</v>
      </c>
      <c r="R1830" t="s">
        <v>28</v>
      </c>
      <c r="S1830" t="s">
        <v>282</v>
      </c>
      <c r="T1830" s="10" t="str">
        <f t="shared" si="28"/>
        <v>F5P7</v>
      </c>
    </row>
    <row r="1831" spans="1:20" x14ac:dyDescent="0.25">
      <c r="A1831" t="s">
        <v>21824</v>
      </c>
      <c r="B1831" t="s">
        <v>23996</v>
      </c>
      <c r="C1831" t="s">
        <v>18614</v>
      </c>
      <c r="D1831" t="s">
        <v>18615</v>
      </c>
      <c r="E1831" t="s">
        <v>18616</v>
      </c>
      <c r="F1831" t="s">
        <v>26</v>
      </c>
      <c r="G1831" s="9">
        <v>44222</v>
      </c>
      <c r="H1831" t="s">
        <v>20401</v>
      </c>
      <c r="I1831" t="s">
        <v>27</v>
      </c>
      <c r="J1831" t="s">
        <v>28</v>
      </c>
      <c r="K1831" t="s">
        <v>27</v>
      </c>
      <c r="L1831" t="s">
        <v>27</v>
      </c>
      <c r="M1831" t="s">
        <v>28</v>
      </c>
      <c r="N1831" t="s">
        <v>27</v>
      </c>
      <c r="O1831">
        <v>0</v>
      </c>
      <c r="P1831" s="3">
        <v>2.5000000000000001E-3</v>
      </c>
      <c r="Q1831" s="3">
        <v>3.3E-3</v>
      </c>
      <c r="R1831" t="s">
        <v>24530</v>
      </c>
      <c r="S1831" t="s">
        <v>282</v>
      </c>
      <c r="T1831" s="10" t="str">
        <f t="shared" si="28"/>
        <v>AWJ3</v>
      </c>
    </row>
    <row r="1832" spans="1:20" x14ac:dyDescent="0.25">
      <c r="A1832" t="s">
        <v>21824</v>
      </c>
      <c r="B1832" t="s">
        <v>23997</v>
      </c>
      <c r="C1832" t="s">
        <v>18617</v>
      </c>
      <c r="D1832" t="s">
        <v>18618</v>
      </c>
      <c r="E1832" t="s">
        <v>18619</v>
      </c>
      <c r="F1832" t="s">
        <v>26</v>
      </c>
      <c r="G1832" s="9">
        <v>44222</v>
      </c>
      <c r="H1832" t="s">
        <v>20401</v>
      </c>
      <c r="I1832" t="s">
        <v>27</v>
      </c>
      <c r="J1832" t="s">
        <v>28</v>
      </c>
      <c r="K1832" t="s">
        <v>27</v>
      </c>
      <c r="L1832" t="s">
        <v>27</v>
      </c>
      <c r="M1832" t="s">
        <v>28</v>
      </c>
      <c r="N1832" t="s">
        <v>27</v>
      </c>
      <c r="O1832">
        <v>0</v>
      </c>
      <c r="P1832" s="3">
        <v>2.5000000000000001E-3</v>
      </c>
      <c r="Q1832" s="3">
        <v>3.5999999999999999E-3</v>
      </c>
      <c r="R1832" t="s">
        <v>24530</v>
      </c>
      <c r="S1832" t="s">
        <v>2651</v>
      </c>
      <c r="T1832" s="10" t="str">
        <f t="shared" si="28"/>
        <v>AWJ5</v>
      </c>
    </row>
    <row r="1833" spans="1:20" x14ac:dyDescent="0.25">
      <c r="A1833" t="s">
        <v>21824</v>
      </c>
      <c r="B1833" t="s">
        <v>23998</v>
      </c>
      <c r="C1833" t="s">
        <v>18620</v>
      </c>
      <c r="D1833" t="s">
        <v>18621</v>
      </c>
      <c r="E1833" t="s">
        <v>18622</v>
      </c>
      <c r="F1833" t="s">
        <v>34</v>
      </c>
      <c r="G1833" s="9">
        <v>42710</v>
      </c>
      <c r="H1833" t="s">
        <v>20399</v>
      </c>
      <c r="I1833" t="s">
        <v>27</v>
      </c>
      <c r="J1833" t="s">
        <v>28</v>
      </c>
      <c r="K1833" t="s">
        <v>27</v>
      </c>
      <c r="L1833" t="s">
        <v>27</v>
      </c>
      <c r="M1833" t="s">
        <v>28</v>
      </c>
      <c r="N1833" t="s">
        <v>27</v>
      </c>
      <c r="O1833">
        <v>0</v>
      </c>
      <c r="P1833" s="3">
        <v>4.0000000000000001E-3</v>
      </c>
      <c r="Q1833" s="3">
        <v>5.7000000000000002E-3</v>
      </c>
      <c r="R1833" t="s">
        <v>24530</v>
      </c>
      <c r="S1833" t="s">
        <v>2651</v>
      </c>
      <c r="T1833" s="10" t="str">
        <f t="shared" si="28"/>
        <v>F5P8</v>
      </c>
    </row>
    <row r="1834" spans="1:20" x14ac:dyDescent="0.25">
      <c r="A1834" t="s">
        <v>21824</v>
      </c>
      <c r="B1834" t="s">
        <v>23999</v>
      </c>
      <c r="C1834" t="s">
        <v>18623</v>
      </c>
      <c r="D1834" t="s">
        <v>25010</v>
      </c>
      <c r="E1834" t="s">
        <v>18624</v>
      </c>
      <c r="F1834" t="s">
        <v>26</v>
      </c>
      <c r="H1834" t="s">
        <v>20399</v>
      </c>
      <c r="I1834" t="s">
        <v>27</v>
      </c>
      <c r="J1834" t="s">
        <v>28</v>
      </c>
      <c r="K1834" t="s">
        <v>27</v>
      </c>
      <c r="L1834" t="s">
        <v>27</v>
      </c>
      <c r="M1834" t="s">
        <v>28</v>
      </c>
      <c r="N1834" t="s">
        <v>27</v>
      </c>
      <c r="O1834">
        <v>0</v>
      </c>
      <c r="P1834" s="3">
        <v>7.4999999999999997E-3</v>
      </c>
      <c r="Q1834" s="3">
        <v>8.0000000000000002E-3</v>
      </c>
      <c r="R1834" t="s">
        <v>28</v>
      </c>
      <c r="S1834" t="s">
        <v>558</v>
      </c>
      <c r="T1834" s="10" t="str">
        <f t="shared" si="28"/>
        <v>TH38</v>
      </c>
    </row>
    <row r="1835" spans="1:20" x14ac:dyDescent="0.25">
      <c r="A1835" t="s">
        <v>21824</v>
      </c>
      <c r="B1835" t="s">
        <v>24000</v>
      </c>
      <c r="C1835" t="s">
        <v>18625</v>
      </c>
      <c r="D1835" t="s">
        <v>18626</v>
      </c>
      <c r="E1835" t="s">
        <v>18627</v>
      </c>
      <c r="F1835" t="s">
        <v>26</v>
      </c>
      <c r="H1835" t="s">
        <v>20400</v>
      </c>
      <c r="I1835" t="s">
        <v>27</v>
      </c>
      <c r="J1835" t="s">
        <v>28</v>
      </c>
      <c r="K1835" t="s">
        <v>27</v>
      </c>
      <c r="L1835" t="s">
        <v>27</v>
      </c>
      <c r="M1835" t="s">
        <v>28</v>
      </c>
      <c r="N1835" t="s">
        <v>27</v>
      </c>
      <c r="O1835">
        <v>0</v>
      </c>
      <c r="P1835" s="3">
        <v>1.35E-2</v>
      </c>
      <c r="Q1835" s="3">
        <v>1.4800000000000001E-2</v>
      </c>
      <c r="R1835" t="s">
        <v>24530</v>
      </c>
      <c r="S1835" t="s">
        <v>558</v>
      </c>
      <c r="T1835" s="10" t="str">
        <f t="shared" si="28"/>
        <v>TH96</v>
      </c>
    </row>
    <row r="1836" spans="1:20" x14ac:dyDescent="0.25">
      <c r="A1836" t="s">
        <v>21824</v>
      </c>
      <c r="B1836" t="s">
        <v>24001</v>
      </c>
      <c r="C1836" t="s">
        <v>18628</v>
      </c>
      <c r="D1836" t="s">
        <v>25011</v>
      </c>
      <c r="E1836" t="s">
        <v>18629</v>
      </c>
      <c r="F1836" t="s">
        <v>34</v>
      </c>
      <c r="H1836" t="s">
        <v>20400</v>
      </c>
      <c r="I1836" t="s">
        <v>27</v>
      </c>
      <c r="J1836" t="s">
        <v>28</v>
      </c>
      <c r="K1836" t="s">
        <v>27</v>
      </c>
      <c r="L1836" t="s">
        <v>27</v>
      </c>
      <c r="M1836" t="s">
        <v>28</v>
      </c>
      <c r="N1836" t="s">
        <v>27</v>
      </c>
      <c r="O1836">
        <v>0</v>
      </c>
      <c r="P1836" s="3">
        <v>1.4999999999999999E-2</v>
      </c>
      <c r="Q1836" s="3">
        <v>1.6199999999999999E-2</v>
      </c>
      <c r="R1836" t="s">
        <v>28</v>
      </c>
      <c r="S1836" t="s">
        <v>558</v>
      </c>
      <c r="T1836" s="10" t="str">
        <f t="shared" si="28"/>
        <v>TH23</v>
      </c>
    </row>
    <row r="1837" spans="1:20" x14ac:dyDescent="0.25">
      <c r="A1837" t="s">
        <v>21824</v>
      </c>
      <c r="B1837" t="s">
        <v>24002</v>
      </c>
      <c r="C1837" t="s">
        <v>18630</v>
      </c>
      <c r="D1837" t="s">
        <v>18631</v>
      </c>
      <c r="E1837" t="s">
        <v>18632</v>
      </c>
      <c r="F1837" t="s">
        <v>34</v>
      </c>
      <c r="G1837" s="9">
        <v>44127</v>
      </c>
      <c r="H1837" t="s">
        <v>20399</v>
      </c>
      <c r="I1837" t="s">
        <v>27</v>
      </c>
      <c r="J1837" t="s">
        <v>28</v>
      </c>
      <c r="K1837" t="s">
        <v>27</v>
      </c>
      <c r="L1837" t="s">
        <v>27</v>
      </c>
      <c r="M1837" t="s">
        <v>28</v>
      </c>
      <c r="N1837" t="s">
        <v>27</v>
      </c>
      <c r="O1837">
        <v>0</v>
      </c>
      <c r="P1837" s="3">
        <v>2.5000000000000001E-3</v>
      </c>
      <c r="Q1837" s="3">
        <v>3.0999999999999999E-3</v>
      </c>
      <c r="R1837" t="s">
        <v>28</v>
      </c>
      <c r="S1837" t="s">
        <v>323</v>
      </c>
      <c r="T1837" s="10" t="str">
        <f t="shared" si="28"/>
        <v>JTYQ</v>
      </c>
    </row>
    <row r="1838" spans="1:20" x14ac:dyDescent="0.25">
      <c r="A1838" t="s">
        <v>21824</v>
      </c>
      <c r="B1838" t="s">
        <v>24003</v>
      </c>
      <c r="C1838" t="s">
        <v>18681</v>
      </c>
      <c r="D1838" t="s">
        <v>18682</v>
      </c>
      <c r="E1838" t="s">
        <v>18683</v>
      </c>
      <c r="F1838" t="s">
        <v>26</v>
      </c>
      <c r="G1838" s="9">
        <v>44722</v>
      </c>
      <c r="H1838" t="s">
        <v>20399</v>
      </c>
      <c r="I1838" t="s">
        <v>27</v>
      </c>
      <c r="J1838" t="s">
        <v>28</v>
      </c>
      <c r="K1838" t="s">
        <v>27</v>
      </c>
      <c r="L1838" t="s">
        <v>27</v>
      </c>
      <c r="M1838" t="s">
        <v>28</v>
      </c>
      <c r="N1838" t="s">
        <v>27</v>
      </c>
      <c r="O1838">
        <v>0</v>
      </c>
      <c r="P1838" s="3">
        <v>2.5000000000000001E-3</v>
      </c>
      <c r="Q1838" s="3">
        <v>3.0999999999999999E-3</v>
      </c>
      <c r="R1838" t="s">
        <v>28</v>
      </c>
      <c r="S1838" t="s">
        <v>323</v>
      </c>
      <c r="T1838" s="10" t="str">
        <f t="shared" si="28"/>
        <v>JTYN</v>
      </c>
    </row>
    <row r="1839" spans="1:20" x14ac:dyDescent="0.25">
      <c r="A1839" t="s">
        <v>21824</v>
      </c>
      <c r="B1839" t="s">
        <v>24004</v>
      </c>
      <c r="C1839" t="s">
        <v>18633</v>
      </c>
      <c r="D1839" t="s">
        <v>18634</v>
      </c>
      <c r="E1839" t="s">
        <v>18635</v>
      </c>
      <c r="F1839" t="s">
        <v>34</v>
      </c>
      <c r="G1839" s="9">
        <v>43945</v>
      </c>
      <c r="H1839" t="s">
        <v>20399</v>
      </c>
      <c r="I1839" t="s">
        <v>27</v>
      </c>
      <c r="J1839" t="s">
        <v>28</v>
      </c>
      <c r="K1839" t="s">
        <v>27</v>
      </c>
      <c r="L1839" t="s">
        <v>27</v>
      </c>
      <c r="M1839" t="s">
        <v>28</v>
      </c>
      <c r="N1839" t="s">
        <v>27</v>
      </c>
      <c r="O1839">
        <v>0</v>
      </c>
      <c r="P1839" s="3">
        <v>2.5000000000000001E-3</v>
      </c>
      <c r="Q1839" s="3">
        <v>3.0999999999999999E-3</v>
      </c>
      <c r="R1839" t="s">
        <v>28</v>
      </c>
      <c r="S1839" t="s">
        <v>323</v>
      </c>
      <c r="T1839" s="10" t="str">
        <f t="shared" si="28"/>
        <v>JTYP</v>
      </c>
    </row>
    <row r="1840" spans="1:20" x14ac:dyDescent="0.25">
      <c r="A1840" t="s">
        <v>21824</v>
      </c>
      <c r="B1840" t="s">
        <v>24005</v>
      </c>
      <c r="C1840" t="s">
        <v>18636</v>
      </c>
      <c r="D1840" t="s">
        <v>18637</v>
      </c>
      <c r="E1840" t="s">
        <v>18638</v>
      </c>
      <c r="F1840" t="s">
        <v>26</v>
      </c>
      <c r="G1840" s="9">
        <v>41679</v>
      </c>
      <c r="H1840" t="s">
        <v>20399</v>
      </c>
      <c r="I1840" t="s">
        <v>27</v>
      </c>
      <c r="J1840" t="s">
        <v>28</v>
      </c>
      <c r="K1840" t="s">
        <v>27</v>
      </c>
      <c r="L1840" t="s">
        <v>27</v>
      </c>
      <c r="M1840" t="s">
        <v>28</v>
      </c>
      <c r="N1840" t="s">
        <v>27</v>
      </c>
      <c r="O1840">
        <v>0</v>
      </c>
      <c r="P1840" s="3">
        <v>2.5000000000000001E-3</v>
      </c>
      <c r="Q1840" s="3">
        <v>3.5000000000000001E-3</v>
      </c>
      <c r="R1840" t="s">
        <v>28</v>
      </c>
      <c r="S1840" t="s">
        <v>323</v>
      </c>
      <c r="T1840" s="10" t="str">
        <f t="shared" si="28"/>
        <v>JTYR</v>
      </c>
    </row>
    <row r="1841" spans="1:20" x14ac:dyDescent="0.25">
      <c r="A1841" t="s">
        <v>21824</v>
      </c>
      <c r="B1841" t="s">
        <v>24006</v>
      </c>
      <c r="C1841" t="s">
        <v>18639</v>
      </c>
      <c r="D1841" t="s">
        <v>18640</v>
      </c>
      <c r="E1841" t="s">
        <v>18641</v>
      </c>
      <c r="F1841" t="s">
        <v>34</v>
      </c>
      <c r="G1841" s="9">
        <v>41679</v>
      </c>
      <c r="H1841" t="s">
        <v>20399</v>
      </c>
      <c r="I1841" t="s">
        <v>27</v>
      </c>
      <c r="J1841" t="s">
        <v>28</v>
      </c>
      <c r="K1841" t="s">
        <v>27</v>
      </c>
      <c r="L1841" t="s">
        <v>27</v>
      </c>
      <c r="M1841" t="s">
        <v>28</v>
      </c>
      <c r="N1841" t="s">
        <v>27</v>
      </c>
      <c r="O1841">
        <v>0</v>
      </c>
      <c r="P1841" s="3">
        <v>2.5000000000000001E-3</v>
      </c>
      <c r="Q1841" s="3">
        <v>3.5000000000000001E-3</v>
      </c>
      <c r="R1841" t="s">
        <v>28</v>
      </c>
      <c r="S1841" t="s">
        <v>323</v>
      </c>
      <c r="T1841" s="10" t="str">
        <f t="shared" si="28"/>
        <v>JTYT</v>
      </c>
    </row>
    <row r="1842" spans="1:20" x14ac:dyDescent="0.25">
      <c r="A1842" t="s">
        <v>21824</v>
      </c>
      <c r="B1842" t="s">
        <v>24007</v>
      </c>
      <c r="C1842" t="s">
        <v>18642</v>
      </c>
      <c r="D1842" t="s">
        <v>25012</v>
      </c>
      <c r="E1842" t="s">
        <v>18643</v>
      </c>
      <c r="F1842" t="s">
        <v>34</v>
      </c>
      <c r="H1842" t="s">
        <v>20400</v>
      </c>
      <c r="I1842" t="s">
        <v>27</v>
      </c>
      <c r="J1842" t="s">
        <v>28</v>
      </c>
      <c r="K1842" t="s">
        <v>27</v>
      </c>
      <c r="L1842" t="s">
        <v>27</v>
      </c>
      <c r="M1842" t="s">
        <v>28</v>
      </c>
      <c r="N1842" t="s">
        <v>27</v>
      </c>
      <c r="O1842">
        <v>0</v>
      </c>
      <c r="P1842" s="3">
        <v>1.4E-2</v>
      </c>
      <c r="Q1842" s="3">
        <v>1.5800000000000002E-2</v>
      </c>
      <c r="R1842" t="s">
        <v>28</v>
      </c>
      <c r="S1842" t="s">
        <v>283</v>
      </c>
      <c r="T1842" s="10" t="str">
        <f t="shared" si="28"/>
        <v>TH24</v>
      </c>
    </row>
    <row r="1843" spans="1:20" x14ac:dyDescent="0.25">
      <c r="A1843" t="s">
        <v>21824</v>
      </c>
      <c r="B1843" t="s">
        <v>24008</v>
      </c>
      <c r="C1843" t="s">
        <v>20865</v>
      </c>
      <c r="D1843" t="s">
        <v>20866</v>
      </c>
      <c r="E1843" t="s">
        <v>20867</v>
      </c>
      <c r="F1843" t="s">
        <v>26</v>
      </c>
      <c r="G1843" s="9">
        <v>45141</v>
      </c>
      <c r="H1843" t="s">
        <v>20399</v>
      </c>
      <c r="I1843" t="s">
        <v>27</v>
      </c>
      <c r="J1843" t="s">
        <v>28</v>
      </c>
      <c r="K1843" t="s">
        <v>27</v>
      </c>
      <c r="L1843" t="s">
        <v>27</v>
      </c>
      <c r="M1843" t="s">
        <v>28</v>
      </c>
      <c r="N1843" t="s">
        <v>27</v>
      </c>
      <c r="O1843">
        <v>0</v>
      </c>
      <c r="P1843" s="3">
        <v>7.4999999999999997E-3</v>
      </c>
      <c r="Q1843" s="3">
        <v>8.8999999999999999E-3</v>
      </c>
      <c r="S1843" t="s">
        <v>283</v>
      </c>
      <c r="T1843" s="10" t="str">
        <f t="shared" si="28"/>
        <v>J6HH</v>
      </c>
    </row>
    <row r="1844" spans="1:20" x14ac:dyDescent="0.25">
      <c r="A1844" t="s">
        <v>21824</v>
      </c>
      <c r="B1844" t="s">
        <v>24009</v>
      </c>
      <c r="C1844" t="s">
        <v>18644</v>
      </c>
      <c r="D1844" t="s">
        <v>18645</v>
      </c>
      <c r="E1844" t="s">
        <v>18646</v>
      </c>
      <c r="F1844" t="s">
        <v>34</v>
      </c>
      <c r="G1844" s="9">
        <v>41486</v>
      </c>
      <c r="H1844" t="s">
        <v>20399</v>
      </c>
      <c r="I1844" t="s">
        <v>27</v>
      </c>
      <c r="J1844" t="s">
        <v>28</v>
      </c>
      <c r="K1844" t="s">
        <v>27</v>
      </c>
      <c r="L1844" t="s">
        <v>27</v>
      </c>
      <c r="M1844" t="s">
        <v>28</v>
      </c>
      <c r="N1844" t="s">
        <v>27</v>
      </c>
      <c r="O1844">
        <v>0</v>
      </c>
      <c r="P1844" s="3">
        <v>7.4999999999999997E-3</v>
      </c>
      <c r="Q1844" s="3">
        <v>8.8999999999999999E-3</v>
      </c>
      <c r="R1844" t="s">
        <v>28</v>
      </c>
      <c r="S1844" t="s">
        <v>283</v>
      </c>
      <c r="T1844" s="10" t="str">
        <f t="shared" si="28"/>
        <v>G7DJ</v>
      </c>
    </row>
    <row r="1845" spans="1:20" x14ac:dyDescent="0.25">
      <c r="A1845" t="s">
        <v>21824</v>
      </c>
      <c r="B1845" t="s">
        <v>24010</v>
      </c>
      <c r="C1845" t="s">
        <v>18647</v>
      </c>
      <c r="D1845" t="s">
        <v>18648</v>
      </c>
      <c r="E1845" t="s">
        <v>18649</v>
      </c>
      <c r="F1845" t="s">
        <v>26</v>
      </c>
      <c r="G1845" s="9">
        <v>41863</v>
      </c>
      <c r="H1845" t="s">
        <v>20399</v>
      </c>
      <c r="I1845" t="s">
        <v>27</v>
      </c>
      <c r="J1845" t="s">
        <v>28</v>
      </c>
      <c r="K1845" t="s">
        <v>27</v>
      </c>
      <c r="L1845" t="s">
        <v>27</v>
      </c>
      <c r="M1845" t="s">
        <v>28</v>
      </c>
      <c r="N1845" t="s">
        <v>27</v>
      </c>
      <c r="O1845">
        <v>0</v>
      </c>
      <c r="P1845" s="3">
        <v>7.4000000000000003E-3</v>
      </c>
      <c r="Q1845" s="3">
        <v>8.2000000000000007E-3</v>
      </c>
      <c r="R1845" t="s">
        <v>28</v>
      </c>
      <c r="S1845" t="s">
        <v>558</v>
      </c>
      <c r="T1845" s="10" t="str">
        <f t="shared" si="28"/>
        <v>G7CL</v>
      </c>
    </row>
    <row r="1846" spans="1:20" x14ac:dyDescent="0.25">
      <c r="A1846" t="s">
        <v>21824</v>
      </c>
      <c r="B1846" t="s">
        <v>24011</v>
      </c>
      <c r="C1846" t="s">
        <v>18650</v>
      </c>
      <c r="D1846" t="s">
        <v>18651</v>
      </c>
      <c r="E1846" t="s">
        <v>18652</v>
      </c>
      <c r="F1846" t="s">
        <v>34</v>
      </c>
      <c r="G1846" s="9">
        <v>41397</v>
      </c>
      <c r="H1846" t="s">
        <v>20399</v>
      </c>
      <c r="I1846" t="s">
        <v>27</v>
      </c>
      <c r="J1846" t="s">
        <v>28</v>
      </c>
      <c r="K1846" t="s">
        <v>27</v>
      </c>
      <c r="L1846" t="s">
        <v>27</v>
      </c>
      <c r="M1846" t="s">
        <v>28</v>
      </c>
      <c r="N1846" t="s">
        <v>27</v>
      </c>
      <c r="O1846">
        <v>0</v>
      </c>
      <c r="P1846" s="3">
        <v>7.4000000000000003E-3</v>
      </c>
      <c r="Q1846" s="3">
        <v>8.2000000000000007E-3</v>
      </c>
      <c r="R1846" t="s">
        <v>28</v>
      </c>
      <c r="S1846" t="s">
        <v>558</v>
      </c>
      <c r="T1846" s="10" t="str">
        <f t="shared" si="28"/>
        <v>G7CM</v>
      </c>
    </row>
    <row r="1847" spans="1:20" x14ac:dyDescent="0.25">
      <c r="A1847" t="s">
        <v>21824</v>
      </c>
      <c r="B1847" t="s">
        <v>21918</v>
      </c>
      <c r="C1847" t="s">
        <v>4394</v>
      </c>
      <c r="D1847" t="s">
        <v>4395</v>
      </c>
      <c r="E1847" t="s">
        <v>4396</v>
      </c>
      <c r="F1847" t="s">
        <v>26</v>
      </c>
      <c r="G1847" s="9">
        <v>42256</v>
      </c>
      <c r="H1847" t="s">
        <v>20400</v>
      </c>
      <c r="I1847" t="s">
        <v>27</v>
      </c>
      <c r="J1847" t="s">
        <v>28</v>
      </c>
      <c r="K1847" t="s">
        <v>27</v>
      </c>
      <c r="L1847" t="s">
        <v>27</v>
      </c>
      <c r="M1847" t="s">
        <v>28</v>
      </c>
      <c r="N1847" t="s">
        <v>27</v>
      </c>
      <c r="O1847">
        <v>0</v>
      </c>
      <c r="P1847" s="3">
        <v>1.4999999999999999E-2</v>
      </c>
      <c r="Q1847" s="3">
        <v>1.5599999999999999E-2</v>
      </c>
      <c r="R1847" t="s">
        <v>28</v>
      </c>
      <c r="S1847" t="s">
        <v>1638</v>
      </c>
      <c r="T1847" s="10" t="str">
        <f t="shared" si="28"/>
        <v>MQEX</v>
      </c>
    </row>
    <row r="1848" spans="1:20" x14ac:dyDescent="0.25">
      <c r="A1848" t="s">
        <v>21824</v>
      </c>
      <c r="B1848" t="s">
        <v>21919</v>
      </c>
      <c r="C1848" t="s">
        <v>4397</v>
      </c>
      <c r="D1848" t="s">
        <v>4398</v>
      </c>
      <c r="E1848" t="s">
        <v>4399</v>
      </c>
      <c r="F1848" t="s">
        <v>34</v>
      </c>
      <c r="G1848" s="9">
        <v>42256</v>
      </c>
      <c r="H1848" t="s">
        <v>20400</v>
      </c>
      <c r="I1848" t="s">
        <v>27</v>
      </c>
      <c r="J1848" t="s">
        <v>28</v>
      </c>
      <c r="K1848" t="s">
        <v>27</v>
      </c>
      <c r="L1848" t="s">
        <v>27</v>
      </c>
      <c r="M1848" t="s">
        <v>28</v>
      </c>
      <c r="N1848" t="s">
        <v>27</v>
      </c>
      <c r="O1848">
        <v>0</v>
      </c>
      <c r="P1848" s="3">
        <v>1.4999999999999999E-2</v>
      </c>
      <c r="Q1848" s="3">
        <v>1.5599999999999999E-2</v>
      </c>
      <c r="R1848" t="s">
        <v>28</v>
      </c>
      <c r="S1848" t="s">
        <v>1638</v>
      </c>
      <c r="T1848" s="10" t="str">
        <f t="shared" si="28"/>
        <v>MQEW</v>
      </c>
    </row>
    <row r="1849" spans="1:20" x14ac:dyDescent="0.25">
      <c r="A1849" t="s">
        <v>21824</v>
      </c>
      <c r="B1849" t="s">
        <v>21920</v>
      </c>
      <c r="C1849" t="s">
        <v>4400</v>
      </c>
      <c r="D1849" t="s">
        <v>4401</v>
      </c>
      <c r="E1849" t="s">
        <v>4402</v>
      </c>
      <c r="F1849" t="s">
        <v>26</v>
      </c>
      <c r="G1849" s="9">
        <v>42256</v>
      </c>
      <c r="H1849" t="s">
        <v>20399</v>
      </c>
      <c r="I1849" t="s">
        <v>27</v>
      </c>
      <c r="J1849" t="s">
        <v>28</v>
      </c>
      <c r="K1849" t="s">
        <v>27</v>
      </c>
      <c r="L1849" t="s">
        <v>27</v>
      </c>
      <c r="M1849" t="s">
        <v>28</v>
      </c>
      <c r="N1849" t="s">
        <v>27</v>
      </c>
      <c r="O1849">
        <v>0</v>
      </c>
      <c r="P1849" s="3">
        <v>7.4999999999999997E-3</v>
      </c>
      <c r="Q1849" s="3">
        <v>8.0999999999999996E-3</v>
      </c>
      <c r="R1849" t="s">
        <v>28</v>
      </c>
      <c r="S1849" t="s">
        <v>1638</v>
      </c>
      <c r="T1849" s="10" t="str">
        <f t="shared" si="28"/>
        <v>MQEZ</v>
      </c>
    </row>
    <row r="1850" spans="1:20" x14ac:dyDescent="0.25">
      <c r="A1850" t="s">
        <v>21824</v>
      </c>
      <c r="B1850" t="s">
        <v>21921</v>
      </c>
      <c r="C1850" t="s">
        <v>4403</v>
      </c>
      <c r="D1850" t="s">
        <v>4404</v>
      </c>
      <c r="E1850" t="s">
        <v>4405</v>
      </c>
      <c r="F1850" t="s">
        <v>34</v>
      </c>
      <c r="G1850" s="9">
        <v>42256</v>
      </c>
      <c r="H1850" t="s">
        <v>20399</v>
      </c>
      <c r="I1850" t="s">
        <v>27</v>
      </c>
      <c r="J1850" t="s">
        <v>28</v>
      </c>
      <c r="K1850" t="s">
        <v>27</v>
      </c>
      <c r="L1850" t="s">
        <v>27</v>
      </c>
      <c r="M1850" t="s">
        <v>28</v>
      </c>
      <c r="N1850" t="s">
        <v>27</v>
      </c>
      <c r="O1850">
        <v>0</v>
      </c>
      <c r="P1850" s="3">
        <v>7.4999999999999997E-3</v>
      </c>
      <c r="Q1850" s="3">
        <v>8.0999999999999996E-3</v>
      </c>
      <c r="R1850" t="s">
        <v>28</v>
      </c>
      <c r="S1850" t="s">
        <v>1638</v>
      </c>
      <c r="T1850" s="10" t="str">
        <f t="shared" si="28"/>
        <v>MQEY</v>
      </c>
    </row>
    <row r="1851" spans="1:20" x14ac:dyDescent="0.25">
      <c r="A1851" t="s">
        <v>21824</v>
      </c>
      <c r="B1851" t="s">
        <v>24012</v>
      </c>
      <c r="C1851" t="s">
        <v>18653</v>
      </c>
      <c r="D1851" t="s">
        <v>18654</v>
      </c>
      <c r="E1851" t="s">
        <v>18655</v>
      </c>
      <c r="F1851" t="s">
        <v>34</v>
      </c>
      <c r="H1851" t="s">
        <v>20400</v>
      </c>
      <c r="I1851" t="s">
        <v>27</v>
      </c>
      <c r="J1851" t="s">
        <v>28</v>
      </c>
      <c r="K1851" t="s">
        <v>27</v>
      </c>
      <c r="L1851" t="s">
        <v>27</v>
      </c>
      <c r="M1851" t="s">
        <v>28</v>
      </c>
      <c r="N1851" t="s">
        <v>27</v>
      </c>
      <c r="O1851">
        <v>0</v>
      </c>
      <c r="P1851" s="3">
        <v>1.4999999999999999E-2</v>
      </c>
      <c r="Q1851" s="3">
        <v>1.6400000000000001E-2</v>
      </c>
      <c r="R1851" t="s">
        <v>28</v>
      </c>
      <c r="S1851" t="s">
        <v>574</v>
      </c>
      <c r="T1851" s="10" t="str">
        <f t="shared" si="28"/>
        <v>T046</v>
      </c>
    </row>
    <row r="1852" spans="1:20" x14ac:dyDescent="0.25">
      <c r="A1852" t="s">
        <v>21824</v>
      </c>
      <c r="B1852" t="s">
        <v>24013</v>
      </c>
      <c r="C1852" t="s">
        <v>18656</v>
      </c>
      <c r="D1852" t="s">
        <v>18657</v>
      </c>
      <c r="E1852" t="s">
        <v>18658</v>
      </c>
      <c r="F1852" t="s">
        <v>34</v>
      </c>
      <c r="G1852" s="9">
        <v>41486</v>
      </c>
      <c r="H1852" t="s">
        <v>20399</v>
      </c>
      <c r="I1852" t="s">
        <v>27</v>
      </c>
      <c r="J1852" t="s">
        <v>28</v>
      </c>
      <c r="K1852" t="s">
        <v>27</v>
      </c>
      <c r="L1852" t="s">
        <v>27</v>
      </c>
      <c r="M1852" t="s">
        <v>28</v>
      </c>
      <c r="N1852" t="s">
        <v>27</v>
      </c>
      <c r="O1852">
        <v>0</v>
      </c>
      <c r="P1852" s="3">
        <v>7.4999999999999997E-3</v>
      </c>
      <c r="Q1852" s="3">
        <v>8.8999999999999999E-3</v>
      </c>
      <c r="R1852" t="s">
        <v>28</v>
      </c>
      <c r="S1852" t="s">
        <v>574</v>
      </c>
      <c r="T1852" s="10" t="str">
        <f t="shared" si="28"/>
        <v>G7CW</v>
      </c>
    </row>
    <row r="1853" spans="1:20" x14ac:dyDescent="0.25">
      <c r="A1853" t="s">
        <v>21824</v>
      </c>
      <c r="B1853" t="s">
        <v>21922</v>
      </c>
      <c r="C1853" t="s">
        <v>4391</v>
      </c>
      <c r="D1853" t="s">
        <v>4392</v>
      </c>
      <c r="E1853" t="s">
        <v>4393</v>
      </c>
      <c r="F1853" t="s">
        <v>26</v>
      </c>
      <c r="G1853" s="9">
        <v>41679</v>
      </c>
      <c r="H1853" t="s">
        <v>20399</v>
      </c>
      <c r="I1853" t="s">
        <v>27</v>
      </c>
      <c r="J1853" t="s">
        <v>28</v>
      </c>
      <c r="K1853" t="s">
        <v>27</v>
      </c>
      <c r="L1853" t="s">
        <v>27</v>
      </c>
      <c r="M1853" t="s">
        <v>28</v>
      </c>
      <c r="N1853" t="s">
        <v>27</v>
      </c>
      <c r="O1853">
        <v>0</v>
      </c>
      <c r="P1853" s="3">
        <v>3.0000000000000001E-3</v>
      </c>
      <c r="Q1853" s="3">
        <v>1.03E-2</v>
      </c>
      <c r="R1853" t="s">
        <v>28</v>
      </c>
      <c r="S1853" t="s">
        <v>324</v>
      </c>
      <c r="T1853" s="10" t="str">
        <f t="shared" si="28"/>
        <v>KIQ7</v>
      </c>
    </row>
    <row r="1854" spans="1:20" x14ac:dyDescent="0.25">
      <c r="A1854" t="s">
        <v>21824</v>
      </c>
      <c r="B1854" t="s">
        <v>24014</v>
      </c>
      <c r="C1854" t="s">
        <v>18659</v>
      </c>
      <c r="D1854" t="s">
        <v>25013</v>
      </c>
      <c r="E1854" t="s">
        <v>18660</v>
      </c>
      <c r="F1854" t="s">
        <v>34</v>
      </c>
      <c r="H1854" t="s">
        <v>20400</v>
      </c>
      <c r="I1854" t="s">
        <v>27</v>
      </c>
      <c r="J1854" t="s">
        <v>28</v>
      </c>
      <c r="K1854" t="s">
        <v>27</v>
      </c>
      <c r="L1854" t="s">
        <v>27</v>
      </c>
      <c r="M1854" t="s">
        <v>28</v>
      </c>
      <c r="N1854" t="s">
        <v>27</v>
      </c>
      <c r="O1854">
        <v>0</v>
      </c>
      <c r="P1854" s="3">
        <v>1.4999999999999999E-2</v>
      </c>
      <c r="Q1854" s="3">
        <v>1.6299999999999999E-2</v>
      </c>
      <c r="R1854" t="s">
        <v>28</v>
      </c>
      <c r="S1854" t="s">
        <v>558</v>
      </c>
      <c r="T1854" s="10" t="str">
        <f t="shared" si="28"/>
        <v>TH31</v>
      </c>
    </row>
    <row r="1855" spans="1:20" x14ac:dyDescent="0.25">
      <c r="A1855" t="s">
        <v>21824</v>
      </c>
      <c r="B1855" t="s">
        <v>24015</v>
      </c>
      <c r="C1855" t="s">
        <v>18661</v>
      </c>
      <c r="D1855" t="s">
        <v>18662</v>
      </c>
      <c r="E1855" t="s">
        <v>18663</v>
      </c>
      <c r="F1855" t="s">
        <v>34</v>
      </c>
      <c r="G1855" s="9">
        <v>41486</v>
      </c>
      <c r="H1855" t="s">
        <v>20399</v>
      </c>
      <c r="I1855" t="s">
        <v>27</v>
      </c>
      <c r="J1855" t="s">
        <v>28</v>
      </c>
      <c r="K1855" t="s">
        <v>27</v>
      </c>
      <c r="L1855" t="s">
        <v>27</v>
      </c>
      <c r="M1855" t="s">
        <v>28</v>
      </c>
      <c r="N1855" t="s">
        <v>27</v>
      </c>
      <c r="O1855">
        <v>0</v>
      </c>
      <c r="P1855" s="3">
        <v>7.4999999999999997E-3</v>
      </c>
      <c r="Q1855" s="3">
        <v>8.8000000000000005E-3</v>
      </c>
      <c r="R1855" t="s">
        <v>28</v>
      </c>
      <c r="S1855" t="s">
        <v>558</v>
      </c>
      <c r="T1855" s="10" t="str">
        <f t="shared" si="28"/>
        <v>G7DB</v>
      </c>
    </row>
    <row r="1856" spans="1:20" x14ac:dyDescent="0.25">
      <c r="A1856" t="s">
        <v>21824</v>
      </c>
      <c r="B1856" t="s">
        <v>24016</v>
      </c>
      <c r="C1856" t="s">
        <v>18664</v>
      </c>
      <c r="D1856" t="s">
        <v>18665</v>
      </c>
      <c r="E1856" t="s">
        <v>18666</v>
      </c>
      <c r="F1856" t="s">
        <v>26</v>
      </c>
      <c r="H1856" t="s">
        <v>20400</v>
      </c>
      <c r="I1856" t="s">
        <v>27</v>
      </c>
      <c r="J1856" t="s">
        <v>28</v>
      </c>
      <c r="K1856" t="s">
        <v>27</v>
      </c>
      <c r="L1856" t="s">
        <v>27</v>
      </c>
      <c r="M1856" t="s">
        <v>28</v>
      </c>
      <c r="N1856" t="s">
        <v>27</v>
      </c>
      <c r="O1856">
        <v>0</v>
      </c>
      <c r="P1856" s="3">
        <v>1.4E-2</v>
      </c>
      <c r="Q1856" s="3">
        <v>1.5699999999999999E-2</v>
      </c>
      <c r="R1856" t="s">
        <v>28</v>
      </c>
      <c r="S1856" t="s">
        <v>558</v>
      </c>
      <c r="T1856" s="10" t="str">
        <f t="shared" si="28"/>
        <v>TD47</v>
      </c>
    </row>
    <row r="1857" spans="1:20" x14ac:dyDescent="0.25">
      <c r="A1857" t="s">
        <v>21824</v>
      </c>
      <c r="B1857" t="s">
        <v>24017</v>
      </c>
      <c r="C1857" t="s">
        <v>18667</v>
      </c>
      <c r="D1857" t="s">
        <v>18668</v>
      </c>
      <c r="E1857" t="s">
        <v>18669</v>
      </c>
      <c r="F1857" t="s">
        <v>26</v>
      </c>
      <c r="G1857" s="9">
        <v>41486</v>
      </c>
      <c r="H1857" t="s">
        <v>20399</v>
      </c>
      <c r="I1857" t="s">
        <v>27</v>
      </c>
      <c r="J1857" t="s">
        <v>28</v>
      </c>
      <c r="K1857" t="s">
        <v>27</v>
      </c>
      <c r="L1857" t="s">
        <v>27</v>
      </c>
      <c r="M1857" t="s">
        <v>28</v>
      </c>
      <c r="N1857" t="s">
        <v>27</v>
      </c>
      <c r="O1857">
        <v>0</v>
      </c>
      <c r="P1857" s="3">
        <v>7.4999999999999997E-3</v>
      </c>
      <c r="Q1857" s="3">
        <v>9.1000000000000004E-3</v>
      </c>
      <c r="R1857" t="s">
        <v>28</v>
      </c>
      <c r="S1857" t="s">
        <v>558</v>
      </c>
      <c r="T1857" s="10" t="str">
        <f t="shared" si="28"/>
        <v>G7CZ</v>
      </c>
    </row>
    <row r="1858" spans="1:20" x14ac:dyDescent="0.25">
      <c r="A1858" t="s">
        <v>21824</v>
      </c>
      <c r="B1858" t="s">
        <v>24018</v>
      </c>
      <c r="C1858" t="s">
        <v>18670</v>
      </c>
      <c r="D1858" t="s">
        <v>25014</v>
      </c>
      <c r="E1858" t="s">
        <v>18671</v>
      </c>
      <c r="F1858" t="s">
        <v>34</v>
      </c>
      <c r="H1858" t="s">
        <v>20400</v>
      </c>
      <c r="I1858" t="s">
        <v>27</v>
      </c>
      <c r="J1858" t="s">
        <v>28</v>
      </c>
      <c r="K1858" t="s">
        <v>27</v>
      </c>
      <c r="L1858" t="s">
        <v>27</v>
      </c>
      <c r="M1858" t="s">
        <v>28</v>
      </c>
      <c r="N1858" t="s">
        <v>27</v>
      </c>
      <c r="O1858">
        <v>0</v>
      </c>
      <c r="P1858" s="3">
        <v>1.4E-2</v>
      </c>
      <c r="Q1858" s="3">
        <v>1.5299999999999999E-2</v>
      </c>
      <c r="R1858" t="s">
        <v>28</v>
      </c>
      <c r="S1858" t="s">
        <v>574</v>
      </c>
      <c r="T1858" s="10" t="str">
        <f t="shared" si="28"/>
        <v>TH30</v>
      </c>
    </row>
    <row r="1859" spans="1:20" x14ac:dyDescent="0.25">
      <c r="A1859" t="s">
        <v>21824</v>
      </c>
      <c r="B1859" t="s">
        <v>24019</v>
      </c>
      <c r="C1859" t="s">
        <v>18672</v>
      </c>
      <c r="D1859" t="s">
        <v>18673</v>
      </c>
      <c r="E1859" t="s">
        <v>18674</v>
      </c>
      <c r="F1859" t="s">
        <v>34</v>
      </c>
      <c r="G1859" s="9">
        <v>41486</v>
      </c>
      <c r="H1859" t="s">
        <v>20399</v>
      </c>
      <c r="I1859" t="s">
        <v>27</v>
      </c>
      <c r="J1859" t="s">
        <v>28</v>
      </c>
      <c r="K1859" t="s">
        <v>27</v>
      </c>
      <c r="L1859" t="s">
        <v>27</v>
      </c>
      <c r="M1859" t="s">
        <v>28</v>
      </c>
      <c r="N1859" t="s">
        <v>27</v>
      </c>
      <c r="O1859">
        <v>0</v>
      </c>
      <c r="P1859" s="3">
        <v>7.4999999999999997E-3</v>
      </c>
      <c r="Q1859" s="3">
        <v>8.8000000000000005E-3</v>
      </c>
      <c r="R1859" t="s">
        <v>28</v>
      </c>
      <c r="S1859" t="s">
        <v>574</v>
      </c>
      <c r="T1859" s="10" t="str">
        <f t="shared" si="28"/>
        <v>G7CR</v>
      </c>
    </row>
    <row r="1860" spans="1:20" x14ac:dyDescent="0.25">
      <c r="A1860" t="s">
        <v>21824</v>
      </c>
      <c r="B1860" t="s">
        <v>24020</v>
      </c>
      <c r="C1860" t="s">
        <v>20868</v>
      </c>
      <c r="D1860" t="s">
        <v>20869</v>
      </c>
      <c r="E1860" t="s">
        <v>20870</v>
      </c>
      <c r="F1860" t="s">
        <v>26</v>
      </c>
      <c r="G1860" s="9">
        <v>42508</v>
      </c>
      <c r="H1860" t="s">
        <v>20399</v>
      </c>
      <c r="I1860" t="s">
        <v>27</v>
      </c>
      <c r="J1860" t="s">
        <v>28</v>
      </c>
      <c r="K1860" t="s">
        <v>27</v>
      </c>
      <c r="L1860" t="s">
        <v>27</v>
      </c>
      <c r="M1860" t="s">
        <v>28</v>
      </c>
      <c r="N1860" t="s">
        <v>27</v>
      </c>
      <c r="O1860">
        <v>0</v>
      </c>
      <c r="P1860" s="3">
        <v>7.4999999999999997E-3</v>
      </c>
      <c r="Q1860" s="3">
        <v>8.0999999999999996E-3</v>
      </c>
      <c r="R1860" t="s">
        <v>28</v>
      </c>
      <c r="S1860" t="s">
        <v>1638</v>
      </c>
      <c r="T1860" s="10" t="str">
        <f t="shared" ref="T1860:T1923" si="29">HYPERLINK(CONCATENATE($T$1&amp;C1860),C1860)</f>
        <v>KSQN</v>
      </c>
    </row>
    <row r="1861" spans="1:20" x14ac:dyDescent="0.25">
      <c r="A1861" t="s">
        <v>21824</v>
      </c>
      <c r="B1861" t="s">
        <v>24021</v>
      </c>
      <c r="C1861" t="s">
        <v>20871</v>
      </c>
      <c r="D1861" t="s">
        <v>20872</v>
      </c>
      <c r="E1861" t="s">
        <v>20873</v>
      </c>
      <c r="F1861" t="s">
        <v>34</v>
      </c>
      <c r="G1861" s="9">
        <v>42508</v>
      </c>
      <c r="H1861" t="s">
        <v>20399</v>
      </c>
      <c r="I1861" t="s">
        <v>27</v>
      </c>
      <c r="J1861" t="s">
        <v>28</v>
      </c>
      <c r="K1861" t="s">
        <v>27</v>
      </c>
      <c r="L1861" t="s">
        <v>27</v>
      </c>
      <c r="M1861" t="s">
        <v>28</v>
      </c>
      <c r="N1861" t="s">
        <v>27</v>
      </c>
      <c r="O1861">
        <v>0</v>
      </c>
      <c r="P1861" s="3">
        <v>7.4999999999999997E-3</v>
      </c>
      <c r="Q1861" s="3">
        <v>8.0999999999999996E-3</v>
      </c>
      <c r="R1861" t="s">
        <v>28</v>
      </c>
      <c r="S1861" t="s">
        <v>1638</v>
      </c>
      <c r="T1861" s="10" t="str">
        <f t="shared" si="29"/>
        <v>KSQO</v>
      </c>
    </row>
    <row r="1862" spans="1:20" x14ac:dyDescent="0.25">
      <c r="A1862" t="s">
        <v>21824</v>
      </c>
      <c r="B1862" t="s">
        <v>24022</v>
      </c>
      <c r="C1862" t="s">
        <v>20874</v>
      </c>
      <c r="D1862" t="s">
        <v>20875</v>
      </c>
      <c r="E1862" t="s">
        <v>20876</v>
      </c>
      <c r="F1862" t="s">
        <v>26</v>
      </c>
      <c r="G1862" s="9">
        <v>42508</v>
      </c>
      <c r="H1862" t="s">
        <v>20401</v>
      </c>
      <c r="I1862" t="s">
        <v>27</v>
      </c>
      <c r="J1862" t="s">
        <v>28</v>
      </c>
      <c r="K1862" t="s">
        <v>27</v>
      </c>
      <c r="L1862" t="s">
        <v>27</v>
      </c>
      <c r="M1862" t="s">
        <v>28</v>
      </c>
      <c r="N1862" t="s">
        <v>27</v>
      </c>
      <c r="O1862">
        <v>0</v>
      </c>
      <c r="P1862" s="3">
        <v>1.4500000000000001E-2</v>
      </c>
      <c r="Q1862" s="3">
        <v>1.52E-2</v>
      </c>
      <c r="R1862" t="s">
        <v>28</v>
      </c>
      <c r="S1862" t="s">
        <v>1638</v>
      </c>
      <c r="T1862" s="10" t="str">
        <f t="shared" si="29"/>
        <v>KSQL</v>
      </c>
    </row>
    <row r="1863" spans="1:20" x14ac:dyDescent="0.25">
      <c r="A1863" t="s">
        <v>21824</v>
      </c>
      <c r="B1863" t="s">
        <v>24023</v>
      </c>
      <c r="C1863" t="s">
        <v>20877</v>
      </c>
      <c r="D1863" t="s">
        <v>20878</v>
      </c>
      <c r="E1863" t="s">
        <v>20879</v>
      </c>
      <c r="F1863" t="s">
        <v>34</v>
      </c>
      <c r="G1863" s="9">
        <v>42508</v>
      </c>
      <c r="H1863" t="s">
        <v>20401</v>
      </c>
      <c r="I1863" t="s">
        <v>27</v>
      </c>
      <c r="J1863" t="s">
        <v>28</v>
      </c>
      <c r="K1863" t="s">
        <v>27</v>
      </c>
      <c r="L1863" t="s">
        <v>27</v>
      </c>
      <c r="M1863" t="s">
        <v>28</v>
      </c>
      <c r="N1863" t="s">
        <v>27</v>
      </c>
      <c r="O1863">
        <v>0</v>
      </c>
      <c r="P1863" s="3">
        <v>1.4500000000000001E-2</v>
      </c>
      <c r="Q1863" s="3">
        <v>1.52E-2</v>
      </c>
      <c r="R1863" t="s">
        <v>28</v>
      </c>
      <c r="S1863" t="s">
        <v>1638</v>
      </c>
      <c r="T1863" s="10" t="str">
        <f t="shared" si="29"/>
        <v>KSQM</v>
      </c>
    </row>
    <row r="1864" spans="1:20" x14ac:dyDescent="0.25">
      <c r="A1864" t="s">
        <v>21824</v>
      </c>
      <c r="B1864" t="s">
        <v>21923</v>
      </c>
      <c r="C1864" t="s">
        <v>4406</v>
      </c>
      <c r="D1864" t="s">
        <v>25015</v>
      </c>
      <c r="E1864" t="s">
        <v>4407</v>
      </c>
      <c r="F1864" t="s">
        <v>26</v>
      </c>
      <c r="H1864" t="s">
        <v>20400</v>
      </c>
      <c r="I1864" t="s">
        <v>27</v>
      </c>
      <c r="J1864" t="s">
        <v>28</v>
      </c>
      <c r="K1864" t="s">
        <v>27</v>
      </c>
      <c r="L1864" t="s">
        <v>27</v>
      </c>
      <c r="M1864" t="s">
        <v>28</v>
      </c>
      <c r="N1864" t="s">
        <v>27</v>
      </c>
      <c r="O1864">
        <v>0</v>
      </c>
      <c r="P1864" s="3">
        <v>1.4999999999999999E-2</v>
      </c>
      <c r="Q1864" s="3">
        <v>1.6799999999999999E-2</v>
      </c>
      <c r="R1864" t="s">
        <v>28</v>
      </c>
      <c r="S1864" t="s">
        <v>283</v>
      </c>
      <c r="T1864" s="10" t="str">
        <f t="shared" si="29"/>
        <v>KL92</v>
      </c>
    </row>
    <row r="1865" spans="1:20" x14ac:dyDescent="0.25">
      <c r="A1865" t="s">
        <v>21824</v>
      </c>
      <c r="B1865" t="s">
        <v>21924</v>
      </c>
      <c r="C1865" t="s">
        <v>4408</v>
      </c>
      <c r="D1865" t="s">
        <v>25016</v>
      </c>
      <c r="E1865" t="s">
        <v>4409</v>
      </c>
      <c r="F1865" t="s">
        <v>26</v>
      </c>
      <c r="G1865" s="9">
        <v>41486</v>
      </c>
      <c r="H1865" t="s">
        <v>20399</v>
      </c>
      <c r="I1865" t="s">
        <v>27</v>
      </c>
      <c r="J1865" t="s">
        <v>28</v>
      </c>
      <c r="K1865" t="s">
        <v>27</v>
      </c>
      <c r="L1865" t="s">
        <v>27</v>
      </c>
      <c r="M1865" t="s">
        <v>28</v>
      </c>
      <c r="N1865" t="s">
        <v>27</v>
      </c>
      <c r="O1865">
        <v>0</v>
      </c>
      <c r="P1865" s="3">
        <v>7.4999999999999997E-3</v>
      </c>
      <c r="Q1865" s="3">
        <v>9.4999999999999998E-3</v>
      </c>
      <c r="R1865" t="s">
        <v>28</v>
      </c>
      <c r="S1865" t="s">
        <v>283</v>
      </c>
      <c r="T1865" s="10" t="str">
        <f t="shared" si="29"/>
        <v>LU32</v>
      </c>
    </row>
    <row r="1866" spans="1:20" x14ac:dyDescent="0.25">
      <c r="A1866" t="s">
        <v>21824</v>
      </c>
      <c r="B1866" t="s">
        <v>21925</v>
      </c>
      <c r="C1866" t="s">
        <v>4416</v>
      </c>
      <c r="D1866" t="s">
        <v>4417</v>
      </c>
      <c r="E1866" t="s">
        <v>4418</v>
      </c>
      <c r="F1866" t="s">
        <v>26</v>
      </c>
      <c r="G1866" s="9">
        <v>43395</v>
      </c>
      <c r="H1866" t="s">
        <v>20399</v>
      </c>
      <c r="I1866" t="s">
        <v>27</v>
      </c>
      <c r="J1866" t="s">
        <v>28</v>
      </c>
      <c r="K1866" t="s">
        <v>27</v>
      </c>
      <c r="L1866" t="s">
        <v>27</v>
      </c>
      <c r="M1866" t="s">
        <v>28</v>
      </c>
      <c r="N1866" t="s">
        <v>27</v>
      </c>
      <c r="O1866">
        <v>0</v>
      </c>
      <c r="P1866" s="3">
        <v>2.8999999999999998E-3</v>
      </c>
      <c r="Q1866" s="3">
        <v>2.8999999999999998E-3</v>
      </c>
      <c r="R1866" t="s">
        <v>28</v>
      </c>
      <c r="S1866" t="s">
        <v>211</v>
      </c>
      <c r="T1866" s="10" t="str">
        <f t="shared" si="29"/>
        <v>O8WO</v>
      </c>
    </row>
    <row r="1867" spans="1:20" x14ac:dyDescent="0.25">
      <c r="A1867" t="s">
        <v>21824</v>
      </c>
      <c r="B1867" t="s">
        <v>21926</v>
      </c>
      <c r="C1867" t="s">
        <v>4419</v>
      </c>
      <c r="D1867" t="s">
        <v>4420</v>
      </c>
      <c r="E1867" t="s">
        <v>4421</v>
      </c>
      <c r="F1867" t="s">
        <v>26</v>
      </c>
      <c r="G1867" s="9">
        <v>43788</v>
      </c>
      <c r="H1867" t="s">
        <v>20399</v>
      </c>
      <c r="I1867" t="s">
        <v>27</v>
      </c>
      <c r="J1867" t="s">
        <v>28</v>
      </c>
      <c r="K1867" t="s">
        <v>27</v>
      </c>
      <c r="L1867" t="s">
        <v>27</v>
      </c>
      <c r="M1867" t="s">
        <v>28</v>
      </c>
      <c r="N1867" t="s">
        <v>27</v>
      </c>
      <c r="O1867">
        <v>0</v>
      </c>
      <c r="P1867" s="3">
        <v>2.8999999999999998E-3</v>
      </c>
      <c r="Q1867" s="3">
        <v>2.8999999999999998E-3</v>
      </c>
      <c r="R1867" t="s">
        <v>28</v>
      </c>
      <c r="S1867" t="s">
        <v>211</v>
      </c>
      <c r="T1867" s="10" t="str">
        <f t="shared" si="29"/>
        <v>QLEI</v>
      </c>
    </row>
    <row r="1868" spans="1:20" x14ac:dyDescent="0.25">
      <c r="A1868" t="s">
        <v>21824</v>
      </c>
      <c r="B1868" t="s">
        <v>21927</v>
      </c>
      <c r="C1868" t="s">
        <v>4422</v>
      </c>
      <c r="D1868" t="s">
        <v>4423</v>
      </c>
      <c r="E1868" t="s">
        <v>4424</v>
      </c>
      <c r="F1868" t="s">
        <v>26</v>
      </c>
      <c r="G1868" s="9">
        <v>43395</v>
      </c>
      <c r="H1868" t="s">
        <v>20399</v>
      </c>
      <c r="I1868" t="s">
        <v>27</v>
      </c>
      <c r="J1868" t="s">
        <v>28</v>
      </c>
      <c r="K1868" t="s">
        <v>27</v>
      </c>
      <c r="L1868" t="s">
        <v>27</v>
      </c>
      <c r="M1868" t="s">
        <v>28</v>
      </c>
      <c r="N1868" t="s">
        <v>27</v>
      </c>
      <c r="O1868">
        <v>0</v>
      </c>
      <c r="P1868" s="3">
        <v>2.8999999999999998E-3</v>
      </c>
      <c r="Q1868" s="3">
        <v>2.8999999999999998E-3</v>
      </c>
      <c r="R1868" t="s">
        <v>28</v>
      </c>
      <c r="S1868" t="s">
        <v>211</v>
      </c>
      <c r="T1868" s="10" t="str">
        <f t="shared" si="29"/>
        <v>O8WS</v>
      </c>
    </row>
    <row r="1869" spans="1:20" x14ac:dyDescent="0.25">
      <c r="A1869" t="s">
        <v>21824</v>
      </c>
      <c r="B1869" t="s">
        <v>21928</v>
      </c>
      <c r="C1869" t="s">
        <v>4410</v>
      </c>
      <c r="D1869" t="s">
        <v>4411</v>
      </c>
      <c r="E1869" t="s">
        <v>4412</v>
      </c>
      <c r="F1869" t="s">
        <v>26</v>
      </c>
      <c r="G1869" s="9">
        <v>43788</v>
      </c>
      <c r="H1869" t="s">
        <v>20399</v>
      </c>
      <c r="I1869" t="s">
        <v>27</v>
      </c>
      <c r="J1869" t="s">
        <v>28</v>
      </c>
      <c r="K1869" t="s">
        <v>27</v>
      </c>
      <c r="L1869" t="s">
        <v>27</v>
      </c>
      <c r="M1869" t="s">
        <v>28</v>
      </c>
      <c r="N1869" t="s">
        <v>27</v>
      </c>
      <c r="O1869">
        <v>0</v>
      </c>
      <c r="P1869" s="3">
        <v>2.8999999999999998E-3</v>
      </c>
      <c r="Q1869" s="3">
        <v>2.8999999999999998E-3</v>
      </c>
      <c r="R1869" t="s">
        <v>28</v>
      </c>
      <c r="S1869" t="s">
        <v>211</v>
      </c>
      <c r="T1869" s="10" t="str">
        <f t="shared" si="29"/>
        <v>QLEH</v>
      </c>
    </row>
    <row r="1870" spans="1:20" x14ac:dyDescent="0.25">
      <c r="A1870" t="s">
        <v>21824</v>
      </c>
      <c r="B1870" t="s">
        <v>21929</v>
      </c>
      <c r="C1870" t="s">
        <v>4413</v>
      </c>
      <c r="D1870" t="s">
        <v>4414</v>
      </c>
      <c r="E1870" t="s">
        <v>4415</v>
      </c>
      <c r="F1870" t="s">
        <v>26</v>
      </c>
      <c r="G1870" s="9">
        <v>43395</v>
      </c>
      <c r="H1870" t="s">
        <v>20399</v>
      </c>
      <c r="I1870" t="s">
        <v>27</v>
      </c>
      <c r="J1870" t="s">
        <v>28</v>
      </c>
      <c r="K1870" t="s">
        <v>27</v>
      </c>
      <c r="L1870" t="s">
        <v>27</v>
      </c>
      <c r="M1870" t="s">
        <v>28</v>
      </c>
      <c r="N1870" t="s">
        <v>27</v>
      </c>
      <c r="O1870">
        <v>0</v>
      </c>
      <c r="P1870" s="3">
        <v>2.8999999999999998E-3</v>
      </c>
      <c r="Q1870" s="3">
        <v>2.8999999999999998E-3</v>
      </c>
      <c r="R1870" t="s">
        <v>28</v>
      </c>
      <c r="S1870" t="s">
        <v>211</v>
      </c>
      <c r="T1870" s="10" t="str">
        <f t="shared" si="29"/>
        <v>O8WQ</v>
      </c>
    </row>
    <row r="1871" spans="1:20" x14ac:dyDescent="0.25">
      <c r="A1871" t="s">
        <v>21824</v>
      </c>
      <c r="B1871" t="s">
        <v>21930</v>
      </c>
      <c r="C1871" t="s">
        <v>4425</v>
      </c>
      <c r="D1871" t="s">
        <v>4426</v>
      </c>
      <c r="E1871" t="s">
        <v>4427</v>
      </c>
      <c r="F1871" t="s">
        <v>26</v>
      </c>
      <c r="G1871" s="9">
        <v>43788</v>
      </c>
      <c r="H1871" t="s">
        <v>20399</v>
      </c>
      <c r="I1871" t="s">
        <v>27</v>
      </c>
      <c r="J1871" t="s">
        <v>28</v>
      </c>
      <c r="K1871" t="s">
        <v>27</v>
      </c>
      <c r="L1871" t="s">
        <v>27</v>
      </c>
      <c r="M1871" t="s">
        <v>28</v>
      </c>
      <c r="N1871" t="s">
        <v>27</v>
      </c>
      <c r="O1871">
        <v>0</v>
      </c>
      <c r="P1871" s="3">
        <v>2.8999999999999998E-3</v>
      </c>
      <c r="Q1871" s="3">
        <v>2.8999999999999998E-3</v>
      </c>
      <c r="R1871" t="s">
        <v>28</v>
      </c>
      <c r="S1871" t="s">
        <v>211</v>
      </c>
      <c r="T1871" s="10" t="str">
        <f t="shared" si="29"/>
        <v>QLEM</v>
      </c>
    </row>
    <row r="1872" spans="1:20" x14ac:dyDescent="0.25">
      <c r="A1872" t="s">
        <v>21824</v>
      </c>
      <c r="B1872" t="s">
        <v>21931</v>
      </c>
      <c r="C1872" t="s">
        <v>4428</v>
      </c>
      <c r="D1872" t="s">
        <v>4429</v>
      </c>
      <c r="E1872" t="s">
        <v>4430</v>
      </c>
      <c r="F1872" t="s">
        <v>34</v>
      </c>
      <c r="G1872" s="9">
        <v>43929</v>
      </c>
      <c r="H1872" t="s">
        <v>20399</v>
      </c>
      <c r="I1872" t="s">
        <v>27</v>
      </c>
      <c r="J1872" t="s">
        <v>28</v>
      </c>
      <c r="K1872" t="s">
        <v>27</v>
      </c>
      <c r="L1872" t="s">
        <v>27</v>
      </c>
      <c r="M1872" t="s">
        <v>28</v>
      </c>
      <c r="N1872" t="s">
        <v>27</v>
      </c>
      <c r="O1872">
        <v>0</v>
      </c>
      <c r="P1872" s="3">
        <v>2.8999999999999998E-3</v>
      </c>
      <c r="Q1872" s="3">
        <v>2.8999999999999998E-3</v>
      </c>
      <c r="R1872" t="s">
        <v>28</v>
      </c>
      <c r="S1872" t="s">
        <v>211</v>
      </c>
      <c r="T1872" s="10" t="str">
        <f t="shared" si="29"/>
        <v>QLEN</v>
      </c>
    </row>
    <row r="1873" spans="1:20" x14ac:dyDescent="0.25">
      <c r="A1873" t="s">
        <v>21824</v>
      </c>
      <c r="B1873" t="s">
        <v>24024</v>
      </c>
      <c r="C1873" t="s">
        <v>18675</v>
      </c>
      <c r="D1873" t="s">
        <v>18676</v>
      </c>
      <c r="E1873" t="s">
        <v>18677</v>
      </c>
      <c r="F1873" t="s">
        <v>34</v>
      </c>
      <c r="G1873" s="9">
        <v>42515</v>
      </c>
      <c r="H1873" t="s">
        <v>20399</v>
      </c>
      <c r="I1873" t="s">
        <v>27</v>
      </c>
      <c r="J1873" t="s">
        <v>28</v>
      </c>
      <c r="K1873" t="s">
        <v>27</v>
      </c>
      <c r="L1873" t="s">
        <v>27</v>
      </c>
      <c r="M1873" t="s">
        <v>28</v>
      </c>
      <c r="N1873" t="s">
        <v>27</v>
      </c>
      <c r="O1873">
        <v>0</v>
      </c>
      <c r="P1873" s="3">
        <v>6.0000000000000001E-3</v>
      </c>
      <c r="Q1873" s="3">
        <v>6.8999999999999999E-3</v>
      </c>
      <c r="R1873" t="s">
        <v>28</v>
      </c>
      <c r="S1873" t="s">
        <v>284</v>
      </c>
      <c r="T1873" s="10" t="str">
        <f t="shared" si="29"/>
        <v>MZRR</v>
      </c>
    </row>
    <row r="1874" spans="1:20" x14ac:dyDescent="0.25">
      <c r="A1874" t="s">
        <v>21824</v>
      </c>
      <c r="B1874" t="s">
        <v>24025</v>
      </c>
      <c r="C1874" t="s">
        <v>18678</v>
      </c>
      <c r="D1874" t="s">
        <v>18679</v>
      </c>
      <c r="E1874" t="s">
        <v>18680</v>
      </c>
      <c r="F1874" t="s">
        <v>34</v>
      </c>
      <c r="G1874" s="9">
        <v>44222</v>
      </c>
      <c r="H1874" t="s">
        <v>20401</v>
      </c>
      <c r="I1874" t="s">
        <v>27</v>
      </c>
      <c r="J1874" t="s">
        <v>28</v>
      </c>
      <c r="K1874" t="s">
        <v>27</v>
      </c>
      <c r="L1874" t="s">
        <v>27</v>
      </c>
      <c r="M1874" t="s">
        <v>28</v>
      </c>
      <c r="N1874" t="s">
        <v>27</v>
      </c>
      <c r="O1874">
        <v>0</v>
      </c>
      <c r="P1874" s="3">
        <v>7.4999999999999997E-3</v>
      </c>
      <c r="Q1874" s="3">
        <v>9.1000000000000004E-3</v>
      </c>
      <c r="R1874" t="s">
        <v>28</v>
      </c>
      <c r="S1874" t="s">
        <v>284</v>
      </c>
      <c r="T1874" s="10" t="str">
        <f t="shared" si="29"/>
        <v>MZRQ</v>
      </c>
    </row>
    <row r="1875" spans="1:20" x14ac:dyDescent="0.25">
      <c r="A1875" t="s">
        <v>21824</v>
      </c>
      <c r="B1875" t="s">
        <v>21932</v>
      </c>
      <c r="C1875" t="s">
        <v>4431</v>
      </c>
      <c r="D1875" t="s">
        <v>4432</v>
      </c>
      <c r="E1875" t="s">
        <v>4433</v>
      </c>
      <c r="F1875" t="s">
        <v>34</v>
      </c>
      <c r="H1875" t="s">
        <v>20400</v>
      </c>
      <c r="I1875" t="s">
        <v>27</v>
      </c>
      <c r="J1875" t="s">
        <v>28</v>
      </c>
      <c r="K1875" t="s">
        <v>27</v>
      </c>
      <c r="L1875" t="s">
        <v>27</v>
      </c>
      <c r="M1875" t="s">
        <v>28</v>
      </c>
      <c r="N1875" t="s">
        <v>27</v>
      </c>
      <c r="O1875">
        <v>0</v>
      </c>
      <c r="P1875" s="3">
        <v>1.4999999999999999E-2</v>
      </c>
      <c r="Q1875" s="3">
        <v>1.6500000000000001E-2</v>
      </c>
      <c r="R1875" t="s">
        <v>28</v>
      </c>
      <c r="S1875" t="s">
        <v>2098</v>
      </c>
      <c r="T1875" s="10" t="str">
        <f t="shared" si="29"/>
        <v>LU15</v>
      </c>
    </row>
    <row r="1876" spans="1:20" x14ac:dyDescent="0.25">
      <c r="A1876" t="s">
        <v>21824</v>
      </c>
      <c r="B1876" t="s">
        <v>21933</v>
      </c>
      <c r="C1876" t="s">
        <v>4434</v>
      </c>
      <c r="D1876" t="s">
        <v>4435</v>
      </c>
      <c r="E1876" t="s">
        <v>4436</v>
      </c>
      <c r="F1876" t="s">
        <v>34</v>
      </c>
      <c r="G1876" s="9">
        <v>41486</v>
      </c>
      <c r="H1876" t="s">
        <v>20399</v>
      </c>
      <c r="I1876" t="s">
        <v>27</v>
      </c>
      <c r="J1876" t="s">
        <v>28</v>
      </c>
      <c r="K1876" t="s">
        <v>27</v>
      </c>
      <c r="L1876" t="s">
        <v>27</v>
      </c>
      <c r="M1876" t="s">
        <v>28</v>
      </c>
      <c r="N1876" t="s">
        <v>27</v>
      </c>
      <c r="O1876">
        <v>0</v>
      </c>
      <c r="P1876" s="3">
        <v>7.4999999999999997E-3</v>
      </c>
      <c r="Q1876" s="3">
        <v>8.3000000000000001E-3</v>
      </c>
      <c r="R1876" t="s">
        <v>28</v>
      </c>
      <c r="S1876" t="s">
        <v>2098</v>
      </c>
      <c r="T1876" s="10" t="str">
        <f t="shared" si="29"/>
        <v>G6HL</v>
      </c>
    </row>
    <row r="1877" spans="1:20" x14ac:dyDescent="0.25">
      <c r="A1877" t="s">
        <v>21824</v>
      </c>
      <c r="B1877" t="s">
        <v>24026</v>
      </c>
      <c r="C1877" t="s">
        <v>24027</v>
      </c>
      <c r="D1877" t="s">
        <v>24028</v>
      </c>
      <c r="E1877" t="s">
        <v>24029</v>
      </c>
      <c r="F1877" t="s">
        <v>26</v>
      </c>
      <c r="G1877" s="9">
        <v>44935</v>
      </c>
      <c r="H1877" t="s">
        <v>20399</v>
      </c>
      <c r="I1877" t="s">
        <v>27</v>
      </c>
      <c r="J1877" t="s">
        <v>28</v>
      </c>
      <c r="K1877" t="s">
        <v>27</v>
      </c>
      <c r="L1877" t="s">
        <v>27</v>
      </c>
      <c r="M1877" t="s">
        <v>28</v>
      </c>
      <c r="N1877" t="s">
        <v>27</v>
      </c>
      <c r="O1877">
        <v>0</v>
      </c>
      <c r="P1877" s="3">
        <v>2.5000000000000001E-3</v>
      </c>
      <c r="Q1877" s="3">
        <v>3.8999999999999998E-3</v>
      </c>
      <c r="S1877" t="s">
        <v>24306</v>
      </c>
      <c r="T1877" s="10" t="str">
        <f t="shared" si="29"/>
        <v>ALIM8</v>
      </c>
    </row>
    <row r="1878" spans="1:20" x14ac:dyDescent="0.25">
      <c r="A1878" t="s">
        <v>21824</v>
      </c>
      <c r="B1878" t="s">
        <v>24030</v>
      </c>
      <c r="C1878" t="s">
        <v>24031</v>
      </c>
      <c r="D1878" t="s">
        <v>24032</v>
      </c>
      <c r="E1878" t="s">
        <v>24033</v>
      </c>
      <c r="F1878" t="s">
        <v>34</v>
      </c>
      <c r="G1878" s="9">
        <v>44935</v>
      </c>
      <c r="H1878" t="s">
        <v>20399</v>
      </c>
      <c r="I1878" t="s">
        <v>27</v>
      </c>
      <c r="J1878" t="s">
        <v>28</v>
      </c>
      <c r="K1878" t="s">
        <v>27</v>
      </c>
      <c r="L1878" t="s">
        <v>27</v>
      </c>
      <c r="M1878" t="s">
        <v>28</v>
      </c>
      <c r="N1878" t="s">
        <v>27</v>
      </c>
      <c r="O1878">
        <v>0</v>
      </c>
      <c r="P1878" s="3">
        <v>2.5000000000000001E-3</v>
      </c>
      <c r="Q1878" s="3">
        <v>3.8999999999999998E-3</v>
      </c>
      <c r="S1878" t="s">
        <v>24306</v>
      </c>
      <c r="T1878" s="10" t="str">
        <f t="shared" si="29"/>
        <v>AD0FI</v>
      </c>
    </row>
    <row r="1879" spans="1:20" x14ac:dyDescent="0.25">
      <c r="A1879" t="s">
        <v>5329</v>
      </c>
      <c r="B1879" t="s">
        <v>24345</v>
      </c>
      <c r="C1879" t="s">
        <v>24346</v>
      </c>
      <c r="D1879" t="s">
        <v>24347</v>
      </c>
      <c r="E1879" t="s">
        <v>24348</v>
      </c>
      <c r="F1879" t="s">
        <v>26</v>
      </c>
      <c r="H1879" t="s">
        <v>20399</v>
      </c>
      <c r="I1879" t="s">
        <v>27</v>
      </c>
      <c r="J1879" t="s">
        <v>28</v>
      </c>
      <c r="K1879" t="s">
        <v>27</v>
      </c>
      <c r="L1879" t="s">
        <v>27</v>
      </c>
      <c r="M1879" t="s">
        <v>28</v>
      </c>
      <c r="N1879" t="s">
        <v>27</v>
      </c>
      <c r="O1879">
        <v>0</v>
      </c>
      <c r="P1879" s="3">
        <v>7.4999999999999997E-3</v>
      </c>
      <c r="Q1879" s="3">
        <v>8.0999999999999996E-3</v>
      </c>
      <c r="S1879" t="s">
        <v>1647</v>
      </c>
      <c r="T1879" s="10" t="str">
        <f t="shared" si="29"/>
        <v>QDK3</v>
      </c>
    </row>
    <row r="1880" spans="1:20" x14ac:dyDescent="0.25">
      <c r="A1880" t="s">
        <v>5329</v>
      </c>
      <c r="B1880" t="s">
        <v>21934</v>
      </c>
      <c r="C1880" t="s">
        <v>5333</v>
      </c>
      <c r="D1880" t="s">
        <v>5334</v>
      </c>
      <c r="E1880" t="s">
        <v>5335</v>
      </c>
      <c r="F1880" t="s">
        <v>26</v>
      </c>
      <c r="G1880" s="9">
        <v>44589</v>
      </c>
      <c r="H1880" t="s">
        <v>20399</v>
      </c>
      <c r="I1880" t="s">
        <v>27</v>
      </c>
      <c r="J1880" t="s">
        <v>28</v>
      </c>
      <c r="K1880" t="s">
        <v>27</v>
      </c>
      <c r="L1880" t="s">
        <v>27</v>
      </c>
      <c r="M1880" t="s">
        <v>28</v>
      </c>
      <c r="N1880" t="s">
        <v>27</v>
      </c>
      <c r="O1880">
        <v>0</v>
      </c>
      <c r="P1880" s="3">
        <v>8.5000000000000006E-3</v>
      </c>
      <c r="Q1880" s="3">
        <v>9.0010000000000003E-3</v>
      </c>
      <c r="R1880" t="s">
        <v>28</v>
      </c>
      <c r="S1880" t="s">
        <v>453</v>
      </c>
      <c r="T1880" s="10" t="str">
        <f t="shared" si="29"/>
        <v>PJZ2</v>
      </c>
    </row>
    <row r="1881" spans="1:20" x14ac:dyDescent="0.25">
      <c r="A1881" t="s">
        <v>5329</v>
      </c>
      <c r="B1881" t="s">
        <v>21935</v>
      </c>
      <c r="C1881" t="s">
        <v>5336</v>
      </c>
      <c r="D1881" t="s">
        <v>5337</v>
      </c>
      <c r="E1881" t="s">
        <v>5338</v>
      </c>
      <c r="F1881" t="s">
        <v>34</v>
      </c>
      <c r="G1881" s="9">
        <v>44589</v>
      </c>
      <c r="H1881" t="s">
        <v>20401</v>
      </c>
      <c r="I1881" t="s">
        <v>27</v>
      </c>
      <c r="J1881" t="s">
        <v>28</v>
      </c>
      <c r="K1881" t="s">
        <v>27</v>
      </c>
      <c r="L1881" t="s">
        <v>27</v>
      </c>
      <c r="M1881" t="s">
        <v>28</v>
      </c>
      <c r="N1881" t="s">
        <v>27</v>
      </c>
      <c r="O1881">
        <v>0</v>
      </c>
      <c r="P1881" s="3">
        <v>8.5000000000000006E-3</v>
      </c>
      <c r="Q1881" s="3">
        <v>8.9969999999999998E-3</v>
      </c>
      <c r="R1881" t="s">
        <v>28</v>
      </c>
      <c r="S1881" t="s">
        <v>453</v>
      </c>
      <c r="T1881" s="10" t="str">
        <f t="shared" si="29"/>
        <v>VGRT</v>
      </c>
    </row>
    <row r="1882" spans="1:20" x14ac:dyDescent="0.25">
      <c r="A1882" t="s">
        <v>5329</v>
      </c>
      <c r="B1882" t="s">
        <v>21936</v>
      </c>
      <c r="C1882" t="s">
        <v>5330</v>
      </c>
      <c r="D1882" t="s">
        <v>5331</v>
      </c>
      <c r="E1882" t="s">
        <v>5332</v>
      </c>
      <c r="F1882" t="s">
        <v>34</v>
      </c>
      <c r="G1882" s="9">
        <v>44589</v>
      </c>
      <c r="H1882" t="s">
        <v>20401</v>
      </c>
      <c r="I1882" t="s">
        <v>27</v>
      </c>
      <c r="J1882" t="s">
        <v>28</v>
      </c>
      <c r="K1882" t="s">
        <v>27</v>
      </c>
      <c r="L1882" t="s">
        <v>27</v>
      </c>
      <c r="M1882" t="s">
        <v>28</v>
      </c>
      <c r="N1882" t="s">
        <v>27</v>
      </c>
      <c r="O1882">
        <v>0</v>
      </c>
      <c r="P1882" s="3">
        <v>8.5000000000000006E-3</v>
      </c>
      <c r="Q1882" s="3">
        <v>9.0050000000000009E-3</v>
      </c>
      <c r="R1882" t="s">
        <v>28</v>
      </c>
      <c r="S1882" t="s">
        <v>416</v>
      </c>
      <c r="T1882" s="10" t="str">
        <f t="shared" si="29"/>
        <v>QYC4</v>
      </c>
    </row>
    <row r="1883" spans="1:20" x14ac:dyDescent="0.25">
      <c r="A1883" t="s">
        <v>5329</v>
      </c>
      <c r="B1883" t="s">
        <v>5339</v>
      </c>
      <c r="C1883" t="s">
        <v>5340</v>
      </c>
      <c r="D1883" t="s">
        <v>5341</v>
      </c>
      <c r="E1883" t="s">
        <v>5342</v>
      </c>
      <c r="F1883" t="s">
        <v>26</v>
      </c>
      <c r="G1883" s="9">
        <v>44589</v>
      </c>
      <c r="H1883" t="s">
        <v>20399</v>
      </c>
      <c r="I1883" t="s">
        <v>27</v>
      </c>
      <c r="J1883" t="s">
        <v>28</v>
      </c>
      <c r="K1883" t="s">
        <v>27</v>
      </c>
      <c r="L1883" t="s">
        <v>27</v>
      </c>
      <c r="M1883" t="s">
        <v>28</v>
      </c>
      <c r="N1883" t="s">
        <v>27</v>
      </c>
      <c r="O1883">
        <v>0</v>
      </c>
      <c r="P1883" s="3">
        <v>8.5000000000000006E-3</v>
      </c>
      <c r="Q1883" s="3">
        <v>9.273E-3</v>
      </c>
      <c r="R1883" t="s">
        <v>28</v>
      </c>
      <c r="S1883" t="s">
        <v>378</v>
      </c>
      <c r="T1883" s="10" t="str">
        <f t="shared" si="29"/>
        <v>MWZJ</v>
      </c>
    </row>
    <row r="1884" spans="1:20" x14ac:dyDescent="0.25">
      <c r="A1884" t="s">
        <v>5329</v>
      </c>
      <c r="B1884" t="s">
        <v>5343</v>
      </c>
      <c r="C1884" t="s">
        <v>5344</v>
      </c>
      <c r="D1884" t="s">
        <v>5345</v>
      </c>
      <c r="E1884" t="s">
        <v>5346</v>
      </c>
      <c r="F1884" t="s">
        <v>34</v>
      </c>
      <c r="G1884" s="9">
        <v>44589</v>
      </c>
      <c r="H1884" t="s">
        <v>20399</v>
      </c>
      <c r="I1884" t="s">
        <v>27</v>
      </c>
      <c r="J1884" t="s">
        <v>28</v>
      </c>
      <c r="K1884" t="s">
        <v>27</v>
      </c>
      <c r="L1884" t="s">
        <v>27</v>
      </c>
      <c r="M1884" t="s">
        <v>28</v>
      </c>
      <c r="N1884" t="s">
        <v>27</v>
      </c>
      <c r="O1884">
        <v>0</v>
      </c>
      <c r="P1884" s="3">
        <v>8.5000000000000006E-3</v>
      </c>
      <c r="Q1884" s="3">
        <v>9.2689999999999995E-3</v>
      </c>
      <c r="R1884" t="s">
        <v>28</v>
      </c>
      <c r="S1884" t="s">
        <v>378</v>
      </c>
      <c r="T1884" s="10" t="str">
        <f t="shared" si="29"/>
        <v>QYU0</v>
      </c>
    </row>
    <row r="1885" spans="1:20" x14ac:dyDescent="0.25">
      <c r="A1885" t="s">
        <v>21937</v>
      </c>
      <c r="B1885" t="s">
        <v>25017</v>
      </c>
      <c r="C1885" t="s">
        <v>25018</v>
      </c>
      <c r="D1885" t="s">
        <v>25019</v>
      </c>
      <c r="E1885" t="s">
        <v>25020</v>
      </c>
      <c r="F1885" t="s">
        <v>26</v>
      </c>
      <c r="H1885" t="s">
        <v>20399</v>
      </c>
      <c r="I1885" t="s">
        <v>27</v>
      </c>
      <c r="J1885" t="s">
        <v>28</v>
      </c>
      <c r="K1885" t="s">
        <v>27</v>
      </c>
      <c r="L1885" t="s">
        <v>27</v>
      </c>
      <c r="M1885" t="s">
        <v>28</v>
      </c>
      <c r="N1885" t="s">
        <v>27</v>
      </c>
      <c r="O1885">
        <v>0</v>
      </c>
      <c r="P1885" s="3">
        <v>7.0000000000000001E-3</v>
      </c>
      <c r="Q1885" s="3">
        <v>1.0999999999999999E-2</v>
      </c>
      <c r="S1885" t="s">
        <v>652</v>
      </c>
      <c r="T1885" s="10" t="str">
        <f t="shared" si="29"/>
        <v>ALY3X</v>
      </c>
    </row>
    <row r="1886" spans="1:20" x14ac:dyDescent="0.25">
      <c r="A1886" t="s">
        <v>21937</v>
      </c>
      <c r="B1886" t="s">
        <v>21938</v>
      </c>
      <c r="C1886" t="s">
        <v>21939</v>
      </c>
      <c r="D1886" t="s">
        <v>21940</v>
      </c>
      <c r="E1886" t="s">
        <v>21941</v>
      </c>
      <c r="F1886" t="s">
        <v>26</v>
      </c>
      <c r="H1886" t="s">
        <v>20399</v>
      </c>
      <c r="I1886" t="s">
        <v>27</v>
      </c>
      <c r="J1886" t="s">
        <v>28</v>
      </c>
      <c r="K1886" t="s">
        <v>27</v>
      </c>
      <c r="L1886" t="s">
        <v>27</v>
      </c>
      <c r="M1886" t="s">
        <v>28</v>
      </c>
      <c r="N1886" t="s">
        <v>27</v>
      </c>
      <c r="O1886">
        <v>0</v>
      </c>
      <c r="P1886" s="3">
        <v>0.01</v>
      </c>
      <c r="Q1886" s="3">
        <v>1.2999999999999999E-2</v>
      </c>
      <c r="S1886" t="s">
        <v>24305</v>
      </c>
      <c r="T1886" s="10" t="str">
        <f t="shared" si="29"/>
        <v>R0Z7</v>
      </c>
    </row>
    <row r="1887" spans="1:20" x14ac:dyDescent="0.25">
      <c r="A1887" t="s">
        <v>5440</v>
      </c>
      <c r="B1887" t="s">
        <v>21942</v>
      </c>
      <c r="C1887" t="s">
        <v>5444</v>
      </c>
      <c r="D1887" t="s">
        <v>5445</v>
      </c>
      <c r="E1887" t="s">
        <v>5446</v>
      </c>
      <c r="F1887" t="s">
        <v>26</v>
      </c>
      <c r="G1887" s="9">
        <v>43801</v>
      </c>
      <c r="H1887" t="s">
        <v>20399</v>
      </c>
      <c r="I1887" t="s">
        <v>27</v>
      </c>
      <c r="J1887" t="s">
        <v>28</v>
      </c>
      <c r="K1887" t="s">
        <v>27</v>
      </c>
      <c r="L1887" t="s">
        <v>27</v>
      </c>
      <c r="M1887" t="s">
        <v>28</v>
      </c>
      <c r="N1887" t="s">
        <v>27</v>
      </c>
      <c r="O1887">
        <v>0</v>
      </c>
      <c r="P1887" s="3">
        <v>5.4999999999999997E-3</v>
      </c>
      <c r="Q1887" s="3">
        <v>9.1000000000000004E-3</v>
      </c>
      <c r="R1887" t="s">
        <v>24530</v>
      </c>
      <c r="S1887" t="s">
        <v>24238</v>
      </c>
      <c r="T1887" s="10" t="str">
        <f t="shared" si="29"/>
        <v>QLGR</v>
      </c>
    </row>
    <row r="1888" spans="1:20" x14ac:dyDescent="0.25">
      <c r="A1888" t="s">
        <v>5440</v>
      </c>
      <c r="B1888" t="s">
        <v>21943</v>
      </c>
      <c r="C1888" t="s">
        <v>5441</v>
      </c>
      <c r="D1888" t="s">
        <v>5442</v>
      </c>
      <c r="E1888" t="s">
        <v>5443</v>
      </c>
      <c r="F1888" t="s">
        <v>26</v>
      </c>
      <c r="G1888" s="9">
        <v>44125</v>
      </c>
      <c r="H1888" t="s">
        <v>20399</v>
      </c>
      <c r="I1888" t="s">
        <v>27</v>
      </c>
      <c r="J1888" t="s">
        <v>28</v>
      </c>
      <c r="K1888" t="s">
        <v>27</v>
      </c>
      <c r="L1888" t="s">
        <v>27</v>
      </c>
      <c r="M1888" t="s">
        <v>28</v>
      </c>
      <c r="N1888" t="s">
        <v>27</v>
      </c>
      <c r="O1888">
        <v>0</v>
      </c>
      <c r="P1888" s="3">
        <v>5.4999999999999997E-3</v>
      </c>
      <c r="Q1888" s="3">
        <v>9.4999999999999998E-3</v>
      </c>
      <c r="R1888" t="s">
        <v>24530</v>
      </c>
      <c r="S1888" t="s">
        <v>24244</v>
      </c>
      <c r="T1888" s="10" t="str">
        <f t="shared" si="29"/>
        <v>QST2</v>
      </c>
    </row>
    <row r="1889" spans="1:20" x14ac:dyDescent="0.25">
      <c r="A1889" t="s">
        <v>5440</v>
      </c>
      <c r="B1889" t="s">
        <v>21944</v>
      </c>
      <c r="C1889" t="s">
        <v>5447</v>
      </c>
      <c r="D1889" t="s">
        <v>5448</v>
      </c>
      <c r="E1889" t="s">
        <v>5449</v>
      </c>
      <c r="F1889" t="s">
        <v>26</v>
      </c>
      <c r="H1889" t="s">
        <v>20401</v>
      </c>
      <c r="I1889" t="s">
        <v>27</v>
      </c>
      <c r="J1889" t="s">
        <v>28</v>
      </c>
      <c r="K1889" t="s">
        <v>27</v>
      </c>
      <c r="L1889" t="s">
        <v>27</v>
      </c>
      <c r="M1889" t="s">
        <v>28</v>
      </c>
      <c r="N1889" t="s">
        <v>27</v>
      </c>
      <c r="O1889">
        <v>0</v>
      </c>
      <c r="P1889" s="3">
        <v>5.4999999999999997E-3</v>
      </c>
      <c r="Q1889" s="3">
        <v>9.9000000000000008E-3</v>
      </c>
      <c r="S1889" t="s">
        <v>24238</v>
      </c>
      <c r="T1889" s="10" t="str">
        <f t="shared" si="29"/>
        <v>R0IL</v>
      </c>
    </row>
    <row r="1890" spans="1:20" x14ac:dyDescent="0.25">
      <c r="A1890" t="s">
        <v>21945</v>
      </c>
      <c r="B1890" t="s">
        <v>5450</v>
      </c>
      <c r="C1890" t="s">
        <v>5451</v>
      </c>
      <c r="D1890" t="s">
        <v>5452</v>
      </c>
      <c r="E1890" t="s">
        <v>5453</v>
      </c>
      <c r="F1890" t="s">
        <v>26</v>
      </c>
      <c r="G1890" s="9">
        <v>43938</v>
      </c>
      <c r="H1890" t="s">
        <v>20399</v>
      </c>
      <c r="I1890" t="s">
        <v>27</v>
      </c>
      <c r="J1890" t="s">
        <v>28</v>
      </c>
      <c r="K1890" t="s">
        <v>27</v>
      </c>
      <c r="L1890" t="s">
        <v>27</v>
      </c>
      <c r="M1890" t="s">
        <v>28</v>
      </c>
      <c r="N1890" t="s">
        <v>27</v>
      </c>
      <c r="O1890">
        <v>0</v>
      </c>
      <c r="P1890" s="3">
        <v>7.4999999999999997E-3</v>
      </c>
      <c r="Q1890" s="3">
        <v>1.0800000000000001E-2</v>
      </c>
      <c r="R1890" t="s">
        <v>28</v>
      </c>
      <c r="S1890" t="s">
        <v>81</v>
      </c>
      <c r="T1890" s="10" t="str">
        <f t="shared" si="29"/>
        <v>O1RO</v>
      </c>
    </row>
    <row r="1891" spans="1:20" x14ac:dyDescent="0.25">
      <c r="A1891" t="s">
        <v>21945</v>
      </c>
      <c r="B1891" t="s">
        <v>5454</v>
      </c>
      <c r="C1891" t="s">
        <v>5455</v>
      </c>
      <c r="D1891" t="s">
        <v>5456</v>
      </c>
      <c r="E1891" t="s">
        <v>5457</v>
      </c>
      <c r="F1891" t="s">
        <v>26</v>
      </c>
      <c r="G1891" s="9">
        <v>43938</v>
      </c>
      <c r="H1891" t="s">
        <v>20399</v>
      </c>
      <c r="I1891" t="s">
        <v>27</v>
      </c>
      <c r="J1891" t="s">
        <v>28</v>
      </c>
      <c r="K1891" t="s">
        <v>27</v>
      </c>
      <c r="L1891" t="s">
        <v>27</v>
      </c>
      <c r="M1891" t="s">
        <v>28</v>
      </c>
      <c r="N1891" t="s">
        <v>27</v>
      </c>
      <c r="O1891">
        <v>0</v>
      </c>
      <c r="P1891" s="3">
        <v>7.4999999999999997E-3</v>
      </c>
      <c r="Q1891" s="3">
        <v>9.2999999999999992E-3</v>
      </c>
      <c r="R1891" t="s">
        <v>28</v>
      </c>
      <c r="S1891" t="s">
        <v>416</v>
      </c>
      <c r="T1891" s="10" t="str">
        <f t="shared" si="29"/>
        <v>O1RT</v>
      </c>
    </row>
    <row r="1892" spans="1:20" x14ac:dyDescent="0.25">
      <c r="A1892" t="s">
        <v>5458</v>
      </c>
      <c r="B1892" t="s">
        <v>5459</v>
      </c>
      <c r="C1892" t="s">
        <v>5460</v>
      </c>
      <c r="D1892" t="s">
        <v>5461</v>
      </c>
      <c r="E1892" t="s">
        <v>5462</v>
      </c>
      <c r="F1892" t="s">
        <v>26</v>
      </c>
      <c r="G1892" s="9">
        <v>44039</v>
      </c>
      <c r="H1892" t="s">
        <v>20399</v>
      </c>
      <c r="I1892" t="s">
        <v>27</v>
      </c>
      <c r="J1892" t="s">
        <v>28</v>
      </c>
      <c r="K1892" t="s">
        <v>27</v>
      </c>
      <c r="L1892" t="s">
        <v>27</v>
      </c>
      <c r="M1892" t="s">
        <v>28</v>
      </c>
      <c r="N1892" t="s">
        <v>27</v>
      </c>
      <c r="O1892">
        <v>0</v>
      </c>
      <c r="P1892" s="3">
        <v>7.4999999999999997E-3</v>
      </c>
      <c r="Q1892" s="3">
        <v>9.2999999999999992E-3</v>
      </c>
      <c r="R1892" t="s">
        <v>28</v>
      </c>
      <c r="S1892" t="s">
        <v>378</v>
      </c>
      <c r="T1892" s="10" t="str">
        <f t="shared" si="29"/>
        <v>MS0T</v>
      </c>
    </row>
    <row r="1893" spans="1:20" x14ac:dyDescent="0.25">
      <c r="A1893" t="s">
        <v>5458</v>
      </c>
      <c r="B1893" t="s">
        <v>5463</v>
      </c>
      <c r="C1893" t="s">
        <v>5464</v>
      </c>
      <c r="D1893" t="s">
        <v>5465</v>
      </c>
      <c r="E1893" t="s">
        <v>5466</v>
      </c>
      <c r="F1893" t="s">
        <v>26</v>
      </c>
      <c r="G1893" s="9">
        <v>42186</v>
      </c>
      <c r="H1893" t="s">
        <v>20399</v>
      </c>
      <c r="I1893" t="s">
        <v>27</v>
      </c>
      <c r="J1893" t="s">
        <v>28</v>
      </c>
      <c r="K1893" t="s">
        <v>27</v>
      </c>
      <c r="L1893" t="s">
        <v>27</v>
      </c>
      <c r="M1893" t="s">
        <v>28</v>
      </c>
      <c r="N1893" t="s">
        <v>27</v>
      </c>
      <c r="O1893">
        <v>0</v>
      </c>
      <c r="P1893" s="3">
        <v>7.4999999999999997E-3</v>
      </c>
      <c r="Q1893" s="3">
        <v>8.8000000000000005E-3</v>
      </c>
      <c r="R1893" t="s">
        <v>28</v>
      </c>
      <c r="S1893" t="s">
        <v>378</v>
      </c>
      <c r="T1893" s="10" t="str">
        <f t="shared" si="29"/>
        <v>GMZ5</v>
      </c>
    </row>
    <row r="1894" spans="1:20" x14ac:dyDescent="0.25">
      <c r="A1894" t="s">
        <v>5458</v>
      </c>
      <c r="B1894" t="s">
        <v>5467</v>
      </c>
      <c r="C1894" t="s">
        <v>5468</v>
      </c>
      <c r="D1894" t="s">
        <v>5469</v>
      </c>
      <c r="E1894" t="s">
        <v>5470</v>
      </c>
      <c r="F1894" t="s">
        <v>34</v>
      </c>
      <c r="G1894" s="9">
        <v>42186</v>
      </c>
      <c r="H1894" t="s">
        <v>20399</v>
      </c>
      <c r="I1894" t="s">
        <v>27</v>
      </c>
      <c r="J1894" t="s">
        <v>28</v>
      </c>
      <c r="K1894" t="s">
        <v>27</v>
      </c>
      <c r="L1894" t="s">
        <v>27</v>
      </c>
      <c r="M1894" t="s">
        <v>28</v>
      </c>
      <c r="N1894" t="s">
        <v>27</v>
      </c>
      <c r="O1894">
        <v>0</v>
      </c>
      <c r="P1894" s="3">
        <v>7.4999999999999997E-3</v>
      </c>
      <c r="Q1894" s="3">
        <v>8.8000000000000005E-3</v>
      </c>
      <c r="R1894" t="s">
        <v>28</v>
      </c>
      <c r="S1894" t="s">
        <v>378</v>
      </c>
      <c r="T1894" s="10" t="str">
        <f t="shared" si="29"/>
        <v>GMZ6</v>
      </c>
    </row>
    <row r="1895" spans="1:20" x14ac:dyDescent="0.25">
      <c r="A1895" t="s">
        <v>5458</v>
      </c>
      <c r="B1895" t="s">
        <v>5471</v>
      </c>
      <c r="C1895" t="s">
        <v>5472</v>
      </c>
      <c r="D1895" t="s">
        <v>5473</v>
      </c>
      <c r="E1895" t="s">
        <v>5474</v>
      </c>
      <c r="F1895" t="s">
        <v>26</v>
      </c>
      <c r="G1895" s="9">
        <v>44039</v>
      </c>
      <c r="H1895" t="s">
        <v>20401</v>
      </c>
      <c r="I1895" t="s">
        <v>27</v>
      </c>
      <c r="J1895" t="s">
        <v>28</v>
      </c>
      <c r="K1895" t="s">
        <v>27</v>
      </c>
      <c r="L1895" t="s">
        <v>27</v>
      </c>
      <c r="M1895" t="s">
        <v>28</v>
      </c>
      <c r="N1895" t="s">
        <v>27</v>
      </c>
      <c r="O1895">
        <v>0</v>
      </c>
      <c r="P1895" s="3">
        <v>6.0000000000000001E-3</v>
      </c>
      <c r="Q1895" s="3">
        <v>9.7000000000000003E-3</v>
      </c>
      <c r="R1895" t="s">
        <v>28</v>
      </c>
      <c r="S1895" t="s">
        <v>558</v>
      </c>
      <c r="T1895" s="10" t="str">
        <f t="shared" si="29"/>
        <v>NDQ6</v>
      </c>
    </row>
    <row r="1896" spans="1:20" x14ac:dyDescent="0.25">
      <c r="A1896" t="s">
        <v>5458</v>
      </c>
      <c r="B1896" t="s">
        <v>5475</v>
      </c>
      <c r="C1896" t="s">
        <v>5476</v>
      </c>
      <c r="D1896" t="s">
        <v>5477</v>
      </c>
      <c r="E1896" t="s">
        <v>5478</v>
      </c>
      <c r="F1896" t="s">
        <v>26</v>
      </c>
      <c r="G1896" s="9">
        <v>43818</v>
      </c>
      <c r="H1896" t="s">
        <v>20399</v>
      </c>
      <c r="I1896" t="s">
        <v>27</v>
      </c>
      <c r="J1896" t="s">
        <v>28</v>
      </c>
      <c r="K1896" t="s">
        <v>27</v>
      </c>
      <c r="L1896" t="s">
        <v>27</v>
      </c>
      <c r="M1896" t="s">
        <v>28</v>
      </c>
      <c r="N1896" t="s">
        <v>27</v>
      </c>
      <c r="O1896">
        <v>0</v>
      </c>
      <c r="P1896" s="3">
        <v>5.0000000000000001E-3</v>
      </c>
      <c r="Q1896" s="3">
        <v>8.6999999999999994E-3</v>
      </c>
      <c r="R1896" t="s">
        <v>28</v>
      </c>
      <c r="S1896" t="s">
        <v>558</v>
      </c>
      <c r="T1896" s="10" t="str">
        <f t="shared" si="29"/>
        <v>NDQ7</v>
      </c>
    </row>
    <row r="1897" spans="1:20" x14ac:dyDescent="0.25">
      <c r="A1897" t="s">
        <v>5458</v>
      </c>
      <c r="B1897" t="s">
        <v>5479</v>
      </c>
      <c r="C1897" t="s">
        <v>5480</v>
      </c>
      <c r="D1897" t="s">
        <v>5481</v>
      </c>
      <c r="E1897" t="s">
        <v>5482</v>
      </c>
      <c r="F1897" t="s">
        <v>34</v>
      </c>
      <c r="G1897" s="9">
        <v>43818</v>
      </c>
      <c r="H1897" t="s">
        <v>20399</v>
      </c>
      <c r="I1897" t="s">
        <v>27</v>
      </c>
      <c r="J1897" t="s">
        <v>28</v>
      </c>
      <c r="K1897" t="s">
        <v>27</v>
      </c>
      <c r="L1897" t="s">
        <v>27</v>
      </c>
      <c r="M1897" t="s">
        <v>28</v>
      </c>
      <c r="N1897" t="s">
        <v>27</v>
      </c>
      <c r="O1897">
        <v>0</v>
      </c>
      <c r="P1897" s="3">
        <v>5.0000000000000001E-3</v>
      </c>
      <c r="Q1897" s="3">
        <v>8.6999999999999994E-3</v>
      </c>
      <c r="R1897" t="s">
        <v>28</v>
      </c>
      <c r="S1897" t="s">
        <v>558</v>
      </c>
      <c r="T1897" s="10" t="str">
        <f t="shared" si="29"/>
        <v>KW05</v>
      </c>
    </row>
    <row r="1898" spans="1:20" x14ac:dyDescent="0.25">
      <c r="A1898" t="s">
        <v>5458</v>
      </c>
      <c r="B1898" t="s">
        <v>5483</v>
      </c>
      <c r="C1898" t="s">
        <v>5484</v>
      </c>
      <c r="D1898" t="s">
        <v>5485</v>
      </c>
      <c r="E1898" t="s">
        <v>5486</v>
      </c>
      <c r="F1898" t="s">
        <v>26</v>
      </c>
      <c r="G1898" s="9">
        <v>43613</v>
      </c>
      <c r="H1898" t="s">
        <v>20399</v>
      </c>
      <c r="I1898" t="s">
        <v>27</v>
      </c>
      <c r="J1898" t="s">
        <v>28</v>
      </c>
      <c r="K1898" t="s">
        <v>27</v>
      </c>
      <c r="L1898" t="s">
        <v>27</v>
      </c>
      <c r="M1898" t="s">
        <v>28</v>
      </c>
      <c r="N1898" t="s">
        <v>27</v>
      </c>
      <c r="O1898">
        <v>0</v>
      </c>
      <c r="P1898" s="3">
        <v>6.4999999999999997E-3</v>
      </c>
      <c r="Q1898" s="3">
        <v>8.3000000000000001E-3</v>
      </c>
      <c r="R1898" t="s">
        <v>28</v>
      </c>
      <c r="S1898" t="s">
        <v>558</v>
      </c>
      <c r="T1898" s="10" t="str">
        <f t="shared" si="29"/>
        <v>PGLB</v>
      </c>
    </row>
    <row r="1899" spans="1:20" x14ac:dyDescent="0.25">
      <c r="A1899" t="s">
        <v>5458</v>
      </c>
      <c r="B1899" t="s">
        <v>5487</v>
      </c>
      <c r="C1899" t="s">
        <v>5488</v>
      </c>
      <c r="D1899" t="s">
        <v>5489</v>
      </c>
      <c r="E1899" t="s">
        <v>5490</v>
      </c>
      <c r="F1899" t="s">
        <v>34</v>
      </c>
      <c r="G1899" s="9">
        <v>44536</v>
      </c>
      <c r="H1899" t="s">
        <v>20399</v>
      </c>
      <c r="I1899" t="s">
        <v>27</v>
      </c>
      <c r="J1899" t="s">
        <v>28</v>
      </c>
      <c r="K1899" t="s">
        <v>27</v>
      </c>
      <c r="L1899" t="s">
        <v>27</v>
      </c>
      <c r="M1899" t="s">
        <v>28</v>
      </c>
      <c r="N1899" t="s">
        <v>27</v>
      </c>
      <c r="O1899">
        <v>0</v>
      </c>
      <c r="P1899" s="3">
        <v>6.4999999999999997E-3</v>
      </c>
      <c r="Q1899" s="3">
        <v>8.3000000000000001E-3</v>
      </c>
      <c r="R1899" t="s">
        <v>24530</v>
      </c>
      <c r="S1899" t="s">
        <v>558</v>
      </c>
      <c r="T1899" s="10" t="str">
        <f t="shared" si="29"/>
        <v>PGLA</v>
      </c>
    </row>
    <row r="1900" spans="1:20" x14ac:dyDescent="0.25">
      <c r="A1900" t="s">
        <v>25021</v>
      </c>
      <c r="B1900" t="s">
        <v>25022</v>
      </c>
      <c r="C1900" t="s">
        <v>25023</v>
      </c>
      <c r="D1900" t="s">
        <v>25024</v>
      </c>
      <c r="E1900" t="s">
        <v>25025</v>
      </c>
      <c r="F1900" t="s">
        <v>26</v>
      </c>
      <c r="G1900" s="9">
        <v>43111</v>
      </c>
      <c r="H1900" t="s">
        <v>24540</v>
      </c>
      <c r="I1900" t="s">
        <v>27</v>
      </c>
      <c r="J1900" t="s">
        <v>28</v>
      </c>
      <c r="K1900" t="s">
        <v>27</v>
      </c>
      <c r="L1900" t="s">
        <v>27</v>
      </c>
      <c r="M1900" t="s">
        <v>28</v>
      </c>
      <c r="N1900" t="s">
        <v>27</v>
      </c>
      <c r="O1900">
        <v>0</v>
      </c>
      <c r="P1900" s="3">
        <v>4.0000000000000001E-3</v>
      </c>
      <c r="Q1900" s="3">
        <v>8.8999999999999999E-3</v>
      </c>
      <c r="R1900" t="s">
        <v>24530</v>
      </c>
      <c r="S1900" t="s">
        <v>24329</v>
      </c>
      <c r="T1900" s="10" t="str">
        <f t="shared" si="29"/>
        <v>MSDC</v>
      </c>
    </row>
    <row r="1901" spans="1:20" x14ac:dyDescent="0.25">
      <c r="A1901" t="s">
        <v>25021</v>
      </c>
      <c r="B1901" t="s">
        <v>25026</v>
      </c>
      <c r="C1901" t="s">
        <v>25027</v>
      </c>
      <c r="D1901" t="s">
        <v>25028</v>
      </c>
      <c r="E1901" t="s">
        <v>25029</v>
      </c>
      <c r="F1901" t="s">
        <v>34</v>
      </c>
      <c r="G1901" s="9">
        <v>43111</v>
      </c>
      <c r="H1901" t="s">
        <v>24540</v>
      </c>
      <c r="I1901" t="s">
        <v>27</v>
      </c>
      <c r="J1901" t="s">
        <v>28</v>
      </c>
      <c r="K1901" t="s">
        <v>27</v>
      </c>
      <c r="L1901" t="s">
        <v>27</v>
      </c>
      <c r="M1901" t="s">
        <v>28</v>
      </c>
      <c r="N1901" t="s">
        <v>27</v>
      </c>
      <c r="O1901">
        <v>0</v>
      </c>
      <c r="P1901" s="3">
        <v>4.0000000000000001E-3</v>
      </c>
      <c r="Q1901" s="3">
        <v>8.8999999999999999E-3</v>
      </c>
      <c r="R1901" t="s">
        <v>24530</v>
      </c>
      <c r="S1901" t="s">
        <v>24329</v>
      </c>
      <c r="T1901" s="10" t="str">
        <f t="shared" si="29"/>
        <v>MSDD</v>
      </c>
    </row>
    <row r="1902" spans="1:20" x14ac:dyDescent="0.25">
      <c r="A1902" t="s">
        <v>25021</v>
      </c>
      <c r="B1902" t="s">
        <v>25030</v>
      </c>
      <c r="C1902" t="s">
        <v>25031</v>
      </c>
      <c r="D1902" t="s">
        <v>25032</v>
      </c>
      <c r="E1902" t="s">
        <v>25033</v>
      </c>
      <c r="F1902" t="s">
        <v>26</v>
      </c>
      <c r="G1902" s="9">
        <v>43271</v>
      </c>
      <c r="H1902" t="s">
        <v>24540</v>
      </c>
      <c r="I1902" t="s">
        <v>27</v>
      </c>
      <c r="J1902" t="s">
        <v>28</v>
      </c>
      <c r="K1902" t="s">
        <v>27</v>
      </c>
      <c r="L1902" t="s">
        <v>27</v>
      </c>
      <c r="M1902" t="s">
        <v>28</v>
      </c>
      <c r="N1902" t="s">
        <v>27</v>
      </c>
      <c r="O1902">
        <v>0</v>
      </c>
      <c r="P1902" s="3">
        <v>4.0000000000000001E-3</v>
      </c>
      <c r="Q1902" s="3">
        <v>8.6E-3</v>
      </c>
      <c r="R1902" t="s">
        <v>24530</v>
      </c>
      <c r="S1902" t="s">
        <v>24329</v>
      </c>
      <c r="T1902" s="10" t="str">
        <f t="shared" si="29"/>
        <v>OEPK</v>
      </c>
    </row>
    <row r="1903" spans="1:20" x14ac:dyDescent="0.25">
      <c r="A1903" t="s">
        <v>25021</v>
      </c>
      <c r="B1903" t="s">
        <v>25034</v>
      </c>
      <c r="C1903" t="s">
        <v>25035</v>
      </c>
      <c r="D1903" t="s">
        <v>25036</v>
      </c>
      <c r="E1903" t="s">
        <v>25037</v>
      </c>
      <c r="F1903" t="s">
        <v>34</v>
      </c>
      <c r="G1903" s="9">
        <v>43271</v>
      </c>
      <c r="H1903" t="s">
        <v>24540</v>
      </c>
      <c r="I1903" t="s">
        <v>27</v>
      </c>
      <c r="J1903" t="s">
        <v>28</v>
      </c>
      <c r="K1903" t="s">
        <v>27</v>
      </c>
      <c r="L1903" t="s">
        <v>27</v>
      </c>
      <c r="M1903" t="s">
        <v>28</v>
      </c>
      <c r="N1903" t="s">
        <v>27</v>
      </c>
      <c r="O1903">
        <v>0</v>
      </c>
      <c r="P1903" s="3">
        <v>4.0000000000000001E-3</v>
      </c>
      <c r="Q1903" s="3">
        <v>8.6E-3</v>
      </c>
      <c r="R1903" t="s">
        <v>24530</v>
      </c>
      <c r="S1903" t="s">
        <v>24329</v>
      </c>
      <c r="T1903" s="10" t="str">
        <f t="shared" si="29"/>
        <v>OEPL</v>
      </c>
    </row>
    <row r="1904" spans="1:20" x14ac:dyDescent="0.25">
      <c r="A1904" t="s">
        <v>25021</v>
      </c>
      <c r="B1904" t="s">
        <v>25038</v>
      </c>
      <c r="C1904" t="s">
        <v>25039</v>
      </c>
      <c r="D1904" t="s">
        <v>25040</v>
      </c>
      <c r="E1904" t="s">
        <v>25041</v>
      </c>
      <c r="F1904" t="s">
        <v>26</v>
      </c>
      <c r="G1904" s="9">
        <v>43111</v>
      </c>
      <c r="H1904" t="s">
        <v>24540</v>
      </c>
      <c r="I1904" t="s">
        <v>27</v>
      </c>
      <c r="J1904" t="s">
        <v>28</v>
      </c>
      <c r="K1904" t="s">
        <v>27</v>
      </c>
      <c r="L1904" t="s">
        <v>27</v>
      </c>
      <c r="M1904" t="s">
        <v>28</v>
      </c>
      <c r="N1904" t="s">
        <v>27</v>
      </c>
      <c r="O1904">
        <v>0</v>
      </c>
      <c r="P1904" s="3">
        <v>4.0000000000000001E-3</v>
      </c>
      <c r="Q1904" s="3">
        <v>9.7000000000000003E-3</v>
      </c>
      <c r="R1904" t="s">
        <v>24530</v>
      </c>
      <c r="S1904" t="s">
        <v>24330</v>
      </c>
      <c r="T1904" s="10" t="str">
        <f t="shared" si="29"/>
        <v>MSCQ</v>
      </c>
    </row>
    <row r="1905" spans="1:20" x14ac:dyDescent="0.25">
      <c r="A1905" t="s">
        <v>25021</v>
      </c>
      <c r="B1905" t="s">
        <v>25042</v>
      </c>
      <c r="C1905" t="s">
        <v>25043</v>
      </c>
      <c r="D1905" t="s">
        <v>25044</v>
      </c>
      <c r="E1905" t="s">
        <v>25045</v>
      </c>
      <c r="F1905" t="s">
        <v>34</v>
      </c>
      <c r="G1905" s="9">
        <v>43111</v>
      </c>
      <c r="H1905" t="s">
        <v>24540</v>
      </c>
      <c r="I1905" t="s">
        <v>27</v>
      </c>
      <c r="J1905" t="s">
        <v>28</v>
      </c>
      <c r="K1905" t="s">
        <v>27</v>
      </c>
      <c r="L1905" t="s">
        <v>27</v>
      </c>
      <c r="M1905" t="s">
        <v>28</v>
      </c>
      <c r="N1905" t="s">
        <v>27</v>
      </c>
      <c r="O1905">
        <v>0</v>
      </c>
      <c r="P1905" s="3">
        <v>4.0000000000000001E-3</v>
      </c>
      <c r="Q1905" s="3">
        <v>9.7000000000000003E-3</v>
      </c>
      <c r="R1905" t="s">
        <v>24530</v>
      </c>
      <c r="S1905" t="s">
        <v>24330</v>
      </c>
      <c r="T1905" s="10" t="str">
        <f t="shared" si="29"/>
        <v>MSCR</v>
      </c>
    </row>
    <row r="1906" spans="1:20" x14ac:dyDescent="0.25">
      <c r="A1906" t="s">
        <v>25021</v>
      </c>
      <c r="B1906" t="s">
        <v>25046</v>
      </c>
      <c r="C1906" t="s">
        <v>25047</v>
      </c>
      <c r="D1906" t="s">
        <v>25048</v>
      </c>
      <c r="E1906" t="s">
        <v>25049</v>
      </c>
      <c r="F1906" t="s">
        <v>26</v>
      </c>
      <c r="G1906" s="9">
        <v>43111</v>
      </c>
      <c r="H1906" t="s">
        <v>24540</v>
      </c>
      <c r="I1906" t="s">
        <v>27</v>
      </c>
      <c r="J1906" t="s">
        <v>28</v>
      </c>
      <c r="K1906" t="s">
        <v>27</v>
      </c>
      <c r="L1906" t="s">
        <v>27</v>
      </c>
      <c r="M1906" t="s">
        <v>28</v>
      </c>
      <c r="N1906" t="s">
        <v>27</v>
      </c>
      <c r="O1906">
        <v>0</v>
      </c>
      <c r="P1906" s="3">
        <v>4.0000000000000001E-3</v>
      </c>
      <c r="Q1906" s="3">
        <v>9.2999999999999992E-3</v>
      </c>
      <c r="R1906" t="s">
        <v>24530</v>
      </c>
      <c r="S1906" t="s">
        <v>24327</v>
      </c>
      <c r="T1906" s="10" t="str">
        <f t="shared" si="29"/>
        <v>MSCW</v>
      </c>
    </row>
    <row r="1907" spans="1:20" x14ac:dyDescent="0.25">
      <c r="A1907" t="s">
        <v>25021</v>
      </c>
      <c r="B1907" t="s">
        <v>25050</v>
      </c>
      <c r="C1907" t="s">
        <v>25051</v>
      </c>
      <c r="D1907" t="s">
        <v>25052</v>
      </c>
      <c r="E1907" t="s">
        <v>25053</v>
      </c>
      <c r="F1907" t="s">
        <v>34</v>
      </c>
      <c r="G1907" s="9">
        <v>43111</v>
      </c>
      <c r="H1907" t="s">
        <v>24540</v>
      </c>
      <c r="I1907" t="s">
        <v>27</v>
      </c>
      <c r="J1907" t="s">
        <v>28</v>
      </c>
      <c r="K1907" t="s">
        <v>27</v>
      </c>
      <c r="L1907" t="s">
        <v>27</v>
      </c>
      <c r="M1907" t="s">
        <v>28</v>
      </c>
      <c r="N1907" t="s">
        <v>27</v>
      </c>
      <c r="O1907">
        <v>0</v>
      </c>
      <c r="P1907" s="3">
        <v>4.0000000000000001E-3</v>
      </c>
      <c r="Q1907" s="3">
        <v>9.2999999999999992E-3</v>
      </c>
      <c r="R1907" t="s">
        <v>24530</v>
      </c>
      <c r="S1907" t="s">
        <v>24327</v>
      </c>
      <c r="T1907" s="10" t="str">
        <f t="shared" si="29"/>
        <v>MSCX</v>
      </c>
    </row>
    <row r="1908" spans="1:20" x14ac:dyDescent="0.25">
      <c r="A1908" t="s">
        <v>21946</v>
      </c>
      <c r="B1908" t="s">
        <v>21947</v>
      </c>
      <c r="C1908" t="s">
        <v>21948</v>
      </c>
      <c r="D1908" t="s">
        <v>21949</v>
      </c>
      <c r="E1908" t="s">
        <v>21950</v>
      </c>
      <c r="F1908" t="s">
        <v>26</v>
      </c>
      <c r="H1908" t="s">
        <v>20399</v>
      </c>
      <c r="I1908" t="s">
        <v>27</v>
      </c>
      <c r="J1908" t="s">
        <v>28</v>
      </c>
      <c r="K1908" t="s">
        <v>27</v>
      </c>
      <c r="L1908" t="s">
        <v>27</v>
      </c>
      <c r="M1908" t="s">
        <v>28</v>
      </c>
      <c r="N1908" t="s">
        <v>27</v>
      </c>
      <c r="O1908">
        <v>0</v>
      </c>
      <c r="P1908" s="3">
        <v>3.5999999999999999E-3</v>
      </c>
      <c r="Q1908" s="3">
        <v>4.4999999999999997E-3</v>
      </c>
      <c r="R1908" t="s">
        <v>28</v>
      </c>
      <c r="S1908" t="s">
        <v>340</v>
      </c>
      <c r="T1908" s="10" t="str">
        <f t="shared" si="29"/>
        <v>DL73</v>
      </c>
    </row>
    <row r="1909" spans="1:20" x14ac:dyDescent="0.25">
      <c r="A1909" t="s">
        <v>21946</v>
      </c>
      <c r="B1909" t="s">
        <v>21951</v>
      </c>
      <c r="C1909" t="s">
        <v>21952</v>
      </c>
      <c r="D1909" t="s">
        <v>21953</v>
      </c>
      <c r="E1909" t="s">
        <v>21954</v>
      </c>
      <c r="F1909" t="s">
        <v>34</v>
      </c>
      <c r="H1909" t="s">
        <v>20399</v>
      </c>
      <c r="I1909" t="s">
        <v>27</v>
      </c>
      <c r="J1909" t="s">
        <v>28</v>
      </c>
      <c r="K1909" t="s">
        <v>27</v>
      </c>
      <c r="L1909" t="s">
        <v>27</v>
      </c>
      <c r="M1909" t="s">
        <v>28</v>
      </c>
      <c r="N1909" t="s">
        <v>27</v>
      </c>
      <c r="O1909">
        <v>0</v>
      </c>
      <c r="P1909" s="3">
        <v>3.5999999999999999E-3</v>
      </c>
      <c r="Q1909" s="3">
        <v>4.4999999999999997E-3</v>
      </c>
      <c r="R1909" t="s">
        <v>28</v>
      </c>
      <c r="S1909" t="s">
        <v>340</v>
      </c>
      <c r="T1909" s="10" t="str">
        <f t="shared" si="29"/>
        <v>DL74</v>
      </c>
    </row>
    <row r="1910" spans="1:20" x14ac:dyDescent="0.25">
      <c r="A1910" t="s">
        <v>21946</v>
      </c>
      <c r="B1910" t="s">
        <v>21955</v>
      </c>
      <c r="C1910" t="s">
        <v>21956</v>
      </c>
      <c r="D1910" t="s">
        <v>21957</v>
      </c>
      <c r="E1910" t="s">
        <v>21958</v>
      </c>
      <c r="F1910" t="s">
        <v>26</v>
      </c>
      <c r="H1910" t="s">
        <v>20399</v>
      </c>
      <c r="I1910" t="s">
        <v>27</v>
      </c>
      <c r="J1910" t="s">
        <v>28</v>
      </c>
      <c r="K1910" t="s">
        <v>27</v>
      </c>
      <c r="L1910" t="s">
        <v>27</v>
      </c>
      <c r="M1910" t="s">
        <v>28</v>
      </c>
      <c r="N1910" t="s">
        <v>27</v>
      </c>
      <c r="O1910">
        <v>0</v>
      </c>
      <c r="P1910" s="3">
        <v>2.0999999999999999E-3</v>
      </c>
      <c r="Q1910" s="3">
        <v>2.5000000000000001E-3</v>
      </c>
      <c r="R1910" t="s">
        <v>28</v>
      </c>
      <c r="S1910" t="s">
        <v>24235</v>
      </c>
      <c r="T1910" s="10" t="str">
        <f t="shared" si="29"/>
        <v>DL75</v>
      </c>
    </row>
    <row r="1911" spans="1:20" x14ac:dyDescent="0.25">
      <c r="A1911" t="s">
        <v>21946</v>
      </c>
      <c r="B1911" t="s">
        <v>21959</v>
      </c>
      <c r="C1911" t="s">
        <v>21960</v>
      </c>
      <c r="D1911" t="s">
        <v>21961</v>
      </c>
      <c r="E1911" t="s">
        <v>21962</v>
      </c>
      <c r="F1911" t="s">
        <v>26</v>
      </c>
      <c r="H1911" t="s">
        <v>20399</v>
      </c>
      <c r="I1911" t="s">
        <v>27</v>
      </c>
      <c r="J1911" t="s">
        <v>28</v>
      </c>
      <c r="K1911" t="s">
        <v>27</v>
      </c>
      <c r="L1911" t="s">
        <v>27</v>
      </c>
      <c r="M1911" t="s">
        <v>28</v>
      </c>
      <c r="N1911" t="s">
        <v>27</v>
      </c>
      <c r="O1911">
        <v>0</v>
      </c>
      <c r="P1911" s="3">
        <v>2.0999999999999999E-3</v>
      </c>
      <c r="Q1911" s="3">
        <v>2.5000000000000001E-3</v>
      </c>
      <c r="R1911" t="s">
        <v>28</v>
      </c>
      <c r="S1911" t="s">
        <v>24235</v>
      </c>
      <c r="T1911" s="10" t="str">
        <f t="shared" si="29"/>
        <v>0MA4</v>
      </c>
    </row>
    <row r="1912" spans="1:20" x14ac:dyDescent="0.25">
      <c r="A1912" t="s">
        <v>21946</v>
      </c>
      <c r="B1912" t="s">
        <v>21963</v>
      </c>
      <c r="C1912" t="s">
        <v>21964</v>
      </c>
      <c r="D1912" t="s">
        <v>21965</v>
      </c>
      <c r="E1912" t="s">
        <v>21966</v>
      </c>
      <c r="F1912" t="s">
        <v>34</v>
      </c>
      <c r="H1912" t="s">
        <v>20399</v>
      </c>
      <c r="I1912" t="s">
        <v>27</v>
      </c>
      <c r="J1912" t="s">
        <v>28</v>
      </c>
      <c r="K1912" t="s">
        <v>27</v>
      </c>
      <c r="L1912" t="s">
        <v>27</v>
      </c>
      <c r="M1912" t="s">
        <v>28</v>
      </c>
      <c r="N1912" t="s">
        <v>27</v>
      </c>
      <c r="O1912">
        <v>0</v>
      </c>
      <c r="P1912" s="3">
        <v>2.0999999999999999E-3</v>
      </c>
      <c r="Q1912" s="3">
        <v>2.5000000000000001E-3</v>
      </c>
      <c r="R1912" t="s">
        <v>28</v>
      </c>
      <c r="S1912" t="s">
        <v>24235</v>
      </c>
      <c r="T1912" s="10" t="str">
        <f t="shared" si="29"/>
        <v>DL76</v>
      </c>
    </row>
    <row r="1913" spans="1:20" x14ac:dyDescent="0.25">
      <c r="A1913" t="s">
        <v>21946</v>
      </c>
      <c r="B1913" t="s">
        <v>21967</v>
      </c>
      <c r="C1913" t="s">
        <v>21968</v>
      </c>
      <c r="D1913" t="s">
        <v>21969</v>
      </c>
      <c r="E1913" t="s">
        <v>21970</v>
      </c>
      <c r="F1913" t="s">
        <v>26</v>
      </c>
      <c r="H1913" t="s">
        <v>20399</v>
      </c>
      <c r="I1913" t="s">
        <v>27</v>
      </c>
      <c r="J1913" t="s">
        <v>28</v>
      </c>
      <c r="K1913" t="s">
        <v>27</v>
      </c>
      <c r="L1913" t="s">
        <v>27</v>
      </c>
      <c r="M1913" t="s">
        <v>28</v>
      </c>
      <c r="N1913" t="s">
        <v>27</v>
      </c>
      <c r="O1913">
        <v>0</v>
      </c>
      <c r="P1913" s="3">
        <v>2.7000000000000001E-3</v>
      </c>
      <c r="Q1913" s="3">
        <v>3.3E-3</v>
      </c>
      <c r="R1913" t="s">
        <v>28</v>
      </c>
      <c r="S1913" t="s">
        <v>416</v>
      </c>
      <c r="T1913" s="10" t="str">
        <f t="shared" si="29"/>
        <v>DL79</v>
      </c>
    </row>
    <row r="1914" spans="1:20" x14ac:dyDescent="0.25">
      <c r="A1914" t="s">
        <v>21946</v>
      </c>
      <c r="B1914" t="s">
        <v>21971</v>
      </c>
      <c r="C1914" t="s">
        <v>21972</v>
      </c>
      <c r="D1914" t="s">
        <v>21973</v>
      </c>
      <c r="E1914" t="s">
        <v>21974</v>
      </c>
      <c r="F1914" t="s">
        <v>34</v>
      </c>
      <c r="H1914" t="s">
        <v>20399</v>
      </c>
      <c r="I1914" t="s">
        <v>27</v>
      </c>
      <c r="J1914" t="s">
        <v>28</v>
      </c>
      <c r="K1914" t="s">
        <v>27</v>
      </c>
      <c r="L1914" t="s">
        <v>27</v>
      </c>
      <c r="M1914" t="s">
        <v>28</v>
      </c>
      <c r="N1914" t="s">
        <v>27</v>
      </c>
      <c r="O1914">
        <v>0</v>
      </c>
      <c r="P1914" s="3">
        <v>2.7000000000000001E-3</v>
      </c>
      <c r="Q1914" s="3">
        <v>3.3E-3</v>
      </c>
      <c r="R1914" t="s">
        <v>28</v>
      </c>
      <c r="S1914" t="s">
        <v>416</v>
      </c>
      <c r="T1914" s="10" t="str">
        <f t="shared" si="29"/>
        <v>DL80</v>
      </c>
    </row>
    <row r="1915" spans="1:20" x14ac:dyDescent="0.25">
      <c r="A1915" t="s">
        <v>21946</v>
      </c>
      <c r="B1915" t="s">
        <v>21975</v>
      </c>
      <c r="C1915" t="s">
        <v>21976</v>
      </c>
      <c r="D1915" t="s">
        <v>21977</v>
      </c>
      <c r="E1915" t="s">
        <v>21978</v>
      </c>
      <c r="F1915" t="s">
        <v>26</v>
      </c>
      <c r="H1915" t="s">
        <v>20399</v>
      </c>
      <c r="I1915" t="s">
        <v>27</v>
      </c>
      <c r="J1915" t="s">
        <v>28</v>
      </c>
      <c r="K1915" t="s">
        <v>27</v>
      </c>
      <c r="L1915" t="s">
        <v>27</v>
      </c>
      <c r="M1915" t="s">
        <v>28</v>
      </c>
      <c r="N1915" t="s">
        <v>27</v>
      </c>
      <c r="O1915">
        <v>0</v>
      </c>
      <c r="P1915" s="3">
        <v>2.2000000000000001E-3</v>
      </c>
      <c r="Q1915" s="3">
        <v>2.7000000000000001E-3</v>
      </c>
      <c r="R1915" t="s">
        <v>28</v>
      </c>
      <c r="S1915" t="s">
        <v>416</v>
      </c>
      <c r="T1915" s="10" t="str">
        <f t="shared" si="29"/>
        <v>A0I7</v>
      </c>
    </row>
    <row r="1916" spans="1:20" x14ac:dyDescent="0.25">
      <c r="A1916" t="s">
        <v>21946</v>
      </c>
      <c r="B1916" t="s">
        <v>21979</v>
      </c>
      <c r="C1916" t="s">
        <v>21980</v>
      </c>
      <c r="D1916" t="s">
        <v>21981</v>
      </c>
      <c r="E1916" t="s">
        <v>21982</v>
      </c>
      <c r="F1916" t="s">
        <v>34</v>
      </c>
      <c r="H1916" t="s">
        <v>20399</v>
      </c>
      <c r="I1916" t="s">
        <v>27</v>
      </c>
      <c r="J1916" t="s">
        <v>28</v>
      </c>
      <c r="K1916" t="s">
        <v>27</v>
      </c>
      <c r="L1916" t="s">
        <v>27</v>
      </c>
      <c r="M1916" t="s">
        <v>28</v>
      </c>
      <c r="N1916" t="s">
        <v>27</v>
      </c>
      <c r="O1916">
        <v>0</v>
      </c>
      <c r="P1916" s="3">
        <v>2.2000000000000001E-3</v>
      </c>
      <c r="Q1916" s="3">
        <v>2.7000000000000001E-3</v>
      </c>
      <c r="R1916" t="s">
        <v>28</v>
      </c>
      <c r="S1916" t="s">
        <v>416</v>
      </c>
      <c r="T1916" s="10" t="str">
        <f t="shared" si="29"/>
        <v>A0I6</v>
      </c>
    </row>
    <row r="1917" spans="1:20" x14ac:dyDescent="0.25">
      <c r="A1917" t="s">
        <v>21946</v>
      </c>
      <c r="B1917" t="s">
        <v>21983</v>
      </c>
      <c r="C1917" t="s">
        <v>21984</v>
      </c>
      <c r="D1917" t="s">
        <v>21985</v>
      </c>
      <c r="E1917" t="s">
        <v>21986</v>
      </c>
      <c r="F1917" t="s">
        <v>26</v>
      </c>
      <c r="H1917" t="s">
        <v>20399</v>
      </c>
      <c r="I1917" t="s">
        <v>27</v>
      </c>
      <c r="J1917" t="s">
        <v>28</v>
      </c>
      <c r="K1917" t="s">
        <v>27</v>
      </c>
      <c r="L1917" t="s">
        <v>27</v>
      </c>
      <c r="M1917" t="s">
        <v>28</v>
      </c>
      <c r="N1917" t="s">
        <v>27</v>
      </c>
      <c r="O1917">
        <v>0</v>
      </c>
      <c r="P1917" s="3">
        <v>1.5E-3</v>
      </c>
      <c r="Q1917" s="3">
        <v>2E-3</v>
      </c>
      <c r="R1917" t="s">
        <v>28</v>
      </c>
      <c r="S1917" t="s">
        <v>558</v>
      </c>
      <c r="T1917" s="10" t="str">
        <f t="shared" si="29"/>
        <v>D377</v>
      </c>
    </row>
    <row r="1918" spans="1:20" x14ac:dyDescent="0.25">
      <c r="A1918" t="s">
        <v>21946</v>
      </c>
      <c r="B1918" t="s">
        <v>21987</v>
      </c>
      <c r="C1918" t="s">
        <v>21988</v>
      </c>
      <c r="D1918" t="s">
        <v>21989</v>
      </c>
      <c r="E1918" t="s">
        <v>21990</v>
      </c>
      <c r="F1918" t="s">
        <v>34</v>
      </c>
      <c r="H1918" t="s">
        <v>20399</v>
      </c>
      <c r="I1918" t="s">
        <v>27</v>
      </c>
      <c r="J1918" t="s">
        <v>28</v>
      </c>
      <c r="K1918" t="s">
        <v>27</v>
      </c>
      <c r="L1918" t="s">
        <v>27</v>
      </c>
      <c r="M1918" t="s">
        <v>28</v>
      </c>
      <c r="N1918" t="s">
        <v>27</v>
      </c>
      <c r="O1918">
        <v>0</v>
      </c>
      <c r="P1918" s="3">
        <v>1.5E-3</v>
      </c>
      <c r="Q1918" s="3">
        <v>2E-3</v>
      </c>
      <c r="R1918" t="s">
        <v>28</v>
      </c>
      <c r="S1918" t="s">
        <v>558</v>
      </c>
      <c r="T1918" s="10" t="str">
        <f t="shared" si="29"/>
        <v>D378</v>
      </c>
    </row>
    <row r="1919" spans="1:20" x14ac:dyDescent="0.25">
      <c r="A1919" t="s">
        <v>21946</v>
      </c>
      <c r="B1919" t="s">
        <v>21991</v>
      </c>
      <c r="C1919" t="s">
        <v>21992</v>
      </c>
      <c r="D1919" t="s">
        <v>21993</v>
      </c>
      <c r="E1919" t="s">
        <v>21994</v>
      </c>
      <c r="F1919" t="s">
        <v>26</v>
      </c>
      <c r="H1919" t="s">
        <v>20399</v>
      </c>
      <c r="I1919" t="s">
        <v>27</v>
      </c>
      <c r="J1919" t="s">
        <v>28</v>
      </c>
      <c r="K1919" t="s">
        <v>27</v>
      </c>
      <c r="L1919" t="s">
        <v>27</v>
      </c>
      <c r="M1919" t="s">
        <v>28</v>
      </c>
      <c r="N1919" t="s">
        <v>27</v>
      </c>
      <c r="O1919">
        <v>0</v>
      </c>
      <c r="P1919" s="3">
        <v>4.0000000000000001E-3</v>
      </c>
      <c r="Q1919" s="3">
        <v>4.5999999999999999E-3</v>
      </c>
      <c r="R1919" t="s">
        <v>28</v>
      </c>
      <c r="S1919" t="s">
        <v>283</v>
      </c>
      <c r="T1919" s="10" t="str">
        <f t="shared" si="29"/>
        <v>DL81</v>
      </c>
    </row>
    <row r="1920" spans="1:20" x14ac:dyDescent="0.25">
      <c r="A1920" t="s">
        <v>21946</v>
      </c>
      <c r="B1920" t="s">
        <v>21995</v>
      </c>
      <c r="C1920" t="s">
        <v>21996</v>
      </c>
      <c r="D1920" t="s">
        <v>21997</v>
      </c>
      <c r="E1920" t="s">
        <v>21998</v>
      </c>
      <c r="F1920" t="s">
        <v>34</v>
      </c>
      <c r="H1920" t="s">
        <v>20399</v>
      </c>
      <c r="I1920" t="s">
        <v>27</v>
      </c>
      <c r="J1920" t="s">
        <v>28</v>
      </c>
      <c r="K1920" t="s">
        <v>27</v>
      </c>
      <c r="L1920" t="s">
        <v>27</v>
      </c>
      <c r="M1920" t="s">
        <v>28</v>
      </c>
      <c r="N1920" t="s">
        <v>27</v>
      </c>
      <c r="O1920">
        <v>0</v>
      </c>
      <c r="P1920" s="3">
        <v>4.0000000000000001E-3</v>
      </c>
      <c r="Q1920" s="3">
        <v>4.5999999999999999E-3</v>
      </c>
      <c r="R1920" t="s">
        <v>28</v>
      </c>
      <c r="S1920" t="s">
        <v>283</v>
      </c>
      <c r="T1920" s="10" t="str">
        <f t="shared" si="29"/>
        <v>DL82</v>
      </c>
    </row>
    <row r="1921" spans="1:20" x14ac:dyDescent="0.25">
      <c r="A1921" t="s">
        <v>21946</v>
      </c>
      <c r="B1921" t="s">
        <v>21999</v>
      </c>
      <c r="C1921" t="s">
        <v>22000</v>
      </c>
      <c r="D1921" t="s">
        <v>22001</v>
      </c>
      <c r="E1921" t="s">
        <v>22002</v>
      </c>
      <c r="F1921" t="s">
        <v>26</v>
      </c>
      <c r="H1921" t="s">
        <v>20399</v>
      </c>
      <c r="I1921" t="s">
        <v>27</v>
      </c>
      <c r="J1921" t="s">
        <v>28</v>
      </c>
      <c r="K1921" t="s">
        <v>27</v>
      </c>
      <c r="L1921" t="s">
        <v>27</v>
      </c>
      <c r="M1921" t="s">
        <v>28</v>
      </c>
      <c r="N1921" t="s">
        <v>27</v>
      </c>
      <c r="O1921">
        <v>0</v>
      </c>
      <c r="P1921" s="3">
        <v>2.7000000000000001E-3</v>
      </c>
      <c r="Q1921" s="3">
        <v>3.3999999999999998E-3</v>
      </c>
      <c r="R1921" t="s">
        <v>28</v>
      </c>
      <c r="S1921" t="s">
        <v>558</v>
      </c>
      <c r="T1921" s="10" t="str">
        <f t="shared" si="29"/>
        <v>DL83</v>
      </c>
    </row>
    <row r="1922" spans="1:20" x14ac:dyDescent="0.25">
      <c r="A1922" t="s">
        <v>21946</v>
      </c>
      <c r="B1922" t="s">
        <v>22003</v>
      </c>
      <c r="C1922" t="s">
        <v>22004</v>
      </c>
      <c r="D1922" t="s">
        <v>22005</v>
      </c>
      <c r="E1922" t="s">
        <v>22006</v>
      </c>
      <c r="F1922" t="s">
        <v>34</v>
      </c>
      <c r="H1922" t="s">
        <v>20399</v>
      </c>
      <c r="I1922" t="s">
        <v>27</v>
      </c>
      <c r="J1922" t="s">
        <v>28</v>
      </c>
      <c r="K1922" t="s">
        <v>27</v>
      </c>
      <c r="L1922" t="s">
        <v>27</v>
      </c>
      <c r="M1922" t="s">
        <v>28</v>
      </c>
      <c r="N1922" t="s">
        <v>27</v>
      </c>
      <c r="O1922">
        <v>0</v>
      </c>
      <c r="P1922" s="3">
        <v>2.7000000000000001E-3</v>
      </c>
      <c r="Q1922" s="3">
        <v>3.3999999999999998E-3</v>
      </c>
      <c r="R1922" t="s">
        <v>28</v>
      </c>
      <c r="S1922" t="s">
        <v>558</v>
      </c>
      <c r="T1922" s="10" t="str">
        <f t="shared" si="29"/>
        <v>DL84</v>
      </c>
    </row>
    <row r="1923" spans="1:20" x14ac:dyDescent="0.25">
      <c r="A1923" t="s">
        <v>22007</v>
      </c>
      <c r="B1923" t="s">
        <v>22008</v>
      </c>
      <c r="C1923" t="s">
        <v>22009</v>
      </c>
      <c r="D1923" t="s">
        <v>22010</v>
      </c>
      <c r="E1923" t="s">
        <v>22011</v>
      </c>
      <c r="F1923" t="s">
        <v>26</v>
      </c>
      <c r="G1923" s="9">
        <v>44568</v>
      </c>
      <c r="H1923" t="s">
        <v>20399</v>
      </c>
      <c r="I1923" t="s">
        <v>27</v>
      </c>
      <c r="J1923" t="s">
        <v>28</v>
      </c>
      <c r="K1923" t="s">
        <v>27</v>
      </c>
      <c r="L1923" t="s">
        <v>27</v>
      </c>
      <c r="M1923" t="s">
        <v>28</v>
      </c>
      <c r="N1923" t="s">
        <v>27</v>
      </c>
      <c r="O1923">
        <v>0</v>
      </c>
      <c r="P1923" s="3">
        <v>3.5999999999999999E-3</v>
      </c>
      <c r="Q1923" s="3">
        <v>5.4999999999999997E-3</v>
      </c>
      <c r="R1923" t="s">
        <v>28</v>
      </c>
      <c r="S1923" t="s">
        <v>24305</v>
      </c>
      <c r="T1923" s="10" t="str">
        <f t="shared" si="29"/>
        <v>VL6X</v>
      </c>
    </row>
    <row r="1924" spans="1:20" x14ac:dyDescent="0.25">
      <c r="A1924" t="s">
        <v>22007</v>
      </c>
      <c r="B1924" t="s">
        <v>22012</v>
      </c>
      <c r="C1924" t="s">
        <v>22013</v>
      </c>
      <c r="D1924" t="s">
        <v>22014</v>
      </c>
      <c r="E1924" t="s">
        <v>22015</v>
      </c>
      <c r="F1924" t="s">
        <v>34</v>
      </c>
      <c r="G1924" s="9">
        <v>44568</v>
      </c>
      <c r="H1924" t="s">
        <v>20399</v>
      </c>
      <c r="I1924" t="s">
        <v>27</v>
      </c>
      <c r="J1924" t="s">
        <v>28</v>
      </c>
      <c r="K1924" t="s">
        <v>27</v>
      </c>
      <c r="L1924" t="s">
        <v>27</v>
      </c>
      <c r="M1924" t="s">
        <v>28</v>
      </c>
      <c r="N1924" t="s">
        <v>27</v>
      </c>
      <c r="O1924">
        <v>0</v>
      </c>
      <c r="P1924" s="3">
        <v>3.5999999999999999E-3</v>
      </c>
      <c r="Q1924" s="3">
        <v>5.4999999999999997E-3</v>
      </c>
      <c r="R1924" t="s">
        <v>28</v>
      </c>
      <c r="S1924" t="s">
        <v>24305</v>
      </c>
      <c r="T1924" s="10" t="str">
        <f t="shared" ref="T1924:T1987" si="30">HYPERLINK(CONCATENATE($T$1&amp;C1924),C1924)</f>
        <v>T2DW</v>
      </c>
    </row>
    <row r="1925" spans="1:20" x14ac:dyDescent="0.25">
      <c r="A1925" t="s">
        <v>22007</v>
      </c>
      <c r="B1925" t="s">
        <v>22016</v>
      </c>
      <c r="C1925" t="s">
        <v>22017</v>
      </c>
      <c r="D1925" t="s">
        <v>22018</v>
      </c>
      <c r="E1925" t="s">
        <v>22019</v>
      </c>
      <c r="F1925" t="s">
        <v>26</v>
      </c>
      <c r="H1925" t="s">
        <v>20399</v>
      </c>
      <c r="I1925" t="s">
        <v>27</v>
      </c>
      <c r="J1925" t="s">
        <v>28</v>
      </c>
      <c r="K1925" t="s">
        <v>27</v>
      </c>
      <c r="L1925" t="s">
        <v>27</v>
      </c>
      <c r="M1925" t="s">
        <v>28</v>
      </c>
      <c r="N1925" t="s">
        <v>27</v>
      </c>
      <c r="O1925">
        <v>0</v>
      </c>
      <c r="P1925" s="3">
        <v>5.7000000000000002E-3</v>
      </c>
      <c r="Q1925" s="3">
        <v>7.4999999999999997E-3</v>
      </c>
      <c r="R1925" t="s">
        <v>28</v>
      </c>
      <c r="S1925" t="s">
        <v>24305</v>
      </c>
      <c r="T1925" s="10" t="str">
        <f t="shared" si="30"/>
        <v>X857</v>
      </c>
    </row>
    <row r="1926" spans="1:20" x14ac:dyDescent="0.25">
      <c r="A1926" t="s">
        <v>22007</v>
      </c>
      <c r="B1926" t="s">
        <v>22020</v>
      </c>
      <c r="C1926" t="s">
        <v>22021</v>
      </c>
      <c r="D1926" t="s">
        <v>22022</v>
      </c>
      <c r="E1926" t="s">
        <v>22023</v>
      </c>
      <c r="F1926" t="s">
        <v>34</v>
      </c>
      <c r="H1926" t="s">
        <v>20399</v>
      </c>
      <c r="I1926" t="s">
        <v>27</v>
      </c>
      <c r="J1926" t="s">
        <v>28</v>
      </c>
      <c r="K1926" t="s">
        <v>27</v>
      </c>
      <c r="L1926" t="s">
        <v>27</v>
      </c>
      <c r="M1926" t="s">
        <v>28</v>
      </c>
      <c r="N1926" t="s">
        <v>27</v>
      </c>
      <c r="O1926">
        <v>0</v>
      </c>
      <c r="P1926" s="3">
        <v>5.7000000000000002E-3</v>
      </c>
      <c r="Q1926" s="3">
        <v>7.4999999999999997E-3</v>
      </c>
      <c r="R1926" t="s">
        <v>28</v>
      </c>
      <c r="S1926" t="s">
        <v>24305</v>
      </c>
      <c r="T1926" s="10" t="str">
        <f t="shared" si="30"/>
        <v>BEG5</v>
      </c>
    </row>
    <row r="1927" spans="1:20" x14ac:dyDescent="0.25">
      <c r="A1927" t="s">
        <v>22007</v>
      </c>
      <c r="B1927" t="s">
        <v>22024</v>
      </c>
      <c r="C1927" t="s">
        <v>22025</v>
      </c>
      <c r="D1927" t="s">
        <v>22026</v>
      </c>
      <c r="E1927" t="s">
        <v>22027</v>
      </c>
      <c r="F1927" t="s">
        <v>26</v>
      </c>
      <c r="H1927" t="s">
        <v>20399</v>
      </c>
      <c r="I1927" t="s">
        <v>27</v>
      </c>
      <c r="J1927" t="s">
        <v>28</v>
      </c>
      <c r="K1927" t="s">
        <v>27</v>
      </c>
      <c r="L1927" t="s">
        <v>27</v>
      </c>
      <c r="M1927" t="s">
        <v>28</v>
      </c>
      <c r="N1927" t="s">
        <v>27</v>
      </c>
      <c r="O1927">
        <v>0</v>
      </c>
      <c r="P1927" s="3">
        <v>4.1000000000000003E-3</v>
      </c>
      <c r="Q1927" s="3">
        <v>4.8999999999999998E-3</v>
      </c>
      <c r="R1927" t="s">
        <v>28</v>
      </c>
      <c r="S1927" t="s">
        <v>24305</v>
      </c>
      <c r="T1927" s="10" t="str">
        <f t="shared" si="30"/>
        <v>D271</v>
      </c>
    </row>
    <row r="1928" spans="1:20" x14ac:dyDescent="0.25">
      <c r="A1928" t="s">
        <v>22007</v>
      </c>
      <c r="B1928" t="s">
        <v>22028</v>
      </c>
      <c r="C1928" t="s">
        <v>22029</v>
      </c>
      <c r="D1928" t="s">
        <v>22030</v>
      </c>
      <c r="E1928" t="s">
        <v>22031</v>
      </c>
      <c r="F1928" t="s">
        <v>34</v>
      </c>
      <c r="H1928" t="s">
        <v>20399</v>
      </c>
      <c r="I1928" t="s">
        <v>27</v>
      </c>
      <c r="J1928" t="s">
        <v>28</v>
      </c>
      <c r="K1928" t="s">
        <v>27</v>
      </c>
      <c r="L1928" t="s">
        <v>27</v>
      </c>
      <c r="M1928" t="s">
        <v>28</v>
      </c>
      <c r="N1928" t="s">
        <v>27</v>
      </c>
      <c r="O1928">
        <v>0</v>
      </c>
      <c r="P1928" s="3">
        <v>4.1000000000000003E-3</v>
      </c>
      <c r="Q1928" s="3">
        <v>4.8999999999999998E-3</v>
      </c>
      <c r="R1928" t="s">
        <v>28</v>
      </c>
      <c r="S1928" t="s">
        <v>24305</v>
      </c>
      <c r="T1928" s="10" t="str">
        <f t="shared" si="30"/>
        <v>D257</v>
      </c>
    </row>
    <row r="1929" spans="1:20" x14ac:dyDescent="0.25">
      <c r="A1929" t="s">
        <v>22007</v>
      </c>
      <c r="B1929" t="s">
        <v>22032</v>
      </c>
      <c r="C1929" t="s">
        <v>22033</v>
      </c>
      <c r="D1929" t="s">
        <v>22034</v>
      </c>
      <c r="E1929" t="s">
        <v>22035</v>
      </c>
      <c r="F1929" t="s">
        <v>26</v>
      </c>
      <c r="H1929" t="s">
        <v>20399</v>
      </c>
      <c r="I1929" t="s">
        <v>27</v>
      </c>
      <c r="J1929" t="s">
        <v>28</v>
      </c>
      <c r="K1929" t="s">
        <v>27</v>
      </c>
      <c r="L1929" t="s">
        <v>27</v>
      </c>
      <c r="M1929" t="s">
        <v>28</v>
      </c>
      <c r="N1929" t="s">
        <v>27</v>
      </c>
      <c r="O1929">
        <v>0</v>
      </c>
      <c r="P1929" s="3">
        <v>4.0000000000000001E-3</v>
      </c>
      <c r="Q1929" s="3">
        <v>4.8999999999999998E-3</v>
      </c>
      <c r="R1929" t="s">
        <v>28</v>
      </c>
      <c r="S1929" t="s">
        <v>24349</v>
      </c>
      <c r="T1929" s="10" t="str">
        <f t="shared" si="30"/>
        <v>DV54</v>
      </c>
    </row>
    <row r="1930" spans="1:20" x14ac:dyDescent="0.25">
      <c r="A1930" t="s">
        <v>22007</v>
      </c>
      <c r="B1930" t="s">
        <v>22036</v>
      </c>
      <c r="C1930" t="s">
        <v>22037</v>
      </c>
      <c r="D1930" t="s">
        <v>22038</v>
      </c>
      <c r="E1930" t="s">
        <v>22039</v>
      </c>
      <c r="F1930" t="s">
        <v>34</v>
      </c>
      <c r="H1930" t="s">
        <v>20399</v>
      </c>
      <c r="I1930" t="s">
        <v>27</v>
      </c>
      <c r="J1930" t="s">
        <v>28</v>
      </c>
      <c r="K1930" t="s">
        <v>27</v>
      </c>
      <c r="L1930" t="s">
        <v>27</v>
      </c>
      <c r="M1930" t="s">
        <v>28</v>
      </c>
      <c r="N1930" t="s">
        <v>27</v>
      </c>
      <c r="O1930">
        <v>0</v>
      </c>
      <c r="P1930" s="3">
        <v>4.0000000000000001E-3</v>
      </c>
      <c r="Q1930" s="3">
        <v>4.8999999999999998E-3</v>
      </c>
      <c r="R1930" t="s">
        <v>28</v>
      </c>
      <c r="S1930" t="s">
        <v>24349</v>
      </c>
      <c r="T1930" s="10" t="str">
        <f t="shared" si="30"/>
        <v>DV53</v>
      </c>
    </row>
    <row r="1931" spans="1:20" x14ac:dyDescent="0.25">
      <c r="A1931" t="s">
        <v>22007</v>
      </c>
      <c r="B1931" t="s">
        <v>22040</v>
      </c>
      <c r="C1931" t="s">
        <v>22041</v>
      </c>
      <c r="D1931" t="s">
        <v>22042</v>
      </c>
      <c r="E1931" t="s">
        <v>22043</v>
      </c>
      <c r="F1931" t="s">
        <v>26</v>
      </c>
      <c r="H1931" t="s">
        <v>20399</v>
      </c>
      <c r="I1931" t="s">
        <v>27</v>
      </c>
      <c r="J1931" t="s">
        <v>28</v>
      </c>
      <c r="K1931" t="s">
        <v>27</v>
      </c>
      <c r="L1931" t="s">
        <v>27</v>
      </c>
      <c r="M1931" t="s">
        <v>28</v>
      </c>
      <c r="N1931" t="s">
        <v>27</v>
      </c>
      <c r="O1931">
        <v>0</v>
      </c>
      <c r="P1931" s="3">
        <v>2.7000000000000001E-3</v>
      </c>
      <c r="Q1931" s="3">
        <v>3.5000000000000001E-3</v>
      </c>
      <c r="R1931" t="s">
        <v>28</v>
      </c>
      <c r="S1931" t="s">
        <v>24318</v>
      </c>
      <c r="T1931" s="10" t="str">
        <f t="shared" si="30"/>
        <v>A4I5</v>
      </c>
    </row>
    <row r="1932" spans="1:20" x14ac:dyDescent="0.25">
      <c r="A1932" t="s">
        <v>22007</v>
      </c>
      <c r="B1932" t="s">
        <v>22044</v>
      </c>
      <c r="C1932" t="s">
        <v>22045</v>
      </c>
      <c r="D1932" t="s">
        <v>22046</v>
      </c>
      <c r="E1932" t="s">
        <v>22047</v>
      </c>
      <c r="F1932" t="s">
        <v>34</v>
      </c>
      <c r="H1932" t="s">
        <v>20399</v>
      </c>
      <c r="I1932" t="s">
        <v>27</v>
      </c>
      <c r="J1932" t="s">
        <v>28</v>
      </c>
      <c r="K1932" t="s">
        <v>27</v>
      </c>
      <c r="L1932" t="s">
        <v>27</v>
      </c>
      <c r="M1932" t="s">
        <v>28</v>
      </c>
      <c r="N1932" t="s">
        <v>27</v>
      </c>
      <c r="O1932">
        <v>0</v>
      </c>
      <c r="P1932" s="3">
        <v>2.7000000000000001E-3</v>
      </c>
      <c r="Q1932" s="3">
        <v>3.5000000000000001E-3</v>
      </c>
      <c r="R1932" t="s">
        <v>28</v>
      </c>
      <c r="S1932" t="s">
        <v>24318</v>
      </c>
      <c r="T1932" s="10" t="str">
        <f t="shared" si="30"/>
        <v>A4I4</v>
      </c>
    </row>
    <row r="1933" spans="1:20" x14ac:dyDescent="0.25">
      <c r="A1933" t="s">
        <v>22007</v>
      </c>
      <c r="B1933" t="s">
        <v>22048</v>
      </c>
      <c r="C1933" t="s">
        <v>22049</v>
      </c>
      <c r="D1933" t="s">
        <v>22050</v>
      </c>
      <c r="E1933" t="s">
        <v>22051</v>
      </c>
      <c r="F1933" t="s">
        <v>26</v>
      </c>
      <c r="G1933" s="9">
        <v>43612</v>
      </c>
      <c r="H1933" t="s">
        <v>20399</v>
      </c>
      <c r="I1933" t="s">
        <v>27</v>
      </c>
      <c r="J1933" t="s">
        <v>28</v>
      </c>
      <c r="K1933" t="s">
        <v>27</v>
      </c>
      <c r="L1933" t="s">
        <v>27</v>
      </c>
      <c r="M1933" t="s">
        <v>28</v>
      </c>
      <c r="N1933" t="s">
        <v>27</v>
      </c>
      <c r="O1933">
        <v>0</v>
      </c>
      <c r="P1933" s="3">
        <v>2.3E-3</v>
      </c>
      <c r="Q1933" s="3">
        <v>2.7000000000000001E-3</v>
      </c>
      <c r="R1933" t="s">
        <v>28</v>
      </c>
      <c r="S1933" t="s">
        <v>24232</v>
      </c>
      <c r="T1933" s="10" t="str">
        <f t="shared" si="30"/>
        <v>PV7J</v>
      </c>
    </row>
    <row r="1934" spans="1:20" x14ac:dyDescent="0.25">
      <c r="A1934" t="s">
        <v>22007</v>
      </c>
      <c r="B1934" t="s">
        <v>22052</v>
      </c>
      <c r="C1934" t="s">
        <v>22053</v>
      </c>
      <c r="D1934" t="s">
        <v>22054</v>
      </c>
      <c r="E1934" t="s">
        <v>22055</v>
      </c>
      <c r="F1934" t="s">
        <v>34</v>
      </c>
      <c r="G1934" s="9">
        <v>43914</v>
      </c>
      <c r="H1934" t="s">
        <v>20399</v>
      </c>
      <c r="I1934" t="s">
        <v>27</v>
      </c>
      <c r="J1934" t="s">
        <v>28</v>
      </c>
      <c r="K1934" t="s">
        <v>27</v>
      </c>
      <c r="L1934" t="s">
        <v>27</v>
      </c>
      <c r="M1934" t="s">
        <v>28</v>
      </c>
      <c r="N1934" t="s">
        <v>27</v>
      </c>
      <c r="O1934">
        <v>0</v>
      </c>
      <c r="P1934" s="3">
        <v>2.3E-3</v>
      </c>
      <c r="Q1934" s="3">
        <v>2.7000000000000001E-3</v>
      </c>
      <c r="R1934" t="s">
        <v>28</v>
      </c>
      <c r="S1934" t="s">
        <v>24232</v>
      </c>
      <c r="T1934" s="10" t="str">
        <f t="shared" si="30"/>
        <v>QSLM</v>
      </c>
    </row>
    <row r="1935" spans="1:20" x14ac:dyDescent="0.25">
      <c r="A1935" t="s">
        <v>22007</v>
      </c>
      <c r="B1935" t="s">
        <v>22056</v>
      </c>
      <c r="C1935" t="s">
        <v>22057</v>
      </c>
      <c r="D1935" t="s">
        <v>22058</v>
      </c>
      <c r="E1935" t="s">
        <v>22059</v>
      </c>
      <c r="F1935" t="s">
        <v>26</v>
      </c>
      <c r="H1935" t="s">
        <v>20399</v>
      </c>
      <c r="I1935" t="s">
        <v>27</v>
      </c>
      <c r="J1935" t="s">
        <v>28</v>
      </c>
      <c r="K1935" t="s">
        <v>27</v>
      </c>
      <c r="L1935" t="s">
        <v>27</v>
      </c>
      <c r="M1935" t="s">
        <v>28</v>
      </c>
      <c r="N1935" t="s">
        <v>27</v>
      </c>
      <c r="O1935">
        <v>0</v>
      </c>
      <c r="P1935" s="3">
        <v>2.2000000000000001E-3</v>
      </c>
      <c r="Q1935" s="3">
        <v>2.5999999999999999E-3</v>
      </c>
      <c r="R1935" t="s">
        <v>28</v>
      </c>
      <c r="S1935" t="s">
        <v>24244</v>
      </c>
      <c r="T1935" s="10" t="str">
        <f t="shared" si="30"/>
        <v>DHQ1</v>
      </c>
    </row>
    <row r="1936" spans="1:20" x14ac:dyDescent="0.25">
      <c r="A1936" t="s">
        <v>22007</v>
      </c>
      <c r="B1936" t="s">
        <v>22060</v>
      </c>
      <c r="C1936" t="s">
        <v>22061</v>
      </c>
      <c r="D1936" t="s">
        <v>22062</v>
      </c>
      <c r="E1936" t="s">
        <v>22063</v>
      </c>
      <c r="F1936" t="s">
        <v>34</v>
      </c>
      <c r="H1936" t="s">
        <v>20399</v>
      </c>
      <c r="I1936" t="s">
        <v>27</v>
      </c>
      <c r="J1936" t="s">
        <v>28</v>
      </c>
      <c r="K1936" t="s">
        <v>27</v>
      </c>
      <c r="L1936" t="s">
        <v>27</v>
      </c>
      <c r="M1936" t="s">
        <v>28</v>
      </c>
      <c r="N1936" t="s">
        <v>27</v>
      </c>
      <c r="O1936">
        <v>0</v>
      </c>
      <c r="P1936" s="3">
        <v>2.2000000000000001E-3</v>
      </c>
      <c r="Q1936" s="3">
        <v>2.5999999999999999E-3</v>
      </c>
      <c r="R1936" t="s">
        <v>28</v>
      </c>
      <c r="S1936" t="s">
        <v>24244</v>
      </c>
      <c r="T1936" s="10" t="str">
        <f t="shared" si="30"/>
        <v>DHQ0</v>
      </c>
    </row>
    <row r="1937" spans="1:20" x14ac:dyDescent="0.25">
      <c r="A1937" t="s">
        <v>22007</v>
      </c>
      <c r="B1937" t="s">
        <v>22064</v>
      </c>
      <c r="C1937" t="s">
        <v>22065</v>
      </c>
      <c r="D1937" t="s">
        <v>22066</v>
      </c>
      <c r="E1937" t="s">
        <v>22067</v>
      </c>
      <c r="F1937" t="s">
        <v>26</v>
      </c>
      <c r="G1937" s="9">
        <v>41559</v>
      </c>
      <c r="H1937" t="s">
        <v>20399</v>
      </c>
      <c r="I1937" t="s">
        <v>27</v>
      </c>
      <c r="J1937" t="s">
        <v>28</v>
      </c>
      <c r="K1937" t="s">
        <v>27</v>
      </c>
      <c r="L1937" t="s">
        <v>27</v>
      </c>
      <c r="M1937" t="s">
        <v>28</v>
      </c>
      <c r="N1937" t="s">
        <v>27</v>
      </c>
      <c r="O1937">
        <v>0</v>
      </c>
      <c r="P1937" s="3">
        <v>2.0999999999999999E-3</v>
      </c>
      <c r="Q1937" s="3">
        <v>2.5000000000000001E-3</v>
      </c>
      <c r="R1937" t="s">
        <v>28</v>
      </c>
      <c r="S1937" t="s">
        <v>24232</v>
      </c>
      <c r="T1937" s="10" t="str">
        <f t="shared" si="30"/>
        <v>Q096</v>
      </c>
    </row>
    <row r="1938" spans="1:20" x14ac:dyDescent="0.25">
      <c r="A1938" t="s">
        <v>22007</v>
      </c>
      <c r="B1938" t="s">
        <v>22068</v>
      </c>
      <c r="C1938" t="s">
        <v>22069</v>
      </c>
      <c r="D1938" t="s">
        <v>22070</v>
      </c>
      <c r="E1938" t="s">
        <v>22071</v>
      </c>
      <c r="F1938" t="s">
        <v>34</v>
      </c>
      <c r="G1938" s="9">
        <v>41559</v>
      </c>
      <c r="H1938" t="s">
        <v>20399</v>
      </c>
      <c r="I1938" t="s">
        <v>27</v>
      </c>
      <c r="J1938" t="s">
        <v>28</v>
      </c>
      <c r="K1938" t="s">
        <v>27</v>
      </c>
      <c r="L1938" t="s">
        <v>27</v>
      </c>
      <c r="M1938" t="s">
        <v>28</v>
      </c>
      <c r="N1938" t="s">
        <v>27</v>
      </c>
      <c r="O1938">
        <v>0</v>
      </c>
      <c r="P1938" s="3">
        <v>2.0999999999999999E-3</v>
      </c>
      <c r="Q1938" s="3">
        <v>2.5000000000000001E-3</v>
      </c>
      <c r="R1938" t="s">
        <v>28</v>
      </c>
      <c r="S1938" t="s">
        <v>24232</v>
      </c>
      <c r="T1938" s="10" t="str">
        <f t="shared" si="30"/>
        <v>Q097</v>
      </c>
    </row>
    <row r="1939" spans="1:20" x14ac:dyDescent="0.25">
      <c r="A1939" t="s">
        <v>22007</v>
      </c>
      <c r="B1939" t="s">
        <v>22072</v>
      </c>
      <c r="C1939" t="s">
        <v>22073</v>
      </c>
      <c r="D1939" t="s">
        <v>22074</v>
      </c>
      <c r="E1939" t="s">
        <v>22075</v>
      </c>
      <c r="F1939" t="s">
        <v>26</v>
      </c>
      <c r="G1939" s="9">
        <v>40868</v>
      </c>
      <c r="H1939" t="s">
        <v>20399</v>
      </c>
      <c r="I1939" t="s">
        <v>27</v>
      </c>
      <c r="J1939" t="s">
        <v>28</v>
      </c>
      <c r="K1939" t="s">
        <v>27</v>
      </c>
      <c r="L1939" t="s">
        <v>27</v>
      </c>
      <c r="M1939" t="s">
        <v>28</v>
      </c>
      <c r="N1939" t="s">
        <v>27</v>
      </c>
      <c r="O1939">
        <v>0</v>
      </c>
      <c r="P1939" s="3">
        <v>3.3E-3</v>
      </c>
      <c r="Q1939" s="3">
        <v>3.8E-3</v>
      </c>
      <c r="R1939" t="s">
        <v>28</v>
      </c>
      <c r="S1939" t="s">
        <v>24244</v>
      </c>
      <c r="T1939" s="10" t="str">
        <f t="shared" si="30"/>
        <v>NEK8</v>
      </c>
    </row>
    <row r="1940" spans="1:20" x14ac:dyDescent="0.25">
      <c r="A1940" t="s">
        <v>22007</v>
      </c>
      <c r="B1940" t="s">
        <v>22076</v>
      </c>
      <c r="C1940" t="s">
        <v>22077</v>
      </c>
      <c r="D1940" t="s">
        <v>22078</v>
      </c>
      <c r="E1940" t="s">
        <v>22079</v>
      </c>
      <c r="F1940" t="s">
        <v>34</v>
      </c>
      <c r="G1940" s="9">
        <v>40868</v>
      </c>
      <c r="H1940" t="s">
        <v>20399</v>
      </c>
      <c r="I1940" t="s">
        <v>27</v>
      </c>
      <c r="J1940" t="s">
        <v>28</v>
      </c>
      <c r="K1940" t="s">
        <v>27</v>
      </c>
      <c r="L1940" t="s">
        <v>27</v>
      </c>
      <c r="M1940" t="s">
        <v>28</v>
      </c>
      <c r="N1940" t="s">
        <v>27</v>
      </c>
      <c r="O1940">
        <v>0</v>
      </c>
      <c r="P1940" s="3">
        <v>3.3E-3</v>
      </c>
      <c r="Q1940" s="3">
        <v>3.8E-3</v>
      </c>
      <c r="R1940" t="s">
        <v>28</v>
      </c>
      <c r="S1940" t="s">
        <v>24244</v>
      </c>
      <c r="T1940" s="10" t="str">
        <f t="shared" si="30"/>
        <v>NFJ2</v>
      </c>
    </row>
    <row r="1941" spans="1:20" x14ac:dyDescent="0.25">
      <c r="A1941" t="s">
        <v>22007</v>
      </c>
      <c r="B1941" t="s">
        <v>22080</v>
      </c>
      <c r="C1941" t="s">
        <v>22081</v>
      </c>
      <c r="D1941" t="s">
        <v>22082</v>
      </c>
      <c r="E1941" t="s">
        <v>22083</v>
      </c>
      <c r="F1941" t="s">
        <v>26</v>
      </c>
      <c r="G1941" s="9">
        <v>43914</v>
      </c>
      <c r="H1941" t="s">
        <v>20399</v>
      </c>
      <c r="I1941" t="s">
        <v>27</v>
      </c>
      <c r="J1941" t="s">
        <v>28</v>
      </c>
      <c r="K1941" t="s">
        <v>27</v>
      </c>
      <c r="L1941" t="s">
        <v>27</v>
      </c>
      <c r="M1941" t="s">
        <v>28</v>
      </c>
      <c r="N1941" t="s">
        <v>27</v>
      </c>
      <c r="O1941">
        <v>0</v>
      </c>
      <c r="P1941" s="3">
        <v>2.3E-3</v>
      </c>
      <c r="Q1941" s="3">
        <v>2.8E-3</v>
      </c>
      <c r="R1941" t="s">
        <v>28</v>
      </c>
      <c r="S1941" t="s">
        <v>24232</v>
      </c>
      <c r="T1941" s="10" t="str">
        <f t="shared" si="30"/>
        <v>QSLN</v>
      </c>
    </row>
    <row r="1942" spans="1:20" x14ac:dyDescent="0.25">
      <c r="A1942" t="s">
        <v>22007</v>
      </c>
      <c r="B1942" t="s">
        <v>22084</v>
      </c>
      <c r="C1942" t="s">
        <v>22085</v>
      </c>
      <c r="D1942" t="s">
        <v>22086</v>
      </c>
      <c r="E1942" t="s">
        <v>22087</v>
      </c>
      <c r="F1942" t="s">
        <v>34</v>
      </c>
      <c r="G1942" s="9">
        <v>43914</v>
      </c>
      <c r="H1942" t="s">
        <v>20399</v>
      </c>
      <c r="I1942" t="s">
        <v>27</v>
      </c>
      <c r="J1942" t="s">
        <v>28</v>
      </c>
      <c r="K1942" t="s">
        <v>27</v>
      </c>
      <c r="L1942" t="s">
        <v>27</v>
      </c>
      <c r="M1942" t="s">
        <v>28</v>
      </c>
      <c r="N1942" t="s">
        <v>27</v>
      </c>
      <c r="O1942">
        <v>0</v>
      </c>
      <c r="P1942" s="3">
        <v>2.3E-3</v>
      </c>
      <c r="Q1942" s="3">
        <v>2.8E-3</v>
      </c>
      <c r="R1942" t="s">
        <v>28</v>
      </c>
      <c r="S1942" t="s">
        <v>24232</v>
      </c>
      <c r="T1942" s="10" t="str">
        <f t="shared" si="30"/>
        <v>QP6F</v>
      </c>
    </row>
    <row r="1943" spans="1:20" x14ac:dyDescent="0.25">
      <c r="A1943" t="s">
        <v>22007</v>
      </c>
      <c r="B1943" t="s">
        <v>22088</v>
      </c>
      <c r="C1943" t="s">
        <v>22089</v>
      </c>
      <c r="D1943" t="s">
        <v>22090</v>
      </c>
      <c r="E1943" t="s">
        <v>22091</v>
      </c>
      <c r="F1943" t="s">
        <v>26</v>
      </c>
      <c r="H1943" t="s">
        <v>20399</v>
      </c>
      <c r="I1943" t="s">
        <v>27</v>
      </c>
      <c r="J1943" t="s">
        <v>28</v>
      </c>
      <c r="K1943" t="s">
        <v>27</v>
      </c>
      <c r="L1943" t="s">
        <v>27</v>
      </c>
      <c r="M1943" t="s">
        <v>28</v>
      </c>
      <c r="N1943" t="s">
        <v>27</v>
      </c>
      <c r="O1943">
        <v>0</v>
      </c>
      <c r="P1943" s="3">
        <v>4.0000000000000001E-3</v>
      </c>
      <c r="Q1943" s="3">
        <v>4.4000000000000003E-3</v>
      </c>
      <c r="R1943" t="s">
        <v>28</v>
      </c>
      <c r="S1943" t="s">
        <v>24244</v>
      </c>
      <c r="T1943" s="10" t="str">
        <f t="shared" si="30"/>
        <v>BEG8</v>
      </c>
    </row>
    <row r="1944" spans="1:20" x14ac:dyDescent="0.25">
      <c r="A1944" t="s">
        <v>22007</v>
      </c>
      <c r="B1944" t="s">
        <v>22092</v>
      </c>
      <c r="C1944" t="s">
        <v>22093</v>
      </c>
      <c r="D1944" t="s">
        <v>22094</v>
      </c>
      <c r="E1944" t="s">
        <v>22095</v>
      </c>
      <c r="F1944" t="s">
        <v>34</v>
      </c>
      <c r="H1944" t="s">
        <v>20399</v>
      </c>
      <c r="I1944" t="s">
        <v>27</v>
      </c>
      <c r="J1944" t="s">
        <v>28</v>
      </c>
      <c r="K1944" t="s">
        <v>27</v>
      </c>
      <c r="L1944" t="s">
        <v>27</v>
      </c>
      <c r="M1944" t="s">
        <v>28</v>
      </c>
      <c r="N1944" t="s">
        <v>27</v>
      </c>
      <c r="O1944">
        <v>0</v>
      </c>
      <c r="P1944" s="3">
        <v>4.0000000000000001E-3</v>
      </c>
      <c r="Q1944" s="3">
        <v>4.4000000000000003E-3</v>
      </c>
      <c r="R1944" t="s">
        <v>28</v>
      </c>
      <c r="S1944" t="s">
        <v>24244</v>
      </c>
      <c r="T1944" s="10" t="str">
        <f t="shared" si="30"/>
        <v>BEG7</v>
      </c>
    </row>
    <row r="1945" spans="1:20" x14ac:dyDescent="0.25">
      <c r="A1945" t="s">
        <v>22007</v>
      </c>
      <c r="B1945" t="s">
        <v>22096</v>
      </c>
      <c r="C1945" t="s">
        <v>22097</v>
      </c>
      <c r="D1945" t="s">
        <v>22098</v>
      </c>
      <c r="E1945" t="s">
        <v>22099</v>
      </c>
      <c r="F1945" t="s">
        <v>26</v>
      </c>
      <c r="H1945" t="s">
        <v>20399</v>
      </c>
      <c r="I1945" t="s">
        <v>27</v>
      </c>
      <c r="J1945" t="s">
        <v>28</v>
      </c>
      <c r="K1945" t="s">
        <v>27</v>
      </c>
      <c r="L1945" t="s">
        <v>27</v>
      </c>
      <c r="M1945" t="s">
        <v>28</v>
      </c>
      <c r="N1945" t="s">
        <v>27</v>
      </c>
      <c r="O1945">
        <v>0</v>
      </c>
      <c r="P1945" s="3">
        <v>1.5E-3</v>
      </c>
      <c r="Q1945" s="3">
        <v>2E-3</v>
      </c>
      <c r="R1945" t="s">
        <v>28</v>
      </c>
      <c r="S1945" t="s">
        <v>24232</v>
      </c>
      <c r="T1945" s="10" t="str">
        <f t="shared" si="30"/>
        <v>FCL3</v>
      </c>
    </row>
    <row r="1946" spans="1:20" x14ac:dyDescent="0.25">
      <c r="A1946" t="s">
        <v>22007</v>
      </c>
      <c r="B1946" t="s">
        <v>22100</v>
      </c>
      <c r="C1946" t="s">
        <v>22101</v>
      </c>
      <c r="D1946" t="s">
        <v>22102</v>
      </c>
      <c r="E1946" t="s">
        <v>22103</v>
      </c>
      <c r="F1946" t="s">
        <v>34</v>
      </c>
      <c r="H1946" t="s">
        <v>20399</v>
      </c>
      <c r="I1946" t="s">
        <v>27</v>
      </c>
      <c r="J1946" t="s">
        <v>28</v>
      </c>
      <c r="K1946" t="s">
        <v>27</v>
      </c>
      <c r="L1946" t="s">
        <v>27</v>
      </c>
      <c r="M1946" t="s">
        <v>28</v>
      </c>
      <c r="N1946" t="s">
        <v>27</v>
      </c>
      <c r="O1946">
        <v>0</v>
      </c>
      <c r="P1946" s="3">
        <v>1.5E-3</v>
      </c>
      <c r="Q1946" s="3">
        <v>2E-3</v>
      </c>
      <c r="R1946" t="s">
        <v>28</v>
      </c>
      <c r="S1946" t="s">
        <v>24232</v>
      </c>
      <c r="T1946" s="10" t="str">
        <f t="shared" si="30"/>
        <v>FCL2</v>
      </c>
    </row>
    <row r="1947" spans="1:20" x14ac:dyDescent="0.25">
      <c r="A1947" t="s">
        <v>22007</v>
      </c>
      <c r="B1947" t="s">
        <v>22104</v>
      </c>
      <c r="C1947" t="s">
        <v>22105</v>
      </c>
      <c r="D1947" t="s">
        <v>22106</v>
      </c>
      <c r="E1947" t="s">
        <v>22107</v>
      </c>
      <c r="F1947" t="s">
        <v>26</v>
      </c>
      <c r="G1947" s="9">
        <v>41797</v>
      </c>
      <c r="H1947" t="s">
        <v>20399</v>
      </c>
      <c r="I1947" t="s">
        <v>27</v>
      </c>
      <c r="J1947" t="s">
        <v>28</v>
      </c>
      <c r="K1947" t="s">
        <v>27</v>
      </c>
      <c r="L1947" t="s">
        <v>27</v>
      </c>
      <c r="M1947" t="s">
        <v>28</v>
      </c>
      <c r="N1947" t="s">
        <v>27</v>
      </c>
      <c r="O1947">
        <v>0</v>
      </c>
      <c r="P1947" s="3">
        <v>2.0999999999999999E-3</v>
      </c>
      <c r="Q1947" s="3">
        <v>2.5000000000000001E-3</v>
      </c>
      <c r="R1947" t="s">
        <v>28</v>
      </c>
      <c r="S1947" t="s">
        <v>24232</v>
      </c>
      <c r="T1947" s="10" t="str">
        <f t="shared" si="30"/>
        <v>K1YN</v>
      </c>
    </row>
    <row r="1948" spans="1:20" x14ac:dyDescent="0.25">
      <c r="A1948" t="s">
        <v>22007</v>
      </c>
      <c r="B1948" t="s">
        <v>22108</v>
      </c>
      <c r="C1948" t="s">
        <v>22109</v>
      </c>
      <c r="D1948" t="s">
        <v>22110</v>
      </c>
      <c r="E1948" t="s">
        <v>22111</v>
      </c>
      <c r="F1948" t="s">
        <v>34</v>
      </c>
      <c r="G1948" s="9">
        <v>41797</v>
      </c>
      <c r="H1948" t="s">
        <v>20399</v>
      </c>
      <c r="I1948" t="s">
        <v>27</v>
      </c>
      <c r="J1948" t="s">
        <v>28</v>
      </c>
      <c r="K1948" t="s">
        <v>27</v>
      </c>
      <c r="L1948" t="s">
        <v>27</v>
      </c>
      <c r="M1948" t="s">
        <v>28</v>
      </c>
      <c r="N1948" t="s">
        <v>27</v>
      </c>
      <c r="O1948">
        <v>0</v>
      </c>
      <c r="P1948" s="3">
        <v>2.0999999999999999E-3</v>
      </c>
      <c r="Q1948" s="3">
        <v>2.5000000000000001E-3</v>
      </c>
      <c r="R1948" t="s">
        <v>28</v>
      </c>
      <c r="S1948" t="s">
        <v>24232</v>
      </c>
      <c r="T1948" s="10" t="str">
        <f t="shared" si="30"/>
        <v>K1YQ</v>
      </c>
    </row>
    <row r="1949" spans="1:20" x14ac:dyDescent="0.25">
      <c r="A1949" t="s">
        <v>22007</v>
      </c>
      <c r="B1949" t="s">
        <v>22112</v>
      </c>
      <c r="C1949" t="s">
        <v>22113</v>
      </c>
      <c r="D1949" t="s">
        <v>22114</v>
      </c>
      <c r="E1949" t="s">
        <v>22115</v>
      </c>
      <c r="F1949" t="s">
        <v>26</v>
      </c>
      <c r="G1949" s="9">
        <v>41559</v>
      </c>
      <c r="H1949" t="s">
        <v>20399</v>
      </c>
      <c r="I1949" t="s">
        <v>27</v>
      </c>
      <c r="J1949" t="s">
        <v>28</v>
      </c>
      <c r="K1949" t="s">
        <v>27</v>
      </c>
      <c r="L1949" t="s">
        <v>27</v>
      </c>
      <c r="M1949" t="s">
        <v>28</v>
      </c>
      <c r="N1949" t="s">
        <v>27</v>
      </c>
      <c r="O1949">
        <v>0</v>
      </c>
      <c r="P1949" s="3">
        <v>2.2000000000000001E-3</v>
      </c>
      <c r="Q1949" s="3">
        <v>2.7000000000000001E-3</v>
      </c>
      <c r="R1949" t="s">
        <v>28</v>
      </c>
      <c r="S1949" t="s">
        <v>24238</v>
      </c>
      <c r="T1949" s="10" t="str">
        <f t="shared" si="30"/>
        <v>JENN</v>
      </c>
    </row>
    <row r="1950" spans="1:20" x14ac:dyDescent="0.25">
      <c r="A1950" t="s">
        <v>22007</v>
      </c>
      <c r="B1950" t="s">
        <v>22116</v>
      </c>
      <c r="C1950" t="s">
        <v>22117</v>
      </c>
      <c r="D1950" t="s">
        <v>22118</v>
      </c>
      <c r="E1950" t="s">
        <v>22119</v>
      </c>
      <c r="F1950" t="s">
        <v>34</v>
      </c>
      <c r="G1950" s="9">
        <v>41559</v>
      </c>
      <c r="H1950" t="s">
        <v>20399</v>
      </c>
      <c r="I1950" t="s">
        <v>27</v>
      </c>
      <c r="J1950" t="s">
        <v>28</v>
      </c>
      <c r="K1950" t="s">
        <v>27</v>
      </c>
      <c r="L1950" t="s">
        <v>27</v>
      </c>
      <c r="M1950" t="s">
        <v>28</v>
      </c>
      <c r="N1950" t="s">
        <v>27</v>
      </c>
      <c r="O1950">
        <v>0</v>
      </c>
      <c r="P1950" s="3">
        <v>2.2000000000000001E-3</v>
      </c>
      <c r="Q1950" s="3">
        <v>2.7000000000000001E-3</v>
      </c>
      <c r="R1950" t="s">
        <v>28</v>
      </c>
      <c r="S1950" t="s">
        <v>24238</v>
      </c>
      <c r="T1950" s="10" t="str">
        <f t="shared" si="30"/>
        <v>JENO</v>
      </c>
    </row>
    <row r="1951" spans="1:20" x14ac:dyDescent="0.25">
      <c r="A1951" t="s">
        <v>22007</v>
      </c>
      <c r="B1951" t="s">
        <v>22120</v>
      </c>
      <c r="C1951" t="s">
        <v>22121</v>
      </c>
      <c r="D1951" t="s">
        <v>22122</v>
      </c>
      <c r="E1951" t="s">
        <v>22123</v>
      </c>
      <c r="F1951" t="s">
        <v>26</v>
      </c>
      <c r="G1951" s="9">
        <v>44568</v>
      </c>
      <c r="H1951" t="s">
        <v>20399</v>
      </c>
      <c r="I1951" t="s">
        <v>27</v>
      </c>
      <c r="J1951" t="s">
        <v>28</v>
      </c>
      <c r="K1951" t="s">
        <v>27</v>
      </c>
      <c r="L1951" t="s">
        <v>27</v>
      </c>
      <c r="M1951" t="s">
        <v>28</v>
      </c>
      <c r="N1951" t="s">
        <v>27</v>
      </c>
      <c r="O1951">
        <v>0</v>
      </c>
      <c r="P1951" s="3">
        <v>2.0999999999999999E-3</v>
      </c>
      <c r="Q1951" s="3">
        <v>2.8999999999999998E-3</v>
      </c>
      <c r="R1951" t="s">
        <v>28</v>
      </c>
      <c r="S1951" t="s">
        <v>24232</v>
      </c>
      <c r="T1951" s="10" t="str">
        <f t="shared" si="30"/>
        <v>VLOV</v>
      </c>
    </row>
    <row r="1952" spans="1:20" x14ac:dyDescent="0.25">
      <c r="A1952" t="s">
        <v>22007</v>
      </c>
      <c r="B1952" t="s">
        <v>22124</v>
      </c>
      <c r="C1952" t="s">
        <v>22125</v>
      </c>
      <c r="D1952" t="s">
        <v>22126</v>
      </c>
      <c r="E1952" t="s">
        <v>22127</v>
      </c>
      <c r="F1952" t="s">
        <v>34</v>
      </c>
      <c r="G1952" s="9">
        <v>44568</v>
      </c>
      <c r="H1952" t="s">
        <v>20399</v>
      </c>
      <c r="I1952" t="s">
        <v>27</v>
      </c>
      <c r="J1952" t="s">
        <v>28</v>
      </c>
      <c r="K1952" t="s">
        <v>27</v>
      </c>
      <c r="L1952" t="s">
        <v>27</v>
      </c>
      <c r="M1952" t="s">
        <v>28</v>
      </c>
      <c r="N1952" t="s">
        <v>27</v>
      </c>
      <c r="O1952">
        <v>0</v>
      </c>
      <c r="P1952" s="3">
        <v>2.0999999999999999E-3</v>
      </c>
      <c r="Q1952" s="3">
        <v>2.8999999999999998E-3</v>
      </c>
      <c r="R1952" t="s">
        <v>28</v>
      </c>
      <c r="S1952" t="s">
        <v>24232</v>
      </c>
      <c r="T1952" s="10" t="str">
        <f t="shared" si="30"/>
        <v>HWKX</v>
      </c>
    </row>
    <row r="1953" spans="1:20" x14ac:dyDescent="0.25">
      <c r="A1953" t="s">
        <v>22007</v>
      </c>
      <c r="B1953" t="s">
        <v>25054</v>
      </c>
      <c r="C1953" t="s">
        <v>24350</v>
      </c>
      <c r="D1953" t="s">
        <v>24351</v>
      </c>
      <c r="E1953" t="s">
        <v>24352</v>
      </c>
      <c r="F1953" t="s">
        <v>26</v>
      </c>
      <c r="G1953" s="9">
        <v>45536</v>
      </c>
      <c r="H1953" t="s">
        <v>20399</v>
      </c>
      <c r="I1953" t="s">
        <v>27</v>
      </c>
      <c r="J1953" t="s">
        <v>28</v>
      </c>
      <c r="K1953" t="s">
        <v>27</v>
      </c>
      <c r="L1953" t="s">
        <v>27</v>
      </c>
      <c r="M1953" t="s">
        <v>28</v>
      </c>
      <c r="N1953" t="s">
        <v>27</v>
      </c>
      <c r="O1953">
        <v>0</v>
      </c>
      <c r="P1953" s="3">
        <v>4.0000000000000001E-3</v>
      </c>
      <c r="Q1953" s="3">
        <v>5.0000000000000001E-3</v>
      </c>
      <c r="S1953" t="s">
        <v>24238</v>
      </c>
      <c r="T1953" s="10" t="str">
        <f t="shared" si="30"/>
        <v>AXR4L</v>
      </c>
    </row>
    <row r="1954" spans="1:20" x14ac:dyDescent="0.25">
      <c r="A1954" t="s">
        <v>22007</v>
      </c>
      <c r="B1954" t="s">
        <v>25055</v>
      </c>
      <c r="C1954" t="s">
        <v>24353</v>
      </c>
      <c r="D1954" t="s">
        <v>24354</v>
      </c>
      <c r="E1954" t="s">
        <v>24355</v>
      </c>
      <c r="F1954" t="s">
        <v>34</v>
      </c>
      <c r="G1954" s="9">
        <v>45536</v>
      </c>
      <c r="H1954" t="s">
        <v>20399</v>
      </c>
      <c r="I1954" t="s">
        <v>27</v>
      </c>
      <c r="J1954" t="s">
        <v>28</v>
      </c>
      <c r="K1954" t="s">
        <v>27</v>
      </c>
      <c r="L1954" t="s">
        <v>27</v>
      </c>
      <c r="M1954" t="s">
        <v>28</v>
      </c>
      <c r="N1954" t="s">
        <v>27</v>
      </c>
      <c r="O1954">
        <v>0</v>
      </c>
      <c r="P1954" s="3">
        <v>4.0000000000000001E-3</v>
      </c>
      <c r="Q1954" s="3">
        <v>5.0000000000000001E-3</v>
      </c>
      <c r="S1954" t="s">
        <v>24238</v>
      </c>
      <c r="T1954" s="10" t="str">
        <f t="shared" si="30"/>
        <v>AWFZ1</v>
      </c>
    </row>
    <row r="1955" spans="1:20" x14ac:dyDescent="0.25">
      <c r="A1955" t="s">
        <v>22007</v>
      </c>
      <c r="B1955" t="s">
        <v>22128</v>
      </c>
      <c r="C1955" t="s">
        <v>22129</v>
      </c>
      <c r="D1955" t="s">
        <v>22130</v>
      </c>
      <c r="E1955" t="s">
        <v>22131</v>
      </c>
      <c r="F1955" t="s">
        <v>26</v>
      </c>
      <c r="G1955" s="9">
        <v>42949</v>
      </c>
      <c r="H1955" t="s">
        <v>20399</v>
      </c>
      <c r="I1955" t="s">
        <v>27</v>
      </c>
      <c r="J1955" t="s">
        <v>28</v>
      </c>
      <c r="K1955" t="s">
        <v>27</v>
      </c>
      <c r="L1955" t="s">
        <v>27</v>
      </c>
      <c r="M1955" t="s">
        <v>28</v>
      </c>
      <c r="N1955" t="s">
        <v>27</v>
      </c>
      <c r="O1955">
        <v>0</v>
      </c>
      <c r="P1955" s="3">
        <v>2.7000000000000001E-3</v>
      </c>
      <c r="Q1955" s="3">
        <v>3.2000000000000002E-3</v>
      </c>
      <c r="R1955" t="s">
        <v>28</v>
      </c>
      <c r="S1955" t="s">
        <v>24244</v>
      </c>
      <c r="T1955" s="10" t="str">
        <f t="shared" si="30"/>
        <v>NDUF</v>
      </c>
    </row>
    <row r="1956" spans="1:20" x14ac:dyDescent="0.25">
      <c r="A1956" t="s">
        <v>22007</v>
      </c>
      <c r="B1956" t="s">
        <v>22132</v>
      </c>
      <c r="C1956" t="s">
        <v>22133</v>
      </c>
      <c r="D1956" t="s">
        <v>22134</v>
      </c>
      <c r="E1956" t="s">
        <v>22135</v>
      </c>
      <c r="F1956" t="s">
        <v>34</v>
      </c>
      <c r="G1956" s="9">
        <v>42949</v>
      </c>
      <c r="H1956" t="s">
        <v>20399</v>
      </c>
      <c r="I1956" t="s">
        <v>27</v>
      </c>
      <c r="J1956" t="s">
        <v>28</v>
      </c>
      <c r="K1956" t="s">
        <v>27</v>
      </c>
      <c r="L1956" t="s">
        <v>27</v>
      </c>
      <c r="M1956" t="s">
        <v>28</v>
      </c>
      <c r="N1956" t="s">
        <v>27</v>
      </c>
      <c r="O1956">
        <v>0</v>
      </c>
      <c r="P1956" s="3">
        <v>2.7000000000000001E-3</v>
      </c>
      <c r="Q1956" s="3">
        <v>3.2000000000000002E-3</v>
      </c>
      <c r="R1956" t="s">
        <v>28</v>
      </c>
      <c r="S1956" t="s">
        <v>24244</v>
      </c>
      <c r="T1956" s="10" t="str">
        <f t="shared" si="30"/>
        <v>NDUG</v>
      </c>
    </row>
    <row r="1957" spans="1:20" x14ac:dyDescent="0.25">
      <c r="A1957" t="s">
        <v>22007</v>
      </c>
      <c r="B1957" t="s">
        <v>22136</v>
      </c>
      <c r="C1957" t="s">
        <v>22137</v>
      </c>
      <c r="D1957" t="s">
        <v>22138</v>
      </c>
      <c r="E1957" t="s">
        <v>22139</v>
      </c>
      <c r="F1957" t="s">
        <v>26</v>
      </c>
      <c r="H1957" t="s">
        <v>20399</v>
      </c>
      <c r="I1957" t="s">
        <v>27</v>
      </c>
      <c r="J1957" t="s">
        <v>28</v>
      </c>
      <c r="K1957" t="s">
        <v>27</v>
      </c>
      <c r="L1957" t="s">
        <v>27</v>
      </c>
      <c r="M1957" t="s">
        <v>28</v>
      </c>
      <c r="N1957" t="s">
        <v>27</v>
      </c>
      <c r="O1957">
        <v>0</v>
      </c>
      <c r="P1957" s="3">
        <v>4.0000000000000001E-3</v>
      </c>
      <c r="Q1957" s="3">
        <v>5.4000000000000003E-3</v>
      </c>
      <c r="R1957" t="s">
        <v>28</v>
      </c>
      <c r="S1957" t="s">
        <v>24356</v>
      </c>
      <c r="T1957" s="10" t="str">
        <f t="shared" si="30"/>
        <v>DV58</v>
      </c>
    </row>
    <row r="1958" spans="1:20" x14ac:dyDescent="0.25">
      <c r="A1958" t="s">
        <v>22007</v>
      </c>
      <c r="B1958" t="s">
        <v>22140</v>
      </c>
      <c r="C1958" t="s">
        <v>22141</v>
      </c>
      <c r="D1958" t="s">
        <v>22142</v>
      </c>
      <c r="E1958" t="s">
        <v>22143</v>
      </c>
      <c r="F1958" t="s">
        <v>34</v>
      </c>
      <c r="H1958" t="s">
        <v>20399</v>
      </c>
      <c r="I1958" t="s">
        <v>27</v>
      </c>
      <c r="J1958" t="s">
        <v>28</v>
      </c>
      <c r="K1958" t="s">
        <v>27</v>
      </c>
      <c r="L1958" t="s">
        <v>27</v>
      </c>
      <c r="M1958" t="s">
        <v>28</v>
      </c>
      <c r="N1958" t="s">
        <v>27</v>
      </c>
      <c r="O1958">
        <v>0</v>
      </c>
      <c r="P1958" s="3">
        <v>4.0000000000000001E-3</v>
      </c>
      <c r="Q1958" s="3">
        <v>5.4000000000000003E-3</v>
      </c>
      <c r="R1958" t="s">
        <v>28</v>
      </c>
      <c r="S1958" t="s">
        <v>24356</v>
      </c>
      <c r="T1958" s="10" t="str">
        <f t="shared" si="30"/>
        <v>DV57</v>
      </c>
    </row>
    <row r="1959" spans="1:20" x14ac:dyDescent="0.25">
      <c r="A1959" t="s">
        <v>22007</v>
      </c>
      <c r="B1959" t="s">
        <v>22144</v>
      </c>
      <c r="C1959" t="s">
        <v>22145</v>
      </c>
      <c r="D1959" t="s">
        <v>22146</v>
      </c>
      <c r="E1959" t="s">
        <v>22147</v>
      </c>
      <c r="F1959" t="s">
        <v>26</v>
      </c>
      <c r="G1959" s="9">
        <v>40771</v>
      </c>
      <c r="H1959" t="s">
        <v>20399</v>
      </c>
      <c r="I1959" t="s">
        <v>27</v>
      </c>
      <c r="J1959" t="s">
        <v>28</v>
      </c>
      <c r="K1959" t="s">
        <v>27</v>
      </c>
      <c r="L1959" t="s">
        <v>27</v>
      </c>
      <c r="M1959" t="s">
        <v>28</v>
      </c>
      <c r="N1959" t="s">
        <v>27</v>
      </c>
      <c r="O1959">
        <v>0</v>
      </c>
      <c r="P1959" s="3">
        <v>1.5E-3</v>
      </c>
      <c r="Q1959" s="3">
        <v>1.9E-3</v>
      </c>
      <c r="R1959" t="s">
        <v>28</v>
      </c>
      <c r="S1959" t="s">
        <v>24357</v>
      </c>
      <c r="T1959" s="10" t="str">
        <f t="shared" si="30"/>
        <v>NIL6</v>
      </c>
    </row>
    <row r="1960" spans="1:20" x14ac:dyDescent="0.25">
      <c r="A1960" t="s">
        <v>22007</v>
      </c>
      <c r="B1960" t="s">
        <v>22148</v>
      </c>
      <c r="C1960" t="s">
        <v>22149</v>
      </c>
      <c r="D1960" t="s">
        <v>22150</v>
      </c>
      <c r="E1960" t="s">
        <v>22151</v>
      </c>
      <c r="F1960" t="s">
        <v>34</v>
      </c>
      <c r="G1960" s="9">
        <v>41559</v>
      </c>
      <c r="H1960" t="s">
        <v>20399</v>
      </c>
      <c r="I1960" t="s">
        <v>27</v>
      </c>
      <c r="J1960" t="s">
        <v>28</v>
      </c>
      <c r="K1960" t="s">
        <v>27</v>
      </c>
      <c r="L1960" t="s">
        <v>27</v>
      </c>
      <c r="M1960" t="s">
        <v>28</v>
      </c>
      <c r="N1960" t="s">
        <v>27</v>
      </c>
      <c r="O1960">
        <v>0</v>
      </c>
      <c r="P1960" s="3">
        <v>1.5E-3</v>
      </c>
      <c r="Q1960" s="3">
        <v>1.9E-3</v>
      </c>
      <c r="R1960" t="s">
        <v>28</v>
      </c>
      <c r="S1960" t="s">
        <v>24357</v>
      </c>
      <c r="T1960" s="10" t="str">
        <f t="shared" si="30"/>
        <v>0AML</v>
      </c>
    </row>
    <row r="1961" spans="1:20" x14ac:dyDescent="0.25">
      <c r="A1961" t="s">
        <v>22007</v>
      </c>
      <c r="B1961" t="s">
        <v>24358</v>
      </c>
      <c r="C1961" t="s">
        <v>24359</v>
      </c>
      <c r="D1961" t="s">
        <v>24360</v>
      </c>
      <c r="E1961" t="s">
        <v>24361</v>
      </c>
      <c r="F1961" t="s">
        <v>26</v>
      </c>
      <c r="H1961" t="s">
        <v>20399</v>
      </c>
      <c r="I1961" t="s">
        <v>27</v>
      </c>
      <c r="J1961" t="s">
        <v>28</v>
      </c>
      <c r="K1961" t="s">
        <v>27</v>
      </c>
      <c r="L1961" t="s">
        <v>27</v>
      </c>
      <c r="M1961" t="s">
        <v>28</v>
      </c>
      <c r="N1961" t="s">
        <v>27</v>
      </c>
      <c r="O1961">
        <v>0</v>
      </c>
      <c r="P1961" s="3">
        <v>1.6999999999999999E-3</v>
      </c>
      <c r="Q1961" s="3">
        <v>2.3E-3</v>
      </c>
      <c r="S1961" t="s">
        <v>1647</v>
      </c>
      <c r="T1961" s="10" t="str">
        <f t="shared" si="30"/>
        <v>ACTEW</v>
      </c>
    </row>
    <row r="1962" spans="1:20" x14ac:dyDescent="0.25">
      <c r="A1962" t="s">
        <v>22007</v>
      </c>
      <c r="B1962" t="s">
        <v>22152</v>
      </c>
      <c r="C1962" t="s">
        <v>22153</v>
      </c>
      <c r="D1962" t="s">
        <v>22154</v>
      </c>
      <c r="E1962" t="s">
        <v>22155</v>
      </c>
      <c r="F1962" t="s">
        <v>26</v>
      </c>
      <c r="H1962" t="s">
        <v>20399</v>
      </c>
      <c r="I1962" t="s">
        <v>27</v>
      </c>
      <c r="J1962" t="s">
        <v>28</v>
      </c>
      <c r="K1962" t="s">
        <v>27</v>
      </c>
      <c r="L1962" t="s">
        <v>27</v>
      </c>
      <c r="M1962" t="s">
        <v>28</v>
      </c>
      <c r="N1962" t="s">
        <v>27</v>
      </c>
      <c r="O1962">
        <v>0</v>
      </c>
      <c r="P1962" s="3">
        <v>2.8E-3</v>
      </c>
      <c r="Q1962" s="3">
        <v>3.5999999999999999E-3</v>
      </c>
      <c r="R1962" t="s">
        <v>28</v>
      </c>
      <c r="S1962" t="s">
        <v>24362</v>
      </c>
      <c r="T1962" s="10" t="str">
        <f t="shared" si="30"/>
        <v>DV62</v>
      </c>
    </row>
    <row r="1963" spans="1:20" x14ac:dyDescent="0.25">
      <c r="A1963" t="s">
        <v>22007</v>
      </c>
      <c r="B1963" t="s">
        <v>22156</v>
      </c>
      <c r="C1963" t="s">
        <v>22157</v>
      </c>
      <c r="D1963" t="s">
        <v>22158</v>
      </c>
      <c r="E1963" t="s">
        <v>22159</v>
      </c>
      <c r="F1963" t="s">
        <v>34</v>
      </c>
      <c r="H1963" t="s">
        <v>20399</v>
      </c>
      <c r="I1963" t="s">
        <v>27</v>
      </c>
      <c r="J1963" t="s">
        <v>28</v>
      </c>
      <c r="K1963" t="s">
        <v>27</v>
      </c>
      <c r="L1963" t="s">
        <v>27</v>
      </c>
      <c r="M1963" t="s">
        <v>28</v>
      </c>
      <c r="N1963" t="s">
        <v>27</v>
      </c>
      <c r="O1963">
        <v>0</v>
      </c>
      <c r="P1963" s="3">
        <v>2.8E-3</v>
      </c>
      <c r="Q1963" s="3">
        <v>3.5999999999999999E-3</v>
      </c>
      <c r="R1963" t="s">
        <v>28</v>
      </c>
      <c r="S1963" t="s">
        <v>24362</v>
      </c>
      <c r="T1963" s="10" t="str">
        <f t="shared" si="30"/>
        <v>DV61</v>
      </c>
    </row>
    <row r="1964" spans="1:20" x14ac:dyDescent="0.25">
      <c r="A1964" t="s">
        <v>22007</v>
      </c>
      <c r="B1964" t="s">
        <v>22160</v>
      </c>
      <c r="C1964" t="s">
        <v>22161</v>
      </c>
      <c r="D1964" t="s">
        <v>22162</v>
      </c>
      <c r="E1964" t="s">
        <v>22163</v>
      </c>
      <c r="F1964" t="s">
        <v>26</v>
      </c>
      <c r="G1964" s="9">
        <v>44931</v>
      </c>
      <c r="H1964" t="s">
        <v>20399</v>
      </c>
      <c r="I1964" t="s">
        <v>27</v>
      </c>
      <c r="J1964" t="s">
        <v>28</v>
      </c>
      <c r="K1964" t="s">
        <v>27</v>
      </c>
      <c r="L1964" t="s">
        <v>27</v>
      </c>
      <c r="M1964" t="s">
        <v>28</v>
      </c>
      <c r="N1964" t="s">
        <v>27</v>
      </c>
      <c r="O1964">
        <v>0</v>
      </c>
      <c r="P1964" s="3">
        <v>3.0000000000000001E-3</v>
      </c>
      <c r="Q1964" s="3">
        <v>4.0000000000000001E-3</v>
      </c>
      <c r="S1964" t="s">
        <v>24238</v>
      </c>
      <c r="T1964" s="10" t="str">
        <f t="shared" si="30"/>
        <v>EI0W</v>
      </c>
    </row>
    <row r="1965" spans="1:20" x14ac:dyDescent="0.25">
      <c r="A1965" t="s">
        <v>22007</v>
      </c>
      <c r="B1965" t="s">
        <v>22164</v>
      </c>
      <c r="C1965" t="s">
        <v>22165</v>
      </c>
      <c r="D1965" t="s">
        <v>22166</v>
      </c>
      <c r="E1965" t="s">
        <v>22167</v>
      </c>
      <c r="F1965" t="s">
        <v>26</v>
      </c>
      <c r="G1965" s="9">
        <v>42347</v>
      </c>
      <c r="H1965" t="s">
        <v>20399</v>
      </c>
      <c r="I1965" t="s">
        <v>27</v>
      </c>
      <c r="J1965" t="s">
        <v>28</v>
      </c>
      <c r="K1965" t="s">
        <v>27</v>
      </c>
      <c r="L1965" t="s">
        <v>27</v>
      </c>
      <c r="M1965" t="s">
        <v>28</v>
      </c>
      <c r="N1965" t="s">
        <v>27</v>
      </c>
      <c r="O1965">
        <v>0</v>
      </c>
      <c r="P1965" s="3">
        <v>2.3999999999999998E-3</v>
      </c>
      <c r="Q1965" s="3">
        <v>3.0999999999999999E-3</v>
      </c>
      <c r="R1965" t="s">
        <v>28</v>
      </c>
      <c r="S1965" t="s">
        <v>24329</v>
      </c>
      <c r="T1965" s="10" t="str">
        <f t="shared" si="30"/>
        <v>MT8N</v>
      </c>
    </row>
    <row r="1966" spans="1:20" x14ac:dyDescent="0.25">
      <c r="A1966" t="s">
        <v>22007</v>
      </c>
      <c r="B1966" t="s">
        <v>22168</v>
      </c>
      <c r="C1966" t="s">
        <v>22169</v>
      </c>
      <c r="D1966" t="s">
        <v>22170</v>
      </c>
      <c r="E1966" t="s">
        <v>22171</v>
      </c>
      <c r="F1966" t="s">
        <v>34</v>
      </c>
      <c r="G1966" s="9">
        <v>42347</v>
      </c>
      <c r="H1966" t="s">
        <v>20399</v>
      </c>
      <c r="I1966" t="s">
        <v>27</v>
      </c>
      <c r="J1966" t="s">
        <v>28</v>
      </c>
      <c r="K1966" t="s">
        <v>27</v>
      </c>
      <c r="L1966" t="s">
        <v>27</v>
      </c>
      <c r="M1966" t="s">
        <v>28</v>
      </c>
      <c r="N1966" t="s">
        <v>27</v>
      </c>
      <c r="O1966">
        <v>0</v>
      </c>
      <c r="P1966" s="3">
        <v>2.3999999999999998E-3</v>
      </c>
      <c r="Q1966" s="3">
        <v>3.0999999999999999E-3</v>
      </c>
      <c r="R1966" t="s">
        <v>28</v>
      </c>
      <c r="S1966" t="s">
        <v>24329</v>
      </c>
      <c r="T1966" s="10" t="str">
        <f t="shared" si="30"/>
        <v>MT8O</v>
      </c>
    </row>
    <row r="1967" spans="1:20" x14ac:dyDescent="0.25">
      <c r="A1967" t="s">
        <v>22007</v>
      </c>
      <c r="B1967" t="s">
        <v>22172</v>
      </c>
      <c r="C1967" t="s">
        <v>22173</v>
      </c>
      <c r="D1967" t="s">
        <v>22174</v>
      </c>
      <c r="E1967" t="s">
        <v>22175</v>
      </c>
      <c r="F1967" t="s">
        <v>26</v>
      </c>
      <c r="G1967" s="9">
        <v>42347</v>
      </c>
      <c r="H1967" t="s">
        <v>20399</v>
      </c>
      <c r="I1967" t="s">
        <v>27</v>
      </c>
      <c r="J1967" t="s">
        <v>28</v>
      </c>
      <c r="K1967" t="s">
        <v>27</v>
      </c>
      <c r="L1967" t="s">
        <v>27</v>
      </c>
      <c r="M1967" t="s">
        <v>28</v>
      </c>
      <c r="N1967" t="s">
        <v>27</v>
      </c>
      <c r="O1967">
        <v>0</v>
      </c>
      <c r="P1967" s="3">
        <v>2.8999999999999998E-3</v>
      </c>
      <c r="Q1967" s="3">
        <v>3.5000000000000001E-3</v>
      </c>
      <c r="R1967" t="s">
        <v>28</v>
      </c>
      <c r="S1967" t="s">
        <v>24330</v>
      </c>
      <c r="T1967" s="10" t="str">
        <f t="shared" si="30"/>
        <v>MT8P</v>
      </c>
    </row>
    <row r="1968" spans="1:20" x14ac:dyDescent="0.25">
      <c r="A1968" t="s">
        <v>22007</v>
      </c>
      <c r="B1968" t="s">
        <v>22176</v>
      </c>
      <c r="C1968" t="s">
        <v>22177</v>
      </c>
      <c r="D1968" t="s">
        <v>22178</v>
      </c>
      <c r="E1968" t="s">
        <v>22179</v>
      </c>
      <c r="F1968" t="s">
        <v>34</v>
      </c>
      <c r="G1968" s="9">
        <v>42347</v>
      </c>
      <c r="H1968" t="s">
        <v>20399</v>
      </c>
      <c r="I1968" t="s">
        <v>27</v>
      </c>
      <c r="J1968" t="s">
        <v>28</v>
      </c>
      <c r="K1968" t="s">
        <v>27</v>
      </c>
      <c r="L1968" t="s">
        <v>27</v>
      </c>
      <c r="M1968" t="s">
        <v>28</v>
      </c>
      <c r="N1968" t="s">
        <v>27</v>
      </c>
      <c r="O1968">
        <v>0</v>
      </c>
      <c r="P1968" s="3">
        <v>2.8999999999999998E-3</v>
      </c>
      <c r="Q1968" s="3">
        <v>3.5000000000000001E-3</v>
      </c>
      <c r="R1968" t="s">
        <v>28</v>
      </c>
      <c r="S1968" t="s">
        <v>24330</v>
      </c>
      <c r="T1968" s="10" t="str">
        <f t="shared" si="30"/>
        <v>MT8Q</v>
      </c>
    </row>
    <row r="1969" spans="1:20" x14ac:dyDescent="0.25">
      <c r="A1969" t="s">
        <v>22007</v>
      </c>
      <c r="B1969" t="s">
        <v>22180</v>
      </c>
      <c r="C1969" t="s">
        <v>22181</v>
      </c>
      <c r="D1969" t="s">
        <v>22182</v>
      </c>
      <c r="E1969" t="s">
        <v>22183</v>
      </c>
      <c r="F1969" t="s">
        <v>26</v>
      </c>
      <c r="G1969" s="9">
        <v>40813</v>
      </c>
      <c r="H1969" t="s">
        <v>20399</v>
      </c>
      <c r="I1969" t="s">
        <v>27</v>
      </c>
      <c r="J1969" t="s">
        <v>28</v>
      </c>
      <c r="K1969" t="s">
        <v>27</v>
      </c>
      <c r="L1969" t="s">
        <v>27</v>
      </c>
      <c r="M1969" t="s">
        <v>28</v>
      </c>
      <c r="N1969" t="s">
        <v>27</v>
      </c>
      <c r="O1969">
        <v>0</v>
      </c>
      <c r="P1969" s="3">
        <v>3.0000000000000001E-3</v>
      </c>
      <c r="Q1969" s="3">
        <v>3.5000000000000001E-3</v>
      </c>
      <c r="R1969" t="s">
        <v>28</v>
      </c>
      <c r="S1969" t="s">
        <v>24244</v>
      </c>
      <c r="T1969" s="10" t="str">
        <f t="shared" si="30"/>
        <v>09VR</v>
      </c>
    </row>
    <row r="1970" spans="1:20" x14ac:dyDescent="0.25">
      <c r="A1970" t="s">
        <v>22007</v>
      </c>
      <c r="B1970" t="s">
        <v>22184</v>
      </c>
      <c r="C1970" t="s">
        <v>22185</v>
      </c>
      <c r="D1970" t="s">
        <v>22186</v>
      </c>
      <c r="E1970" t="s">
        <v>22187</v>
      </c>
      <c r="F1970" t="s">
        <v>34</v>
      </c>
      <c r="G1970" s="9">
        <v>40813</v>
      </c>
      <c r="H1970" t="s">
        <v>20399</v>
      </c>
      <c r="I1970" t="s">
        <v>27</v>
      </c>
      <c r="J1970" t="s">
        <v>28</v>
      </c>
      <c r="K1970" t="s">
        <v>27</v>
      </c>
      <c r="L1970" t="s">
        <v>27</v>
      </c>
      <c r="M1970" t="s">
        <v>28</v>
      </c>
      <c r="N1970" t="s">
        <v>27</v>
      </c>
      <c r="O1970">
        <v>0</v>
      </c>
      <c r="P1970" s="3">
        <v>3.0000000000000001E-3</v>
      </c>
      <c r="Q1970" s="3">
        <v>3.5000000000000001E-3</v>
      </c>
      <c r="R1970" t="s">
        <v>28</v>
      </c>
      <c r="S1970" t="s">
        <v>24244</v>
      </c>
      <c r="T1970" s="10" t="str">
        <f t="shared" si="30"/>
        <v>09VS</v>
      </c>
    </row>
    <row r="1971" spans="1:20" x14ac:dyDescent="0.25">
      <c r="A1971" t="s">
        <v>22007</v>
      </c>
      <c r="B1971" t="s">
        <v>22188</v>
      </c>
      <c r="C1971" t="s">
        <v>22189</v>
      </c>
      <c r="D1971" t="s">
        <v>22190</v>
      </c>
      <c r="E1971" t="s">
        <v>22191</v>
      </c>
      <c r="F1971" t="s">
        <v>26</v>
      </c>
      <c r="G1971" s="9">
        <v>40813</v>
      </c>
      <c r="H1971" t="s">
        <v>20399</v>
      </c>
      <c r="I1971" t="s">
        <v>27</v>
      </c>
      <c r="J1971" t="s">
        <v>28</v>
      </c>
      <c r="K1971" t="s">
        <v>27</v>
      </c>
      <c r="L1971" t="s">
        <v>27</v>
      </c>
      <c r="M1971" t="s">
        <v>28</v>
      </c>
      <c r="N1971" t="s">
        <v>27</v>
      </c>
      <c r="O1971">
        <v>0</v>
      </c>
      <c r="P1971" s="3">
        <v>2.5999999999999999E-3</v>
      </c>
      <c r="Q1971" s="3">
        <v>3.2000000000000002E-3</v>
      </c>
      <c r="R1971" t="s">
        <v>28</v>
      </c>
      <c r="S1971" t="s">
        <v>24329</v>
      </c>
      <c r="T1971" s="10" t="str">
        <f t="shared" si="30"/>
        <v>09VV</v>
      </c>
    </row>
    <row r="1972" spans="1:20" x14ac:dyDescent="0.25">
      <c r="A1972" t="s">
        <v>22007</v>
      </c>
      <c r="B1972" t="s">
        <v>22192</v>
      </c>
      <c r="C1972" t="s">
        <v>22193</v>
      </c>
      <c r="D1972" t="s">
        <v>22194</v>
      </c>
      <c r="E1972" t="s">
        <v>22195</v>
      </c>
      <c r="F1972" t="s">
        <v>34</v>
      </c>
      <c r="G1972" s="9">
        <v>40813</v>
      </c>
      <c r="H1972" t="s">
        <v>20399</v>
      </c>
      <c r="I1972" t="s">
        <v>27</v>
      </c>
      <c r="J1972" t="s">
        <v>28</v>
      </c>
      <c r="K1972" t="s">
        <v>27</v>
      </c>
      <c r="L1972" t="s">
        <v>27</v>
      </c>
      <c r="M1972" t="s">
        <v>28</v>
      </c>
      <c r="N1972" t="s">
        <v>27</v>
      </c>
      <c r="O1972">
        <v>0</v>
      </c>
      <c r="P1972" s="3">
        <v>2.5999999999999999E-3</v>
      </c>
      <c r="Q1972" s="3">
        <v>3.2000000000000002E-3</v>
      </c>
      <c r="R1972" t="s">
        <v>28</v>
      </c>
      <c r="S1972" t="s">
        <v>24329</v>
      </c>
      <c r="T1972" s="10" t="str">
        <f t="shared" si="30"/>
        <v>09VW</v>
      </c>
    </row>
    <row r="1973" spans="1:20" x14ac:dyDescent="0.25">
      <c r="A1973" t="s">
        <v>22007</v>
      </c>
      <c r="B1973" t="s">
        <v>22196</v>
      </c>
      <c r="C1973" t="s">
        <v>22197</v>
      </c>
      <c r="D1973" t="s">
        <v>22198</v>
      </c>
      <c r="E1973" t="s">
        <v>22199</v>
      </c>
      <c r="F1973" t="s">
        <v>26</v>
      </c>
      <c r="G1973" s="9">
        <v>40813</v>
      </c>
      <c r="H1973" t="s">
        <v>20399</v>
      </c>
      <c r="I1973" t="s">
        <v>27</v>
      </c>
      <c r="J1973" t="s">
        <v>28</v>
      </c>
      <c r="K1973" t="s">
        <v>27</v>
      </c>
      <c r="L1973" t="s">
        <v>27</v>
      </c>
      <c r="M1973" t="s">
        <v>28</v>
      </c>
      <c r="N1973" t="s">
        <v>27</v>
      </c>
      <c r="O1973">
        <v>0</v>
      </c>
      <c r="P1973" s="3">
        <v>2.8E-3</v>
      </c>
      <c r="Q1973" s="3">
        <v>3.3E-3</v>
      </c>
      <c r="R1973" t="s">
        <v>28</v>
      </c>
      <c r="S1973" t="s">
        <v>24327</v>
      </c>
      <c r="T1973" s="10" t="str">
        <f t="shared" si="30"/>
        <v>09VT</v>
      </c>
    </row>
    <row r="1974" spans="1:20" x14ac:dyDescent="0.25">
      <c r="A1974" t="s">
        <v>22007</v>
      </c>
      <c r="B1974" t="s">
        <v>22200</v>
      </c>
      <c r="C1974" t="s">
        <v>22201</v>
      </c>
      <c r="D1974" t="s">
        <v>22202</v>
      </c>
      <c r="E1974" t="s">
        <v>22203</v>
      </c>
      <c r="F1974" t="s">
        <v>34</v>
      </c>
      <c r="G1974" s="9">
        <v>40813</v>
      </c>
      <c r="H1974" t="s">
        <v>20399</v>
      </c>
      <c r="I1974" t="s">
        <v>27</v>
      </c>
      <c r="J1974" t="s">
        <v>28</v>
      </c>
      <c r="K1974" t="s">
        <v>27</v>
      </c>
      <c r="L1974" t="s">
        <v>27</v>
      </c>
      <c r="M1974" t="s">
        <v>28</v>
      </c>
      <c r="N1974" t="s">
        <v>27</v>
      </c>
      <c r="O1974">
        <v>0</v>
      </c>
      <c r="P1974" s="3">
        <v>2.8E-3</v>
      </c>
      <c r="Q1974" s="3">
        <v>3.3E-3</v>
      </c>
      <c r="R1974" t="s">
        <v>28</v>
      </c>
      <c r="S1974" t="s">
        <v>24327</v>
      </c>
      <c r="T1974" s="10" t="str">
        <f t="shared" si="30"/>
        <v>09VU</v>
      </c>
    </row>
    <row r="1975" spans="1:20" x14ac:dyDescent="0.25">
      <c r="A1975" t="s">
        <v>5494</v>
      </c>
      <c r="B1975" t="s">
        <v>5495</v>
      </c>
      <c r="C1975" t="s">
        <v>5496</v>
      </c>
      <c r="D1975" t="s">
        <v>5497</v>
      </c>
      <c r="E1975" t="s">
        <v>5498</v>
      </c>
      <c r="F1975" t="s">
        <v>34</v>
      </c>
      <c r="G1975" s="9">
        <v>44183</v>
      </c>
      <c r="H1975" t="s">
        <v>20399</v>
      </c>
      <c r="I1975" t="s">
        <v>27</v>
      </c>
      <c r="J1975" t="s">
        <v>28</v>
      </c>
      <c r="K1975" t="s">
        <v>27</v>
      </c>
      <c r="L1975" t="s">
        <v>27</v>
      </c>
      <c r="M1975" t="s">
        <v>28</v>
      </c>
      <c r="N1975" t="s">
        <v>27</v>
      </c>
      <c r="O1975">
        <v>0</v>
      </c>
      <c r="P1975" s="3">
        <v>5.0000000000000001E-3</v>
      </c>
      <c r="Q1975" s="3">
        <v>4.4999999999999997E-3</v>
      </c>
      <c r="R1975" t="s">
        <v>28</v>
      </c>
      <c r="S1975" t="s">
        <v>24235</v>
      </c>
      <c r="T1975" s="10" t="str">
        <f t="shared" si="30"/>
        <v>KG1A</v>
      </c>
    </row>
    <row r="1976" spans="1:20" x14ac:dyDescent="0.25">
      <c r="A1976" t="s">
        <v>5494</v>
      </c>
      <c r="B1976" t="s">
        <v>22204</v>
      </c>
      <c r="C1976" t="s">
        <v>5499</v>
      </c>
      <c r="D1976" t="s">
        <v>5500</v>
      </c>
      <c r="E1976" t="s">
        <v>5501</v>
      </c>
      <c r="F1976" t="s">
        <v>34</v>
      </c>
      <c r="G1976" s="9">
        <v>43872</v>
      </c>
      <c r="H1976" t="s">
        <v>20399</v>
      </c>
      <c r="I1976" t="s">
        <v>27</v>
      </c>
      <c r="J1976" t="s">
        <v>28</v>
      </c>
      <c r="K1976" t="s">
        <v>27</v>
      </c>
      <c r="L1976" t="s">
        <v>27</v>
      </c>
      <c r="M1976" t="s">
        <v>28</v>
      </c>
      <c r="N1976" t="s">
        <v>27</v>
      </c>
      <c r="O1976">
        <v>0</v>
      </c>
      <c r="P1976" s="3">
        <v>5.0000000000000001E-3</v>
      </c>
      <c r="Q1976" s="3">
        <v>4.4999999999999997E-3</v>
      </c>
      <c r="R1976" t="s">
        <v>28</v>
      </c>
      <c r="S1976" t="s">
        <v>24235</v>
      </c>
      <c r="T1976" s="10" t="str">
        <f t="shared" si="30"/>
        <v>KG1E</v>
      </c>
    </row>
    <row r="1977" spans="1:20" x14ac:dyDescent="0.25">
      <c r="A1977" t="s">
        <v>5494</v>
      </c>
      <c r="B1977" t="s">
        <v>5502</v>
      </c>
      <c r="C1977" t="s">
        <v>5503</v>
      </c>
      <c r="D1977" t="s">
        <v>5504</v>
      </c>
      <c r="E1977" t="s">
        <v>5505</v>
      </c>
      <c r="F1977" t="s">
        <v>26</v>
      </c>
      <c r="G1977" s="9">
        <v>42255</v>
      </c>
      <c r="H1977" t="s">
        <v>20399</v>
      </c>
      <c r="I1977" t="s">
        <v>27</v>
      </c>
      <c r="J1977" t="s">
        <v>28</v>
      </c>
      <c r="K1977" t="s">
        <v>27</v>
      </c>
      <c r="L1977" t="s">
        <v>27</v>
      </c>
      <c r="M1977" t="s">
        <v>28</v>
      </c>
      <c r="N1977" t="s">
        <v>27</v>
      </c>
      <c r="O1977">
        <v>0</v>
      </c>
      <c r="P1977" s="3">
        <v>6.0000000000000001E-3</v>
      </c>
      <c r="Q1977" s="3">
        <v>6.3E-3</v>
      </c>
      <c r="R1977" t="s">
        <v>28</v>
      </c>
      <c r="S1977" t="s">
        <v>416</v>
      </c>
      <c r="T1977" s="10" t="str">
        <f t="shared" si="30"/>
        <v>MCB2</v>
      </c>
    </row>
    <row r="1978" spans="1:20" x14ac:dyDescent="0.25">
      <c r="A1978" t="s">
        <v>5494</v>
      </c>
      <c r="B1978" t="s">
        <v>5506</v>
      </c>
      <c r="C1978" t="s">
        <v>5507</v>
      </c>
      <c r="D1978" t="s">
        <v>5508</v>
      </c>
      <c r="E1978" t="s">
        <v>5509</v>
      </c>
      <c r="F1978" t="s">
        <v>34</v>
      </c>
      <c r="G1978" s="9">
        <v>43994</v>
      </c>
      <c r="H1978" t="s">
        <v>20399</v>
      </c>
      <c r="I1978" t="s">
        <v>27</v>
      </c>
      <c r="J1978" t="s">
        <v>28</v>
      </c>
      <c r="K1978" t="s">
        <v>27</v>
      </c>
      <c r="L1978" t="s">
        <v>27</v>
      </c>
      <c r="M1978" t="s">
        <v>28</v>
      </c>
      <c r="N1978" t="s">
        <v>27</v>
      </c>
      <c r="O1978">
        <v>0</v>
      </c>
      <c r="P1978" s="3">
        <v>6.0000000000000001E-3</v>
      </c>
      <c r="Q1978" s="3">
        <v>6.3E-3</v>
      </c>
      <c r="R1978" t="s">
        <v>24530</v>
      </c>
      <c r="S1978" t="s">
        <v>416</v>
      </c>
      <c r="T1978" s="10" t="str">
        <f t="shared" si="30"/>
        <v>NOEL</v>
      </c>
    </row>
    <row r="1979" spans="1:20" x14ac:dyDescent="0.25">
      <c r="A1979" t="s">
        <v>5494</v>
      </c>
      <c r="B1979" t="s">
        <v>5510</v>
      </c>
      <c r="C1979" t="s">
        <v>5511</v>
      </c>
      <c r="D1979" t="s">
        <v>5512</v>
      </c>
      <c r="E1979" t="s">
        <v>5513</v>
      </c>
      <c r="F1979" t="s">
        <v>26</v>
      </c>
      <c r="G1979" s="9">
        <v>42255</v>
      </c>
      <c r="H1979" t="s">
        <v>20399</v>
      </c>
      <c r="I1979" t="s">
        <v>27</v>
      </c>
      <c r="J1979" t="s">
        <v>28</v>
      </c>
      <c r="K1979" t="s">
        <v>27</v>
      </c>
      <c r="L1979" t="s">
        <v>27</v>
      </c>
      <c r="M1979" t="s">
        <v>28</v>
      </c>
      <c r="N1979" t="s">
        <v>27</v>
      </c>
      <c r="O1979">
        <v>0</v>
      </c>
      <c r="P1979" s="3">
        <v>6.0000000000000001E-3</v>
      </c>
      <c r="Q1979" s="3">
        <v>6.3E-3</v>
      </c>
      <c r="R1979" t="s">
        <v>28</v>
      </c>
      <c r="S1979" t="s">
        <v>284</v>
      </c>
      <c r="T1979" s="10" t="str">
        <f t="shared" si="30"/>
        <v>MCB9</v>
      </c>
    </row>
    <row r="1980" spans="1:20" x14ac:dyDescent="0.25">
      <c r="A1980" t="s">
        <v>5494</v>
      </c>
      <c r="B1980" t="s">
        <v>5514</v>
      </c>
      <c r="C1980" t="s">
        <v>5515</v>
      </c>
      <c r="D1980" t="s">
        <v>5516</v>
      </c>
      <c r="E1980" t="s">
        <v>5517</v>
      </c>
      <c r="F1980" t="s">
        <v>34</v>
      </c>
      <c r="G1980" s="9">
        <v>43601</v>
      </c>
      <c r="H1980" t="s">
        <v>20399</v>
      </c>
      <c r="I1980" t="s">
        <v>27</v>
      </c>
      <c r="J1980" t="s">
        <v>28</v>
      </c>
      <c r="K1980" t="s">
        <v>27</v>
      </c>
      <c r="L1980" t="s">
        <v>27</v>
      </c>
      <c r="M1980" t="s">
        <v>28</v>
      </c>
      <c r="N1980" t="s">
        <v>27</v>
      </c>
      <c r="O1980">
        <v>0</v>
      </c>
      <c r="P1980" s="3">
        <v>6.0000000000000001E-3</v>
      </c>
      <c r="Q1980" s="3">
        <v>6.3E-3</v>
      </c>
      <c r="R1980" t="s">
        <v>28</v>
      </c>
      <c r="S1980" t="s">
        <v>284</v>
      </c>
      <c r="T1980" s="10" t="str">
        <f t="shared" si="30"/>
        <v>JZ4L</v>
      </c>
    </row>
    <row r="1981" spans="1:20" x14ac:dyDescent="0.25">
      <c r="A1981" t="s">
        <v>5494</v>
      </c>
      <c r="B1981" t="s">
        <v>5518</v>
      </c>
      <c r="C1981" t="s">
        <v>5519</v>
      </c>
      <c r="D1981" t="s">
        <v>5520</v>
      </c>
      <c r="E1981" t="s">
        <v>5521</v>
      </c>
      <c r="F1981" t="s">
        <v>34</v>
      </c>
      <c r="G1981" s="9">
        <v>43601</v>
      </c>
      <c r="H1981" t="s">
        <v>20399</v>
      </c>
      <c r="I1981" t="s">
        <v>27</v>
      </c>
      <c r="J1981" t="s">
        <v>28</v>
      </c>
      <c r="K1981" t="s">
        <v>27</v>
      </c>
      <c r="L1981" t="s">
        <v>27</v>
      </c>
      <c r="M1981" t="s">
        <v>28</v>
      </c>
      <c r="N1981" t="s">
        <v>27</v>
      </c>
      <c r="O1981">
        <v>0</v>
      </c>
      <c r="P1981" s="3">
        <v>6.0000000000000001E-3</v>
      </c>
      <c r="Q1981" s="3">
        <v>6.3E-3</v>
      </c>
      <c r="R1981" t="s">
        <v>24530</v>
      </c>
      <c r="S1981" t="s">
        <v>284</v>
      </c>
      <c r="T1981" s="10" t="str">
        <f t="shared" si="30"/>
        <v>NOEM</v>
      </c>
    </row>
    <row r="1982" spans="1:20" x14ac:dyDescent="0.25">
      <c r="A1982" t="s">
        <v>5522</v>
      </c>
      <c r="B1982" t="s">
        <v>5523</v>
      </c>
      <c r="C1982" t="s">
        <v>5524</v>
      </c>
      <c r="D1982" t="s">
        <v>5525</v>
      </c>
      <c r="E1982" t="s">
        <v>5526</v>
      </c>
      <c r="F1982" t="s">
        <v>26</v>
      </c>
      <c r="G1982" s="9">
        <v>43623</v>
      </c>
      <c r="H1982" t="s">
        <v>20399</v>
      </c>
      <c r="I1982" t="s">
        <v>27</v>
      </c>
      <c r="J1982" t="s">
        <v>28</v>
      </c>
      <c r="K1982" t="s">
        <v>27</v>
      </c>
      <c r="L1982" t="s">
        <v>27</v>
      </c>
      <c r="M1982" t="s">
        <v>28</v>
      </c>
      <c r="N1982" t="s">
        <v>27</v>
      </c>
      <c r="O1982">
        <v>0</v>
      </c>
      <c r="P1982" s="3">
        <v>8.0000000000000002E-3</v>
      </c>
      <c r="Q1982" s="3">
        <v>1.15E-2</v>
      </c>
      <c r="R1982" t="s">
        <v>24530</v>
      </c>
      <c r="S1982" t="s">
        <v>236</v>
      </c>
      <c r="T1982" s="10" t="str">
        <f t="shared" si="30"/>
        <v>GM1U</v>
      </c>
    </row>
    <row r="1983" spans="1:20" x14ac:dyDescent="0.25">
      <c r="A1983" t="s">
        <v>22205</v>
      </c>
      <c r="B1983" t="s">
        <v>22206</v>
      </c>
      <c r="C1983" t="s">
        <v>22207</v>
      </c>
      <c r="D1983" t="s">
        <v>22208</v>
      </c>
      <c r="E1983" t="s">
        <v>22209</v>
      </c>
      <c r="F1983" t="s">
        <v>34</v>
      </c>
      <c r="H1983" t="s">
        <v>20399</v>
      </c>
      <c r="I1983" t="s">
        <v>27</v>
      </c>
      <c r="J1983" t="s">
        <v>28</v>
      </c>
      <c r="K1983" t="s">
        <v>27</v>
      </c>
      <c r="L1983" t="s">
        <v>27</v>
      </c>
      <c r="M1983" t="s">
        <v>28</v>
      </c>
      <c r="N1983" t="s">
        <v>27</v>
      </c>
      <c r="O1983">
        <v>0</v>
      </c>
      <c r="P1983" s="3">
        <v>5.4999999999999997E-3</v>
      </c>
      <c r="Q1983" s="3">
        <v>6.0000000000000001E-3</v>
      </c>
      <c r="S1983" t="s">
        <v>24226</v>
      </c>
      <c r="T1983" s="10" t="str">
        <f t="shared" si="30"/>
        <v>VRTD</v>
      </c>
    </row>
    <row r="1984" spans="1:20" x14ac:dyDescent="0.25">
      <c r="A1984" t="s">
        <v>22205</v>
      </c>
      <c r="B1984" t="s">
        <v>22210</v>
      </c>
      <c r="C1984" t="s">
        <v>22211</v>
      </c>
      <c r="D1984" t="s">
        <v>22212</v>
      </c>
      <c r="E1984" t="s">
        <v>22213</v>
      </c>
      <c r="F1984" t="s">
        <v>34</v>
      </c>
      <c r="H1984" t="s">
        <v>20399</v>
      </c>
      <c r="I1984" t="s">
        <v>27</v>
      </c>
      <c r="J1984" t="s">
        <v>28</v>
      </c>
      <c r="K1984" t="s">
        <v>27</v>
      </c>
      <c r="L1984" t="s">
        <v>27</v>
      </c>
      <c r="M1984" t="s">
        <v>28</v>
      </c>
      <c r="N1984" t="s">
        <v>27</v>
      </c>
      <c r="O1984">
        <v>0</v>
      </c>
      <c r="P1984" s="3">
        <v>7.4999999999999997E-3</v>
      </c>
      <c r="Q1984" s="3">
        <v>8.5000000000000006E-3</v>
      </c>
      <c r="S1984" t="s">
        <v>416</v>
      </c>
      <c r="T1984" s="10" t="str">
        <f t="shared" si="30"/>
        <v>U82W</v>
      </c>
    </row>
    <row r="1985" spans="1:20" x14ac:dyDescent="0.25">
      <c r="A1985" t="s">
        <v>22205</v>
      </c>
      <c r="B1985" t="s">
        <v>22214</v>
      </c>
      <c r="C1985" t="s">
        <v>22215</v>
      </c>
      <c r="D1985" t="s">
        <v>22216</v>
      </c>
      <c r="E1985" t="s">
        <v>22217</v>
      </c>
      <c r="F1985" t="s">
        <v>34</v>
      </c>
      <c r="G1985" s="9">
        <v>45261</v>
      </c>
      <c r="H1985" t="s">
        <v>20399</v>
      </c>
      <c r="I1985" t="s">
        <v>27</v>
      </c>
      <c r="J1985" t="s">
        <v>28</v>
      </c>
      <c r="K1985" t="s">
        <v>27</v>
      </c>
      <c r="L1985" t="s">
        <v>27</v>
      </c>
      <c r="M1985" t="s">
        <v>28</v>
      </c>
      <c r="N1985" t="s">
        <v>27</v>
      </c>
      <c r="O1985">
        <v>0</v>
      </c>
      <c r="P1985" s="3">
        <v>7.4999999999999997E-3</v>
      </c>
      <c r="Q1985" s="3">
        <v>8.5000000000000006E-3</v>
      </c>
      <c r="S1985" t="s">
        <v>24335</v>
      </c>
      <c r="T1985" s="10" t="str">
        <f t="shared" si="30"/>
        <v>ZO2K</v>
      </c>
    </row>
    <row r="1986" spans="1:20" x14ac:dyDescent="0.25">
      <c r="A1986" t="s">
        <v>22218</v>
      </c>
      <c r="B1986" t="s">
        <v>22219</v>
      </c>
      <c r="C1986" t="s">
        <v>22220</v>
      </c>
      <c r="D1986" t="s">
        <v>25056</v>
      </c>
      <c r="E1986" t="s">
        <v>22221</v>
      </c>
      <c r="F1986" t="s">
        <v>34</v>
      </c>
      <c r="G1986" s="9">
        <v>40352</v>
      </c>
      <c r="H1986" t="s">
        <v>20400</v>
      </c>
      <c r="I1986" t="s">
        <v>27</v>
      </c>
      <c r="J1986" t="s">
        <v>28</v>
      </c>
      <c r="K1986" t="s">
        <v>27</v>
      </c>
      <c r="L1986" t="s">
        <v>27</v>
      </c>
      <c r="M1986" t="s">
        <v>28</v>
      </c>
      <c r="N1986" t="s">
        <v>27</v>
      </c>
      <c r="O1986">
        <v>0</v>
      </c>
      <c r="P1986" s="3">
        <v>1.2500000000000001E-2</v>
      </c>
      <c r="Q1986" s="3">
        <v>1.3599999999999999E-2</v>
      </c>
      <c r="R1986" t="s">
        <v>28</v>
      </c>
      <c r="S1986" t="s">
        <v>378</v>
      </c>
      <c r="T1986" s="10" t="str">
        <f t="shared" si="30"/>
        <v>FR62</v>
      </c>
    </row>
    <row r="1987" spans="1:20" x14ac:dyDescent="0.25">
      <c r="A1987" t="s">
        <v>22218</v>
      </c>
      <c r="B1987" t="s">
        <v>22222</v>
      </c>
      <c r="C1987" t="s">
        <v>22223</v>
      </c>
      <c r="D1987" t="s">
        <v>25057</v>
      </c>
      <c r="E1987" t="s">
        <v>22224</v>
      </c>
      <c r="F1987" t="s">
        <v>34</v>
      </c>
      <c r="G1987" s="9">
        <v>41486</v>
      </c>
      <c r="H1987" t="s">
        <v>20399</v>
      </c>
      <c r="I1987" t="s">
        <v>27</v>
      </c>
      <c r="J1987" t="s">
        <v>28</v>
      </c>
      <c r="K1987" t="s">
        <v>27</v>
      </c>
      <c r="L1987" t="s">
        <v>27</v>
      </c>
      <c r="M1987" t="s">
        <v>28</v>
      </c>
      <c r="N1987" t="s">
        <v>27</v>
      </c>
      <c r="O1987">
        <v>0</v>
      </c>
      <c r="P1987" s="3">
        <v>7.4999999999999997E-3</v>
      </c>
      <c r="Q1987" s="3">
        <v>8.0999999999999996E-3</v>
      </c>
      <c r="R1987" t="s">
        <v>28</v>
      </c>
      <c r="S1987" t="s">
        <v>378</v>
      </c>
      <c r="T1987" s="10" t="str">
        <f t="shared" si="30"/>
        <v>FR37</v>
      </c>
    </row>
    <row r="1988" spans="1:20" x14ac:dyDescent="0.25">
      <c r="A1988" t="s">
        <v>22218</v>
      </c>
      <c r="B1988" t="s">
        <v>22225</v>
      </c>
      <c r="C1988" t="s">
        <v>22226</v>
      </c>
      <c r="D1988" t="s">
        <v>25058</v>
      </c>
      <c r="E1988" t="s">
        <v>22227</v>
      </c>
      <c r="F1988" t="s">
        <v>34</v>
      </c>
      <c r="G1988" s="9">
        <v>40352</v>
      </c>
      <c r="H1988" t="s">
        <v>20400</v>
      </c>
      <c r="I1988" t="s">
        <v>27</v>
      </c>
      <c r="J1988" t="s">
        <v>28</v>
      </c>
      <c r="K1988" t="s">
        <v>27</v>
      </c>
      <c r="L1988" t="s">
        <v>27</v>
      </c>
      <c r="M1988" t="s">
        <v>28</v>
      </c>
      <c r="N1988" t="s">
        <v>27</v>
      </c>
      <c r="O1988">
        <v>0</v>
      </c>
      <c r="P1988" s="3">
        <v>1.2500000000000001E-2</v>
      </c>
      <c r="Q1988" s="3">
        <v>1.3100000000000001E-2</v>
      </c>
      <c r="R1988" t="s">
        <v>28</v>
      </c>
      <c r="S1988" t="s">
        <v>416</v>
      </c>
      <c r="T1988" s="10" t="str">
        <f t="shared" ref="T1988:T2051" si="31">HYPERLINK(CONCATENATE($T$1&amp;C1988),C1988)</f>
        <v>FR57</v>
      </c>
    </row>
    <row r="1989" spans="1:20" x14ac:dyDescent="0.25">
      <c r="A1989" t="s">
        <v>22218</v>
      </c>
      <c r="B1989" t="s">
        <v>22228</v>
      </c>
      <c r="C1989" t="s">
        <v>22229</v>
      </c>
      <c r="D1989" t="s">
        <v>25059</v>
      </c>
      <c r="E1989" t="s">
        <v>22230</v>
      </c>
      <c r="F1989" t="s">
        <v>34</v>
      </c>
      <c r="G1989" s="9">
        <v>41397</v>
      </c>
      <c r="H1989" t="s">
        <v>20399</v>
      </c>
      <c r="I1989" t="s">
        <v>27</v>
      </c>
      <c r="J1989" t="s">
        <v>28</v>
      </c>
      <c r="K1989" t="s">
        <v>27</v>
      </c>
      <c r="L1989" t="s">
        <v>27</v>
      </c>
      <c r="M1989" t="s">
        <v>28</v>
      </c>
      <c r="N1989" t="s">
        <v>27</v>
      </c>
      <c r="O1989">
        <v>0</v>
      </c>
      <c r="P1989" s="3">
        <v>7.4999999999999997E-3</v>
      </c>
      <c r="Q1989" s="3">
        <v>7.9000000000000008E-3</v>
      </c>
      <c r="R1989" t="s">
        <v>28</v>
      </c>
      <c r="S1989" t="s">
        <v>416</v>
      </c>
      <c r="T1989" s="10" t="str">
        <f t="shared" si="31"/>
        <v>FR59</v>
      </c>
    </row>
    <row r="1990" spans="1:20" x14ac:dyDescent="0.25">
      <c r="A1990" t="s">
        <v>22205</v>
      </c>
      <c r="B1990" t="s">
        <v>22231</v>
      </c>
      <c r="C1990" t="s">
        <v>22232</v>
      </c>
      <c r="D1990" t="s">
        <v>22233</v>
      </c>
      <c r="E1990" t="s">
        <v>22234</v>
      </c>
      <c r="F1990" t="s">
        <v>26</v>
      </c>
      <c r="G1990" s="9">
        <v>44519</v>
      </c>
      <c r="H1990" t="s">
        <v>20399</v>
      </c>
      <c r="I1990" t="s">
        <v>27</v>
      </c>
      <c r="J1990" t="s">
        <v>28</v>
      </c>
      <c r="K1990" t="s">
        <v>27</v>
      </c>
      <c r="L1990" t="s">
        <v>27</v>
      </c>
      <c r="M1990" t="s">
        <v>28</v>
      </c>
      <c r="N1990" t="s">
        <v>27</v>
      </c>
      <c r="O1990">
        <v>0</v>
      </c>
      <c r="P1990" s="3">
        <v>7.4999999999999997E-3</v>
      </c>
      <c r="Q1990" s="3">
        <v>8.9999999999999993E-3</v>
      </c>
      <c r="R1990" t="s">
        <v>28</v>
      </c>
      <c r="S1990" t="s">
        <v>81</v>
      </c>
      <c r="T1990" s="10" t="str">
        <f t="shared" si="31"/>
        <v>DUGF</v>
      </c>
    </row>
    <row r="1991" spans="1:20" x14ac:dyDescent="0.25">
      <c r="A1991" t="s">
        <v>22205</v>
      </c>
      <c r="B1991" t="s">
        <v>22235</v>
      </c>
      <c r="C1991" t="s">
        <v>22236</v>
      </c>
      <c r="D1991" t="s">
        <v>22237</v>
      </c>
      <c r="E1991" t="s">
        <v>22238</v>
      </c>
      <c r="F1991" t="s">
        <v>26</v>
      </c>
      <c r="G1991" s="9">
        <v>44519</v>
      </c>
      <c r="H1991" t="s">
        <v>20399</v>
      </c>
      <c r="I1991" t="s">
        <v>27</v>
      </c>
      <c r="J1991" t="s">
        <v>28</v>
      </c>
      <c r="K1991" t="s">
        <v>27</v>
      </c>
      <c r="L1991" t="s">
        <v>27</v>
      </c>
      <c r="M1991" t="s">
        <v>28</v>
      </c>
      <c r="N1991" t="s">
        <v>27</v>
      </c>
      <c r="O1991">
        <v>0</v>
      </c>
      <c r="P1991" s="3">
        <v>7.4999999999999997E-3</v>
      </c>
      <c r="Q1991" s="3">
        <v>8.9999999999999993E-3</v>
      </c>
      <c r="R1991" t="s">
        <v>28</v>
      </c>
      <c r="S1991" t="s">
        <v>47</v>
      </c>
      <c r="T1991" s="10" t="str">
        <f t="shared" si="31"/>
        <v>HM9U</v>
      </c>
    </row>
    <row r="1992" spans="1:20" x14ac:dyDescent="0.25">
      <c r="A1992" t="s">
        <v>22205</v>
      </c>
      <c r="B1992" t="s">
        <v>22239</v>
      </c>
      <c r="C1992" t="s">
        <v>22240</v>
      </c>
      <c r="D1992" t="s">
        <v>22241</v>
      </c>
      <c r="E1992" t="s">
        <v>22242</v>
      </c>
      <c r="F1992" t="s">
        <v>26</v>
      </c>
      <c r="G1992" s="9">
        <v>44519</v>
      </c>
      <c r="H1992" t="s">
        <v>20399</v>
      </c>
      <c r="I1992" t="s">
        <v>27</v>
      </c>
      <c r="J1992" t="s">
        <v>28</v>
      </c>
      <c r="K1992" t="s">
        <v>27</v>
      </c>
      <c r="L1992" t="s">
        <v>27</v>
      </c>
      <c r="M1992" t="s">
        <v>28</v>
      </c>
      <c r="N1992" t="s">
        <v>27</v>
      </c>
      <c r="O1992">
        <v>0</v>
      </c>
      <c r="P1992" s="3">
        <v>7.4999999999999997E-3</v>
      </c>
      <c r="Q1992" s="3">
        <v>8.9999999999999993E-3</v>
      </c>
      <c r="R1992" t="s">
        <v>28</v>
      </c>
      <c r="S1992" t="s">
        <v>81</v>
      </c>
      <c r="T1992" s="10" t="str">
        <f t="shared" si="31"/>
        <v>UT0Z</v>
      </c>
    </row>
    <row r="1993" spans="1:20" x14ac:dyDescent="0.25">
      <c r="A1993" t="s">
        <v>22218</v>
      </c>
      <c r="B1993" t="s">
        <v>22243</v>
      </c>
      <c r="C1993" t="s">
        <v>22244</v>
      </c>
      <c r="D1993" t="s">
        <v>25060</v>
      </c>
      <c r="E1993" t="s">
        <v>22245</v>
      </c>
      <c r="F1993" t="s">
        <v>34</v>
      </c>
      <c r="G1993" s="9">
        <v>40352</v>
      </c>
      <c r="H1993" t="s">
        <v>20400</v>
      </c>
      <c r="I1993" t="s">
        <v>27</v>
      </c>
      <c r="J1993" t="s">
        <v>28</v>
      </c>
      <c r="K1993" t="s">
        <v>27</v>
      </c>
      <c r="L1993" t="s">
        <v>27</v>
      </c>
      <c r="M1993" t="s">
        <v>28</v>
      </c>
      <c r="N1993" t="s">
        <v>27</v>
      </c>
      <c r="O1993">
        <v>0</v>
      </c>
      <c r="P1993" s="3">
        <v>1.2500000000000001E-2</v>
      </c>
      <c r="Q1993" s="3">
        <v>1.4500000000000001E-2</v>
      </c>
      <c r="R1993" t="s">
        <v>28</v>
      </c>
      <c r="S1993" t="s">
        <v>81</v>
      </c>
      <c r="T1993" s="10" t="str">
        <f t="shared" si="31"/>
        <v>A196</v>
      </c>
    </row>
    <row r="1994" spans="1:20" x14ac:dyDescent="0.25">
      <c r="A1994" t="s">
        <v>22218</v>
      </c>
      <c r="B1994" t="s">
        <v>22246</v>
      </c>
      <c r="C1994" t="s">
        <v>22247</v>
      </c>
      <c r="D1994" t="s">
        <v>25061</v>
      </c>
      <c r="E1994" t="s">
        <v>22248</v>
      </c>
      <c r="F1994" t="s">
        <v>34</v>
      </c>
      <c r="G1994" s="9">
        <v>41397</v>
      </c>
      <c r="H1994" t="s">
        <v>20399</v>
      </c>
      <c r="I1994" t="s">
        <v>27</v>
      </c>
      <c r="J1994" t="s">
        <v>28</v>
      </c>
      <c r="K1994" t="s">
        <v>27</v>
      </c>
      <c r="L1994" t="s">
        <v>27</v>
      </c>
      <c r="M1994" t="s">
        <v>28</v>
      </c>
      <c r="N1994" t="s">
        <v>27</v>
      </c>
      <c r="O1994">
        <v>0</v>
      </c>
      <c r="P1994" s="3">
        <v>7.4999999999999997E-3</v>
      </c>
      <c r="Q1994" s="3">
        <v>9.2999999999999992E-3</v>
      </c>
      <c r="R1994" t="s">
        <v>28</v>
      </c>
      <c r="S1994" t="s">
        <v>81</v>
      </c>
      <c r="T1994" s="10" t="str">
        <f t="shared" si="31"/>
        <v>A195</v>
      </c>
    </row>
    <row r="1995" spans="1:20" x14ac:dyDescent="0.25">
      <c r="A1995" t="s">
        <v>22218</v>
      </c>
      <c r="B1995" t="s">
        <v>22249</v>
      </c>
      <c r="C1995" t="s">
        <v>22250</v>
      </c>
      <c r="D1995" t="s">
        <v>22251</v>
      </c>
      <c r="E1995" t="s">
        <v>22252</v>
      </c>
      <c r="F1995" t="s">
        <v>34</v>
      </c>
      <c r="G1995" s="9">
        <v>43236</v>
      </c>
      <c r="H1995" t="s">
        <v>20399</v>
      </c>
      <c r="I1995" t="s">
        <v>27</v>
      </c>
      <c r="J1995" t="s">
        <v>28</v>
      </c>
      <c r="K1995" t="s">
        <v>27</v>
      </c>
      <c r="L1995" t="s">
        <v>27</v>
      </c>
      <c r="M1995" t="s">
        <v>28</v>
      </c>
      <c r="N1995" t="s">
        <v>27</v>
      </c>
      <c r="O1995">
        <v>0</v>
      </c>
      <c r="P1995" s="3">
        <v>3.5000000000000001E-3</v>
      </c>
      <c r="Q1995" s="3">
        <v>3.8E-3</v>
      </c>
      <c r="R1995" t="s">
        <v>28</v>
      </c>
      <c r="S1995" t="s">
        <v>323</v>
      </c>
      <c r="T1995" s="10" t="str">
        <f t="shared" si="31"/>
        <v>NZV2</v>
      </c>
    </row>
    <row r="1996" spans="1:20" x14ac:dyDescent="0.25">
      <c r="A1996" t="s">
        <v>22218</v>
      </c>
      <c r="B1996" t="s">
        <v>22253</v>
      </c>
      <c r="C1996" t="s">
        <v>22254</v>
      </c>
      <c r="D1996" t="s">
        <v>22255</v>
      </c>
      <c r="E1996" t="s">
        <v>22256</v>
      </c>
      <c r="F1996" t="s">
        <v>34</v>
      </c>
      <c r="G1996" s="9">
        <v>40352</v>
      </c>
      <c r="H1996" t="s">
        <v>20400</v>
      </c>
      <c r="I1996" t="s">
        <v>27</v>
      </c>
      <c r="J1996" t="s">
        <v>28</v>
      </c>
      <c r="K1996" t="s">
        <v>27</v>
      </c>
      <c r="L1996" t="s">
        <v>27</v>
      </c>
      <c r="M1996" t="s">
        <v>28</v>
      </c>
      <c r="N1996" t="s">
        <v>27</v>
      </c>
      <c r="O1996">
        <v>0</v>
      </c>
      <c r="P1996" s="3">
        <v>1.15E-2</v>
      </c>
      <c r="Q1996" s="3">
        <v>1.2E-2</v>
      </c>
      <c r="R1996" t="s">
        <v>28</v>
      </c>
      <c r="S1996" t="s">
        <v>494</v>
      </c>
      <c r="T1996" s="10" t="str">
        <f t="shared" si="31"/>
        <v>BGR7</v>
      </c>
    </row>
    <row r="1997" spans="1:20" x14ac:dyDescent="0.25">
      <c r="A1997" t="s">
        <v>22218</v>
      </c>
      <c r="B1997" t="s">
        <v>22257</v>
      </c>
      <c r="C1997" t="s">
        <v>22258</v>
      </c>
      <c r="D1997" t="s">
        <v>22259</v>
      </c>
      <c r="E1997" t="s">
        <v>22260</v>
      </c>
      <c r="F1997" t="s">
        <v>34</v>
      </c>
      <c r="G1997" s="9">
        <v>41397</v>
      </c>
      <c r="H1997" t="s">
        <v>20399</v>
      </c>
      <c r="I1997" t="s">
        <v>27</v>
      </c>
      <c r="J1997" t="s">
        <v>28</v>
      </c>
      <c r="K1997" t="s">
        <v>27</v>
      </c>
      <c r="L1997" t="s">
        <v>27</v>
      </c>
      <c r="M1997" t="s">
        <v>28</v>
      </c>
      <c r="N1997" t="s">
        <v>27</v>
      </c>
      <c r="O1997">
        <v>0</v>
      </c>
      <c r="P1997" s="3">
        <v>5.4999999999999997E-3</v>
      </c>
      <c r="Q1997" s="3">
        <v>5.8999999999999999E-3</v>
      </c>
      <c r="R1997" t="s">
        <v>28</v>
      </c>
      <c r="S1997" t="s">
        <v>494</v>
      </c>
      <c r="T1997" s="10" t="str">
        <f t="shared" si="31"/>
        <v>BGR8</v>
      </c>
    </row>
    <row r="1998" spans="1:20" x14ac:dyDescent="0.25">
      <c r="A1998" t="s">
        <v>22218</v>
      </c>
      <c r="B1998" t="s">
        <v>22261</v>
      </c>
      <c r="C1998" t="s">
        <v>22262</v>
      </c>
      <c r="D1998" t="s">
        <v>25062</v>
      </c>
      <c r="E1998" t="s">
        <v>22263</v>
      </c>
      <c r="F1998" t="s">
        <v>34</v>
      </c>
      <c r="G1998" s="9">
        <v>40352</v>
      </c>
      <c r="H1998" t="s">
        <v>20400</v>
      </c>
      <c r="I1998" t="s">
        <v>27</v>
      </c>
      <c r="J1998" t="s">
        <v>28</v>
      </c>
      <c r="K1998" t="s">
        <v>27</v>
      </c>
      <c r="L1998" t="s">
        <v>27</v>
      </c>
      <c r="M1998" t="s">
        <v>28</v>
      </c>
      <c r="N1998" t="s">
        <v>27</v>
      </c>
      <c r="O1998">
        <v>0</v>
      </c>
      <c r="P1998" s="3">
        <v>1.2500000000000001E-2</v>
      </c>
      <c r="Q1998" s="3">
        <v>1.34E-2</v>
      </c>
      <c r="R1998" t="s">
        <v>28</v>
      </c>
      <c r="S1998" t="s">
        <v>558</v>
      </c>
      <c r="T1998" s="10" t="str">
        <f t="shared" si="31"/>
        <v>JG01</v>
      </c>
    </row>
    <row r="1999" spans="1:20" x14ac:dyDescent="0.25">
      <c r="A1999" t="s">
        <v>22218</v>
      </c>
      <c r="B1999" t="s">
        <v>22264</v>
      </c>
      <c r="C1999" t="s">
        <v>22265</v>
      </c>
      <c r="D1999" t="s">
        <v>25063</v>
      </c>
      <c r="E1999" t="s">
        <v>22266</v>
      </c>
      <c r="F1999" t="s">
        <v>34</v>
      </c>
      <c r="G1999" s="9">
        <v>41486</v>
      </c>
      <c r="H1999" t="s">
        <v>20399</v>
      </c>
      <c r="I1999" t="s">
        <v>27</v>
      </c>
      <c r="J1999" t="s">
        <v>28</v>
      </c>
      <c r="K1999" t="s">
        <v>27</v>
      </c>
      <c r="L1999" t="s">
        <v>27</v>
      </c>
      <c r="M1999" t="s">
        <v>28</v>
      </c>
      <c r="N1999" t="s">
        <v>27</v>
      </c>
      <c r="O1999">
        <v>0</v>
      </c>
      <c r="P1999" s="3">
        <v>7.4999999999999997E-3</v>
      </c>
      <c r="Q1999" s="3">
        <v>7.9000000000000008E-3</v>
      </c>
      <c r="R1999" t="s">
        <v>28</v>
      </c>
      <c r="S1999" t="s">
        <v>558</v>
      </c>
      <c r="T1999" s="10" t="str">
        <f t="shared" si="31"/>
        <v>JG02</v>
      </c>
    </row>
    <row r="2000" spans="1:20" x14ac:dyDescent="0.25">
      <c r="A2000" t="s">
        <v>22218</v>
      </c>
      <c r="B2000" t="s">
        <v>22267</v>
      </c>
      <c r="C2000" t="s">
        <v>22268</v>
      </c>
      <c r="D2000" t="s">
        <v>25064</v>
      </c>
      <c r="E2000" t="s">
        <v>22269</v>
      </c>
      <c r="F2000" t="s">
        <v>34</v>
      </c>
      <c r="G2000" s="9">
        <v>40352</v>
      </c>
      <c r="H2000" t="s">
        <v>20400</v>
      </c>
      <c r="I2000" t="s">
        <v>27</v>
      </c>
      <c r="J2000" t="s">
        <v>28</v>
      </c>
      <c r="K2000" t="s">
        <v>27</v>
      </c>
      <c r="L2000" t="s">
        <v>27</v>
      </c>
      <c r="M2000" t="s">
        <v>28</v>
      </c>
      <c r="N2000" t="s">
        <v>27</v>
      </c>
      <c r="O2000">
        <v>0</v>
      </c>
      <c r="P2000" s="3">
        <v>1.2500000000000001E-2</v>
      </c>
      <c r="Q2000" s="3">
        <v>1.4E-2</v>
      </c>
      <c r="R2000" t="s">
        <v>28</v>
      </c>
      <c r="S2000" t="s">
        <v>558</v>
      </c>
      <c r="T2000" s="10" t="str">
        <f t="shared" si="31"/>
        <v>FR60</v>
      </c>
    </row>
    <row r="2001" spans="1:20" x14ac:dyDescent="0.25">
      <c r="A2001" t="s">
        <v>22218</v>
      </c>
      <c r="B2001" t="s">
        <v>22270</v>
      </c>
      <c r="C2001" t="s">
        <v>22271</v>
      </c>
      <c r="D2001" t="s">
        <v>25065</v>
      </c>
      <c r="E2001" t="s">
        <v>22272</v>
      </c>
      <c r="F2001" t="s">
        <v>34</v>
      </c>
      <c r="G2001" s="9">
        <v>41486</v>
      </c>
      <c r="H2001" t="s">
        <v>20399</v>
      </c>
      <c r="I2001" t="s">
        <v>27</v>
      </c>
      <c r="J2001" t="s">
        <v>28</v>
      </c>
      <c r="K2001" t="s">
        <v>27</v>
      </c>
      <c r="L2001" t="s">
        <v>27</v>
      </c>
      <c r="M2001" t="s">
        <v>28</v>
      </c>
      <c r="N2001" t="s">
        <v>27</v>
      </c>
      <c r="O2001">
        <v>0</v>
      </c>
      <c r="P2001" s="3">
        <v>7.4999999999999997E-3</v>
      </c>
      <c r="Q2001" s="3">
        <v>8.0000000000000002E-3</v>
      </c>
      <c r="R2001" t="s">
        <v>28</v>
      </c>
      <c r="S2001" t="s">
        <v>558</v>
      </c>
      <c r="T2001" s="10" t="str">
        <f t="shared" si="31"/>
        <v>FR61</v>
      </c>
    </row>
    <row r="2002" spans="1:20" x14ac:dyDescent="0.25">
      <c r="A2002" t="s">
        <v>5527</v>
      </c>
      <c r="B2002" t="s">
        <v>22273</v>
      </c>
      <c r="C2002" t="s">
        <v>20501</v>
      </c>
      <c r="D2002" t="s">
        <v>20502</v>
      </c>
      <c r="E2002" t="s">
        <v>20503</v>
      </c>
      <c r="F2002" t="s">
        <v>26</v>
      </c>
      <c r="H2002" t="s">
        <v>20401</v>
      </c>
      <c r="I2002" t="s">
        <v>27</v>
      </c>
      <c r="J2002" t="s">
        <v>28</v>
      </c>
      <c r="K2002" t="s">
        <v>27</v>
      </c>
      <c r="L2002" t="s">
        <v>27</v>
      </c>
      <c r="M2002" t="s">
        <v>28</v>
      </c>
      <c r="N2002" t="s">
        <v>27</v>
      </c>
      <c r="O2002">
        <v>0</v>
      </c>
      <c r="P2002" s="3">
        <v>7.0000000000000001E-3</v>
      </c>
      <c r="Q2002" s="3">
        <v>8.6049999999999998E-3</v>
      </c>
      <c r="S2002" t="s">
        <v>416</v>
      </c>
      <c r="T2002" s="10" t="str">
        <f t="shared" si="31"/>
        <v>MHDI</v>
      </c>
    </row>
    <row r="2003" spans="1:20" x14ac:dyDescent="0.25">
      <c r="A2003" t="s">
        <v>5527</v>
      </c>
      <c r="B2003" t="s">
        <v>22274</v>
      </c>
      <c r="C2003" t="s">
        <v>5528</v>
      </c>
      <c r="D2003" t="s">
        <v>5529</v>
      </c>
      <c r="E2003" t="s">
        <v>5530</v>
      </c>
      <c r="F2003" t="s">
        <v>26</v>
      </c>
      <c r="H2003" t="s">
        <v>20401</v>
      </c>
      <c r="I2003" t="s">
        <v>27</v>
      </c>
      <c r="J2003" t="s">
        <v>28</v>
      </c>
      <c r="K2003" t="s">
        <v>27</v>
      </c>
      <c r="L2003" t="s">
        <v>27</v>
      </c>
      <c r="M2003" t="s">
        <v>28</v>
      </c>
      <c r="N2003" t="s">
        <v>27</v>
      </c>
      <c r="O2003">
        <v>0</v>
      </c>
      <c r="P2003" s="3">
        <v>0.01</v>
      </c>
      <c r="Q2003" s="3">
        <v>1.2520999999999999E-2</v>
      </c>
      <c r="S2003" t="s">
        <v>29</v>
      </c>
      <c r="T2003" s="10" t="str">
        <f t="shared" si="31"/>
        <v>M8KG</v>
      </c>
    </row>
    <row r="2004" spans="1:20" x14ac:dyDescent="0.25">
      <c r="A2004" t="s">
        <v>5527</v>
      </c>
      <c r="B2004" t="s">
        <v>22275</v>
      </c>
      <c r="C2004" t="s">
        <v>5531</v>
      </c>
      <c r="D2004" t="s">
        <v>5532</v>
      </c>
      <c r="E2004" t="s">
        <v>5533</v>
      </c>
      <c r="F2004" t="s">
        <v>34</v>
      </c>
      <c r="G2004" s="9">
        <v>42692</v>
      </c>
      <c r="H2004" t="s">
        <v>20399</v>
      </c>
      <c r="I2004" t="s">
        <v>27</v>
      </c>
      <c r="J2004" t="s">
        <v>28</v>
      </c>
      <c r="K2004" t="s">
        <v>27</v>
      </c>
      <c r="L2004" t="s">
        <v>27</v>
      </c>
      <c r="M2004" t="s">
        <v>28</v>
      </c>
      <c r="N2004" t="s">
        <v>27</v>
      </c>
      <c r="O2004">
        <v>0</v>
      </c>
      <c r="P2004" s="3">
        <v>0.01</v>
      </c>
      <c r="Q2004" s="3">
        <v>1.1554999999999999E-2</v>
      </c>
      <c r="R2004" t="s">
        <v>28</v>
      </c>
      <c r="S2004" t="s">
        <v>24235</v>
      </c>
      <c r="T2004" s="10" t="str">
        <f t="shared" si="31"/>
        <v>GOJ0</v>
      </c>
    </row>
    <row r="2005" spans="1:20" x14ac:dyDescent="0.25">
      <c r="A2005" t="s">
        <v>5534</v>
      </c>
      <c r="B2005" t="s">
        <v>5535</v>
      </c>
      <c r="C2005" t="s">
        <v>5536</v>
      </c>
      <c r="D2005" t="s">
        <v>5537</v>
      </c>
      <c r="E2005" t="s">
        <v>5538</v>
      </c>
      <c r="F2005" t="s">
        <v>26</v>
      </c>
      <c r="G2005" s="9">
        <v>43969</v>
      </c>
      <c r="H2005" t="s">
        <v>20399</v>
      </c>
      <c r="I2005" t="s">
        <v>27</v>
      </c>
      <c r="J2005" t="s">
        <v>28</v>
      </c>
      <c r="K2005" t="s">
        <v>27</v>
      </c>
      <c r="L2005" t="s">
        <v>27</v>
      </c>
      <c r="M2005" t="s">
        <v>28</v>
      </c>
      <c r="N2005" t="s">
        <v>27</v>
      </c>
      <c r="O2005">
        <v>0</v>
      </c>
      <c r="P2005" s="3">
        <v>7.4999999999999997E-3</v>
      </c>
      <c r="Q2005" s="3">
        <v>8.0999999999999996E-3</v>
      </c>
      <c r="R2005" t="s">
        <v>28</v>
      </c>
      <c r="S2005" t="s">
        <v>211</v>
      </c>
      <c r="T2005" s="10" t="str">
        <f t="shared" si="31"/>
        <v>M47P</v>
      </c>
    </row>
    <row r="2006" spans="1:20" x14ac:dyDescent="0.25">
      <c r="A2006" t="s">
        <v>5534</v>
      </c>
      <c r="B2006" t="s">
        <v>5539</v>
      </c>
      <c r="C2006" t="s">
        <v>5540</v>
      </c>
      <c r="D2006" t="s">
        <v>5541</v>
      </c>
      <c r="E2006" t="s">
        <v>5542</v>
      </c>
      <c r="F2006" t="s">
        <v>34</v>
      </c>
      <c r="G2006" s="9">
        <v>43969</v>
      </c>
      <c r="H2006" t="s">
        <v>20399</v>
      </c>
      <c r="I2006" t="s">
        <v>27</v>
      </c>
      <c r="J2006" t="s">
        <v>28</v>
      </c>
      <c r="K2006" t="s">
        <v>27</v>
      </c>
      <c r="L2006" t="s">
        <v>27</v>
      </c>
      <c r="M2006" t="s">
        <v>28</v>
      </c>
      <c r="N2006" t="s">
        <v>27</v>
      </c>
      <c r="O2006">
        <v>0</v>
      </c>
      <c r="P2006" s="3">
        <v>7.4999999999999997E-3</v>
      </c>
      <c r="Q2006" s="3">
        <v>8.0999999999999996E-3</v>
      </c>
      <c r="R2006" t="s">
        <v>28</v>
      </c>
      <c r="S2006" t="s">
        <v>211</v>
      </c>
      <c r="T2006" s="10" t="str">
        <f t="shared" si="31"/>
        <v>M47O</v>
      </c>
    </row>
    <row r="2007" spans="1:20" x14ac:dyDescent="0.25">
      <c r="A2007" t="s">
        <v>5534</v>
      </c>
      <c r="B2007" t="s">
        <v>5543</v>
      </c>
      <c r="C2007" t="s">
        <v>5544</v>
      </c>
      <c r="D2007" t="s">
        <v>5545</v>
      </c>
      <c r="E2007" t="s">
        <v>5546</v>
      </c>
      <c r="F2007" t="s">
        <v>26</v>
      </c>
      <c r="G2007" s="9">
        <v>43969</v>
      </c>
      <c r="H2007" t="s">
        <v>20399</v>
      </c>
      <c r="I2007" t="s">
        <v>27</v>
      </c>
      <c r="J2007" t="s">
        <v>28</v>
      </c>
      <c r="K2007" t="s">
        <v>27</v>
      </c>
      <c r="L2007" t="s">
        <v>27</v>
      </c>
      <c r="M2007" t="s">
        <v>28</v>
      </c>
      <c r="N2007" t="s">
        <v>27</v>
      </c>
      <c r="O2007">
        <v>0</v>
      </c>
      <c r="P2007" s="3">
        <v>7.4999999999999997E-3</v>
      </c>
      <c r="Q2007" s="3">
        <v>8.0999999999999996E-3</v>
      </c>
      <c r="R2007" t="s">
        <v>28</v>
      </c>
      <c r="S2007" t="s">
        <v>211</v>
      </c>
      <c r="T2007" s="10" t="str">
        <f t="shared" si="31"/>
        <v>M47R</v>
      </c>
    </row>
    <row r="2008" spans="1:20" x14ac:dyDescent="0.25">
      <c r="A2008" t="s">
        <v>5534</v>
      </c>
      <c r="B2008" t="s">
        <v>5547</v>
      </c>
      <c r="C2008" t="s">
        <v>5548</v>
      </c>
      <c r="D2008" t="s">
        <v>5549</v>
      </c>
      <c r="E2008" t="s">
        <v>5550</v>
      </c>
      <c r="F2008" t="s">
        <v>34</v>
      </c>
      <c r="G2008" s="9">
        <v>43969</v>
      </c>
      <c r="H2008" t="s">
        <v>20399</v>
      </c>
      <c r="I2008" t="s">
        <v>27</v>
      </c>
      <c r="J2008" t="s">
        <v>28</v>
      </c>
      <c r="K2008" t="s">
        <v>27</v>
      </c>
      <c r="L2008" t="s">
        <v>27</v>
      </c>
      <c r="M2008" t="s">
        <v>28</v>
      </c>
      <c r="N2008" t="s">
        <v>27</v>
      </c>
      <c r="O2008">
        <v>0</v>
      </c>
      <c r="P2008" s="3">
        <v>7.4999999999999997E-3</v>
      </c>
      <c r="Q2008" s="3">
        <v>8.0999999999999996E-3</v>
      </c>
      <c r="R2008" t="s">
        <v>28</v>
      </c>
      <c r="S2008" t="s">
        <v>211</v>
      </c>
      <c r="T2008" s="10" t="str">
        <f t="shared" si="31"/>
        <v>M47Q</v>
      </c>
    </row>
    <row r="2009" spans="1:20" x14ac:dyDescent="0.25">
      <c r="A2009" t="s">
        <v>5534</v>
      </c>
      <c r="B2009" t="s">
        <v>5551</v>
      </c>
      <c r="C2009" t="s">
        <v>5552</v>
      </c>
      <c r="D2009" t="s">
        <v>5553</v>
      </c>
      <c r="E2009" t="s">
        <v>5554</v>
      </c>
      <c r="F2009" t="s">
        <v>26</v>
      </c>
      <c r="G2009" s="9">
        <v>43969</v>
      </c>
      <c r="H2009" t="s">
        <v>20399</v>
      </c>
      <c r="I2009" t="s">
        <v>27</v>
      </c>
      <c r="J2009" t="s">
        <v>28</v>
      </c>
      <c r="K2009" t="s">
        <v>27</v>
      </c>
      <c r="L2009" t="s">
        <v>27</v>
      </c>
      <c r="M2009" t="s">
        <v>28</v>
      </c>
      <c r="N2009" t="s">
        <v>27</v>
      </c>
      <c r="O2009">
        <v>0</v>
      </c>
      <c r="P2009" s="3">
        <v>7.4999999999999997E-3</v>
      </c>
      <c r="Q2009" s="3">
        <v>8.0999999999999996E-3</v>
      </c>
      <c r="R2009" t="s">
        <v>28</v>
      </c>
      <c r="S2009" t="s">
        <v>211</v>
      </c>
      <c r="T2009" s="10" t="str">
        <f t="shared" si="31"/>
        <v>M47V</v>
      </c>
    </row>
    <row r="2010" spans="1:20" x14ac:dyDescent="0.25">
      <c r="A2010" t="s">
        <v>5534</v>
      </c>
      <c r="B2010" t="s">
        <v>5555</v>
      </c>
      <c r="C2010" t="s">
        <v>5556</v>
      </c>
      <c r="D2010" t="s">
        <v>5557</v>
      </c>
      <c r="E2010" t="s">
        <v>5558</v>
      </c>
      <c r="F2010" t="s">
        <v>34</v>
      </c>
      <c r="G2010" s="9">
        <v>43969</v>
      </c>
      <c r="H2010" t="s">
        <v>20399</v>
      </c>
      <c r="I2010" t="s">
        <v>27</v>
      </c>
      <c r="J2010" t="s">
        <v>28</v>
      </c>
      <c r="K2010" t="s">
        <v>27</v>
      </c>
      <c r="L2010" t="s">
        <v>27</v>
      </c>
      <c r="M2010" t="s">
        <v>28</v>
      </c>
      <c r="N2010" t="s">
        <v>27</v>
      </c>
      <c r="O2010">
        <v>0</v>
      </c>
      <c r="P2010" s="3">
        <v>7.4999999999999997E-3</v>
      </c>
      <c r="Q2010" s="3">
        <v>8.0999999999999996E-3</v>
      </c>
      <c r="R2010" t="s">
        <v>28</v>
      </c>
      <c r="S2010" t="s">
        <v>211</v>
      </c>
      <c r="T2010" s="10" t="str">
        <f t="shared" si="31"/>
        <v>M47U</v>
      </c>
    </row>
    <row r="2011" spans="1:20" x14ac:dyDescent="0.25">
      <c r="A2011" t="s">
        <v>5534</v>
      </c>
      <c r="B2011" t="s">
        <v>5559</v>
      </c>
      <c r="C2011" t="s">
        <v>5560</v>
      </c>
      <c r="D2011" t="s">
        <v>5561</v>
      </c>
      <c r="E2011" t="s">
        <v>5562</v>
      </c>
      <c r="F2011" t="s">
        <v>26</v>
      </c>
      <c r="G2011" s="9">
        <v>43969</v>
      </c>
      <c r="H2011" t="s">
        <v>20399</v>
      </c>
      <c r="I2011" t="s">
        <v>27</v>
      </c>
      <c r="J2011" t="s">
        <v>28</v>
      </c>
      <c r="K2011" t="s">
        <v>27</v>
      </c>
      <c r="L2011" t="s">
        <v>27</v>
      </c>
      <c r="M2011" t="s">
        <v>28</v>
      </c>
      <c r="N2011" t="s">
        <v>27</v>
      </c>
      <c r="O2011">
        <v>0</v>
      </c>
      <c r="P2011" s="3">
        <v>7.4999999999999997E-3</v>
      </c>
      <c r="Q2011" s="3">
        <v>8.0999999999999996E-3</v>
      </c>
      <c r="R2011" t="s">
        <v>28</v>
      </c>
      <c r="S2011" t="s">
        <v>211</v>
      </c>
      <c r="T2011" s="10" t="str">
        <f t="shared" si="31"/>
        <v>M47X</v>
      </c>
    </row>
    <row r="2012" spans="1:20" x14ac:dyDescent="0.25">
      <c r="A2012" t="s">
        <v>5534</v>
      </c>
      <c r="B2012" t="s">
        <v>5563</v>
      </c>
      <c r="C2012" t="s">
        <v>5564</v>
      </c>
      <c r="D2012" t="s">
        <v>5565</v>
      </c>
      <c r="E2012" t="s">
        <v>5566</v>
      </c>
      <c r="F2012" t="s">
        <v>34</v>
      </c>
      <c r="G2012" s="9">
        <v>43969</v>
      </c>
      <c r="H2012" t="s">
        <v>20399</v>
      </c>
      <c r="I2012" t="s">
        <v>27</v>
      </c>
      <c r="J2012" t="s">
        <v>28</v>
      </c>
      <c r="K2012" t="s">
        <v>27</v>
      </c>
      <c r="L2012" t="s">
        <v>27</v>
      </c>
      <c r="M2012" t="s">
        <v>28</v>
      </c>
      <c r="N2012" t="s">
        <v>27</v>
      </c>
      <c r="O2012">
        <v>0</v>
      </c>
      <c r="P2012" s="3">
        <v>7.4999999999999997E-3</v>
      </c>
      <c r="Q2012" s="3">
        <v>8.0999999999999996E-3</v>
      </c>
      <c r="R2012" t="s">
        <v>28</v>
      </c>
      <c r="S2012" t="s">
        <v>211</v>
      </c>
      <c r="T2012" s="10" t="str">
        <f t="shared" si="31"/>
        <v>M47W</v>
      </c>
    </row>
    <row r="2013" spans="1:20" x14ac:dyDescent="0.25">
      <c r="A2013" t="s">
        <v>5534</v>
      </c>
      <c r="B2013" t="s">
        <v>5567</v>
      </c>
      <c r="C2013" t="s">
        <v>5568</v>
      </c>
      <c r="D2013" t="s">
        <v>5569</v>
      </c>
      <c r="E2013" t="s">
        <v>5570</v>
      </c>
      <c r="F2013" t="s">
        <v>26</v>
      </c>
      <c r="G2013" s="9">
        <v>43969</v>
      </c>
      <c r="H2013" t="s">
        <v>20399</v>
      </c>
      <c r="I2013" t="s">
        <v>27</v>
      </c>
      <c r="J2013" t="s">
        <v>28</v>
      </c>
      <c r="K2013" t="s">
        <v>27</v>
      </c>
      <c r="L2013" t="s">
        <v>27</v>
      </c>
      <c r="M2013" t="s">
        <v>28</v>
      </c>
      <c r="N2013" t="s">
        <v>27</v>
      </c>
      <c r="O2013">
        <v>0</v>
      </c>
      <c r="P2013" s="3">
        <v>7.4999999999999997E-3</v>
      </c>
      <c r="Q2013" s="3">
        <v>8.0999999999999996E-3</v>
      </c>
      <c r="R2013" t="s">
        <v>28</v>
      </c>
      <c r="S2013" t="s">
        <v>211</v>
      </c>
      <c r="T2013" s="10" t="str">
        <f t="shared" si="31"/>
        <v>M47T</v>
      </c>
    </row>
    <row r="2014" spans="1:20" x14ac:dyDescent="0.25">
      <c r="A2014" t="s">
        <v>5534</v>
      </c>
      <c r="B2014" t="s">
        <v>5571</v>
      </c>
      <c r="C2014" t="s">
        <v>5572</v>
      </c>
      <c r="D2014" t="s">
        <v>5573</v>
      </c>
      <c r="E2014" t="s">
        <v>5574</v>
      </c>
      <c r="F2014" t="s">
        <v>34</v>
      </c>
      <c r="G2014" s="9">
        <v>43969</v>
      </c>
      <c r="H2014" t="s">
        <v>20399</v>
      </c>
      <c r="I2014" t="s">
        <v>27</v>
      </c>
      <c r="J2014" t="s">
        <v>28</v>
      </c>
      <c r="K2014" t="s">
        <v>27</v>
      </c>
      <c r="L2014" t="s">
        <v>27</v>
      </c>
      <c r="M2014" t="s">
        <v>28</v>
      </c>
      <c r="N2014" t="s">
        <v>27</v>
      </c>
      <c r="O2014">
        <v>0</v>
      </c>
      <c r="P2014" s="3">
        <v>7.4999999999999997E-3</v>
      </c>
      <c r="Q2014" s="3">
        <v>8.0999999999999996E-3</v>
      </c>
      <c r="R2014" t="s">
        <v>28</v>
      </c>
      <c r="S2014" t="s">
        <v>211</v>
      </c>
      <c r="T2014" s="10" t="str">
        <f t="shared" si="31"/>
        <v>M47S</v>
      </c>
    </row>
    <row r="2015" spans="1:20" x14ac:dyDescent="0.25">
      <c r="A2015" t="s">
        <v>5575</v>
      </c>
      <c r="B2015" t="s">
        <v>22276</v>
      </c>
      <c r="C2015" t="s">
        <v>5576</v>
      </c>
      <c r="D2015" t="s">
        <v>5577</v>
      </c>
      <c r="E2015" t="s">
        <v>5578</v>
      </c>
      <c r="F2015" t="s">
        <v>26</v>
      </c>
      <c r="G2015" s="9">
        <v>42551</v>
      </c>
      <c r="H2015" t="s">
        <v>20399</v>
      </c>
      <c r="I2015" t="s">
        <v>27</v>
      </c>
      <c r="J2015" t="s">
        <v>28</v>
      </c>
      <c r="K2015" t="s">
        <v>27</v>
      </c>
      <c r="L2015" t="s">
        <v>27</v>
      </c>
      <c r="M2015" t="s">
        <v>28</v>
      </c>
      <c r="N2015" t="s">
        <v>27</v>
      </c>
      <c r="O2015">
        <v>0</v>
      </c>
      <c r="P2015" s="3">
        <v>0.01</v>
      </c>
      <c r="Q2015" s="3">
        <v>1.7100000000000001E-2</v>
      </c>
      <c r="R2015" t="s">
        <v>24530</v>
      </c>
      <c r="S2015" t="s">
        <v>24363</v>
      </c>
      <c r="T2015" s="10" t="str">
        <f t="shared" si="31"/>
        <v>MD8J</v>
      </c>
    </row>
    <row r="2016" spans="1:20" x14ac:dyDescent="0.25">
      <c r="A2016" t="s">
        <v>5575</v>
      </c>
      <c r="B2016" t="s">
        <v>22277</v>
      </c>
      <c r="C2016" t="s">
        <v>5579</v>
      </c>
      <c r="D2016" t="s">
        <v>5580</v>
      </c>
      <c r="E2016" t="s">
        <v>5581</v>
      </c>
      <c r="F2016" t="s">
        <v>26</v>
      </c>
      <c r="G2016" s="9">
        <v>43571</v>
      </c>
      <c r="H2016" t="s">
        <v>20399</v>
      </c>
      <c r="I2016" t="s">
        <v>27</v>
      </c>
      <c r="J2016" t="s">
        <v>28</v>
      </c>
      <c r="K2016" t="s">
        <v>27</v>
      </c>
      <c r="L2016" t="s">
        <v>27</v>
      </c>
      <c r="M2016" t="s">
        <v>28</v>
      </c>
      <c r="N2016" t="s">
        <v>27</v>
      </c>
      <c r="O2016">
        <v>0</v>
      </c>
      <c r="P2016" s="3">
        <v>7.4999999999999997E-3</v>
      </c>
      <c r="Q2016" s="3">
        <v>1.43E-2</v>
      </c>
      <c r="R2016" t="s">
        <v>24530</v>
      </c>
      <c r="S2016" t="s">
        <v>24244</v>
      </c>
      <c r="T2016" s="10" t="str">
        <f t="shared" si="31"/>
        <v>P23T</v>
      </c>
    </row>
    <row r="2017" spans="1:20" x14ac:dyDescent="0.25">
      <c r="A2017" t="s">
        <v>5575</v>
      </c>
      <c r="B2017" t="s">
        <v>22278</v>
      </c>
      <c r="C2017" t="s">
        <v>5582</v>
      </c>
      <c r="D2017" t="s">
        <v>5583</v>
      </c>
      <c r="E2017" t="s">
        <v>5584</v>
      </c>
      <c r="F2017" t="s">
        <v>26</v>
      </c>
      <c r="G2017" s="9">
        <v>44186</v>
      </c>
      <c r="H2017" t="s">
        <v>20401</v>
      </c>
      <c r="I2017" t="s">
        <v>27</v>
      </c>
      <c r="J2017" t="s">
        <v>28</v>
      </c>
      <c r="K2017" t="s">
        <v>27</v>
      </c>
      <c r="L2017" t="s">
        <v>27</v>
      </c>
      <c r="M2017" t="s">
        <v>28</v>
      </c>
      <c r="N2017" t="s">
        <v>27</v>
      </c>
      <c r="O2017">
        <v>0</v>
      </c>
      <c r="P2017" s="3">
        <v>1.4999999999999999E-2</v>
      </c>
      <c r="Q2017" s="3">
        <v>2.2499999999999999E-2</v>
      </c>
      <c r="R2017" t="s">
        <v>28</v>
      </c>
      <c r="S2017" t="s">
        <v>24334</v>
      </c>
      <c r="T2017" s="10" t="str">
        <f t="shared" si="31"/>
        <v>HNRE</v>
      </c>
    </row>
    <row r="2018" spans="1:20" x14ac:dyDescent="0.25">
      <c r="A2018" t="s">
        <v>5575</v>
      </c>
      <c r="B2018" t="s">
        <v>22279</v>
      </c>
      <c r="C2018" t="s">
        <v>5585</v>
      </c>
      <c r="D2018" t="s">
        <v>5586</v>
      </c>
      <c r="E2018" t="s">
        <v>5587</v>
      </c>
      <c r="F2018" t="s">
        <v>26</v>
      </c>
      <c r="G2018" s="9">
        <v>44186</v>
      </c>
      <c r="H2018" t="s">
        <v>20399</v>
      </c>
      <c r="I2018" t="s">
        <v>27</v>
      </c>
      <c r="J2018" t="s">
        <v>28</v>
      </c>
      <c r="K2018" t="s">
        <v>27</v>
      </c>
      <c r="L2018" t="s">
        <v>27</v>
      </c>
      <c r="M2018" t="s">
        <v>28</v>
      </c>
      <c r="N2018" t="s">
        <v>27</v>
      </c>
      <c r="O2018">
        <v>0</v>
      </c>
      <c r="P2018" s="3">
        <v>0.01</v>
      </c>
      <c r="Q2018" s="3">
        <v>1.7500000000000002E-2</v>
      </c>
      <c r="R2018" t="s">
        <v>28</v>
      </c>
      <c r="S2018" t="s">
        <v>24334</v>
      </c>
      <c r="T2018" s="10" t="str">
        <f t="shared" si="31"/>
        <v>LLAG</v>
      </c>
    </row>
    <row r="2019" spans="1:20" x14ac:dyDescent="0.25">
      <c r="A2019" t="s">
        <v>5575</v>
      </c>
      <c r="B2019" t="s">
        <v>22280</v>
      </c>
      <c r="C2019" t="s">
        <v>5588</v>
      </c>
      <c r="D2019" t="s">
        <v>5589</v>
      </c>
      <c r="E2019" t="s">
        <v>5590</v>
      </c>
      <c r="F2019" t="s">
        <v>26</v>
      </c>
      <c r="G2019" s="9">
        <v>41549</v>
      </c>
      <c r="H2019" t="s">
        <v>20400</v>
      </c>
      <c r="I2019" t="s">
        <v>27</v>
      </c>
      <c r="J2019" t="s">
        <v>28</v>
      </c>
      <c r="K2019" t="s">
        <v>27</v>
      </c>
      <c r="L2019" t="s">
        <v>27</v>
      </c>
      <c r="M2019" t="s">
        <v>28</v>
      </c>
      <c r="N2019" t="s">
        <v>27</v>
      </c>
      <c r="O2019">
        <v>0</v>
      </c>
      <c r="P2019" s="3">
        <v>1.4999999999999999E-2</v>
      </c>
      <c r="Q2019" s="3">
        <v>2.3300000000000001E-2</v>
      </c>
      <c r="R2019" t="s">
        <v>28</v>
      </c>
      <c r="S2019" t="s">
        <v>47</v>
      </c>
      <c r="T2019" s="10" t="str">
        <f t="shared" si="31"/>
        <v>BSE2</v>
      </c>
    </row>
    <row r="2020" spans="1:20" x14ac:dyDescent="0.25">
      <c r="A2020" t="s">
        <v>5575</v>
      </c>
      <c r="B2020" t="s">
        <v>22281</v>
      </c>
      <c r="C2020" t="s">
        <v>5591</v>
      </c>
      <c r="D2020" t="s">
        <v>5592</v>
      </c>
      <c r="E2020" t="s">
        <v>5593</v>
      </c>
      <c r="F2020" t="s">
        <v>34</v>
      </c>
      <c r="G2020" s="9">
        <v>41549</v>
      </c>
      <c r="H2020" t="s">
        <v>20400</v>
      </c>
      <c r="I2020" t="s">
        <v>27</v>
      </c>
      <c r="J2020" t="s">
        <v>28</v>
      </c>
      <c r="K2020" t="s">
        <v>27</v>
      </c>
      <c r="L2020" t="s">
        <v>27</v>
      </c>
      <c r="M2020" t="s">
        <v>28</v>
      </c>
      <c r="N2020" t="s">
        <v>27</v>
      </c>
      <c r="O2020">
        <v>0</v>
      </c>
      <c r="P2020" s="3">
        <v>1.4999999999999999E-2</v>
      </c>
      <c r="Q2020" s="3">
        <v>2.3300000000000001E-2</v>
      </c>
      <c r="R2020" t="s">
        <v>28</v>
      </c>
      <c r="S2020" t="s">
        <v>47</v>
      </c>
      <c r="T2020" s="10" t="str">
        <f t="shared" si="31"/>
        <v>BSE3</v>
      </c>
    </row>
    <row r="2021" spans="1:20" x14ac:dyDescent="0.25">
      <c r="A2021" t="s">
        <v>5575</v>
      </c>
      <c r="B2021" t="s">
        <v>22282</v>
      </c>
      <c r="C2021" t="s">
        <v>5594</v>
      </c>
      <c r="D2021" t="s">
        <v>5595</v>
      </c>
      <c r="E2021" t="s">
        <v>5596</v>
      </c>
      <c r="F2021" t="s">
        <v>26</v>
      </c>
      <c r="G2021" s="9">
        <v>41549</v>
      </c>
      <c r="H2021" t="s">
        <v>20401</v>
      </c>
      <c r="I2021" t="s">
        <v>27</v>
      </c>
      <c r="J2021" t="s">
        <v>28</v>
      </c>
      <c r="K2021" t="s">
        <v>27</v>
      </c>
      <c r="L2021" t="s">
        <v>27</v>
      </c>
      <c r="M2021" t="s">
        <v>28</v>
      </c>
      <c r="N2021" t="s">
        <v>27</v>
      </c>
      <c r="O2021">
        <v>0</v>
      </c>
      <c r="P2021" s="3">
        <v>7.4999999999999997E-3</v>
      </c>
      <c r="Q2021" s="3">
        <v>1.5800000000000002E-2</v>
      </c>
      <c r="R2021" t="s">
        <v>28</v>
      </c>
      <c r="S2021" t="s">
        <v>47</v>
      </c>
      <c r="T2021" s="10" t="str">
        <f t="shared" si="31"/>
        <v>GMMB</v>
      </c>
    </row>
    <row r="2022" spans="1:20" x14ac:dyDescent="0.25">
      <c r="A2022" t="s">
        <v>5575</v>
      </c>
      <c r="B2022" t="s">
        <v>22283</v>
      </c>
      <c r="C2022" t="s">
        <v>5597</v>
      </c>
      <c r="D2022" t="s">
        <v>5598</v>
      </c>
      <c r="E2022" t="s">
        <v>5599</v>
      </c>
      <c r="F2022" t="s">
        <v>34</v>
      </c>
      <c r="G2022" s="9">
        <v>41549</v>
      </c>
      <c r="H2022" t="s">
        <v>20399</v>
      </c>
      <c r="I2022" t="s">
        <v>27</v>
      </c>
      <c r="J2022" t="s">
        <v>28</v>
      </c>
      <c r="K2022" t="s">
        <v>27</v>
      </c>
      <c r="L2022" t="s">
        <v>27</v>
      </c>
      <c r="M2022" t="s">
        <v>28</v>
      </c>
      <c r="N2022" t="s">
        <v>27</v>
      </c>
      <c r="O2022">
        <v>0</v>
      </c>
      <c r="P2022" s="3">
        <v>7.4999999999999997E-3</v>
      </c>
      <c r="Q2022" s="3">
        <v>1.5800000000000002E-2</v>
      </c>
      <c r="R2022" t="s">
        <v>28</v>
      </c>
      <c r="S2022" t="s">
        <v>47</v>
      </c>
      <c r="T2022" s="10" t="str">
        <f t="shared" si="31"/>
        <v>GMMA</v>
      </c>
    </row>
    <row r="2023" spans="1:20" x14ac:dyDescent="0.25">
      <c r="A2023" t="s">
        <v>5575</v>
      </c>
      <c r="B2023" t="s">
        <v>22284</v>
      </c>
      <c r="C2023" t="s">
        <v>5600</v>
      </c>
      <c r="D2023" t="s">
        <v>5601</v>
      </c>
      <c r="E2023" t="s">
        <v>5602</v>
      </c>
      <c r="F2023" t="s">
        <v>26</v>
      </c>
      <c r="G2023" s="9">
        <v>41689</v>
      </c>
      <c r="H2023" t="s">
        <v>20399</v>
      </c>
      <c r="I2023" t="s">
        <v>27</v>
      </c>
      <c r="J2023" t="s">
        <v>28</v>
      </c>
      <c r="K2023" t="s">
        <v>27</v>
      </c>
      <c r="L2023" t="s">
        <v>27</v>
      </c>
      <c r="M2023" t="s">
        <v>28</v>
      </c>
      <c r="N2023" t="s">
        <v>27</v>
      </c>
      <c r="O2023">
        <v>0</v>
      </c>
      <c r="P2023" s="3">
        <v>7.4999999999999997E-3</v>
      </c>
      <c r="Q2023" s="3">
        <v>1.5800000000000002E-2</v>
      </c>
      <c r="R2023" t="s">
        <v>24530</v>
      </c>
      <c r="S2023" t="s">
        <v>47</v>
      </c>
      <c r="T2023" s="10" t="str">
        <f t="shared" si="31"/>
        <v>JQAJ</v>
      </c>
    </row>
    <row r="2024" spans="1:20" x14ac:dyDescent="0.25">
      <c r="A2024" t="s">
        <v>5575</v>
      </c>
      <c r="B2024" t="s">
        <v>22285</v>
      </c>
      <c r="C2024" t="s">
        <v>5603</v>
      </c>
      <c r="D2024" t="s">
        <v>5604</v>
      </c>
      <c r="E2024" t="s">
        <v>5605</v>
      </c>
      <c r="F2024" t="s">
        <v>34</v>
      </c>
      <c r="G2024" s="9">
        <v>41689</v>
      </c>
      <c r="H2024" t="s">
        <v>20399</v>
      </c>
      <c r="I2024" t="s">
        <v>27</v>
      </c>
      <c r="J2024" t="s">
        <v>28</v>
      </c>
      <c r="K2024" t="s">
        <v>27</v>
      </c>
      <c r="L2024" t="s">
        <v>27</v>
      </c>
      <c r="M2024" t="s">
        <v>28</v>
      </c>
      <c r="N2024" t="s">
        <v>27</v>
      </c>
      <c r="O2024">
        <v>0</v>
      </c>
      <c r="P2024" s="3">
        <v>7.4999999999999997E-3</v>
      </c>
      <c r="Q2024" s="3">
        <v>1.5800000000000002E-2</v>
      </c>
      <c r="R2024" t="s">
        <v>24530</v>
      </c>
      <c r="S2024" t="s">
        <v>47</v>
      </c>
      <c r="T2024" s="10" t="str">
        <f t="shared" si="31"/>
        <v>JQAI</v>
      </c>
    </row>
    <row r="2025" spans="1:20" x14ac:dyDescent="0.25">
      <c r="A2025" t="s">
        <v>5575</v>
      </c>
      <c r="B2025" t="s">
        <v>22286</v>
      </c>
      <c r="C2025" t="s">
        <v>5606</v>
      </c>
      <c r="D2025" t="s">
        <v>5607</v>
      </c>
      <c r="E2025" t="s">
        <v>5608</v>
      </c>
      <c r="F2025" t="s">
        <v>26</v>
      </c>
      <c r="G2025" s="9">
        <v>41594</v>
      </c>
      <c r="H2025" t="s">
        <v>20400</v>
      </c>
      <c r="I2025" t="s">
        <v>27</v>
      </c>
      <c r="J2025" t="s">
        <v>28</v>
      </c>
      <c r="K2025" t="s">
        <v>27</v>
      </c>
      <c r="L2025" t="s">
        <v>27</v>
      </c>
      <c r="M2025" t="s">
        <v>28</v>
      </c>
      <c r="N2025" t="s">
        <v>27</v>
      </c>
      <c r="O2025">
        <v>0</v>
      </c>
      <c r="P2025" s="3">
        <v>1.4999999999999999E-2</v>
      </c>
      <c r="Q2025" s="3">
        <v>2.29E-2</v>
      </c>
      <c r="R2025" t="s">
        <v>28</v>
      </c>
      <c r="S2025" t="s">
        <v>81</v>
      </c>
      <c r="T2025" s="10" t="str">
        <f t="shared" si="31"/>
        <v>FW08</v>
      </c>
    </row>
    <row r="2026" spans="1:20" x14ac:dyDescent="0.25">
      <c r="A2026" t="s">
        <v>5575</v>
      </c>
      <c r="B2026" t="s">
        <v>22287</v>
      </c>
      <c r="C2026" t="s">
        <v>5609</v>
      </c>
      <c r="D2026" t="s">
        <v>5610</v>
      </c>
      <c r="E2026" t="s">
        <v>5611</v>
      </c>
      <c r="F2026" t="s">
        <v>34</v>
      </c>
      <c r="G2026" s="9">
        <v>41594</v>
      </c>
      <c r="H2026" t="s">
        <v>20400</v>
      </c>
      <c r="I2026" t="s">
        <v>27</v>
      </c>
      <c r="J2026" t="s">
        <v>28</v>
      </c>
      <c r="K2026" t="s">
        <v>27</v>
      </c>
      <c r="L2026" t="s">
        <v>27</v>
      </c>
      <c r="M2026" t="s">
        <v>28</v>
      </c>
      <c r="N2026" t="s">
        <v>27</v>
      </c>
      <c r="O2026">
        <v>0</v>
      </c>
      <c r="P2026" s="3">
        <v>1.4999999999999999E-2</v>
      </c>
      <c r="Q2026" s="3">
        <v>2.29E-2</v>
      </c>
      <c r="R2026" t="s">
        <v>28</v>
      </c>
      <c r="S2026" t="s">
        <v>81</v>
      </c>
      <c r="T2026" s="10" t="str">
        <f t="shared" si="31"/>
        <v>FW07</v>
      </c>
    </row>
    <row r="2027" spans="1:20" x14ac:dyDescent="0.25">
      <c r="A2027" t="s">
        <v>5575</v>
      </c>
      <c r="B2027" t="s">
        <v>22288</v>
      </c>
      <c r="C2027" t="s">
        <v>5612</v>
      </c>
      <c r="D2027" t="s">
        <v>5613</v>
      </c>
      <c r="E2027" t="s">
        <v>5614</v>
      </c>
      <c r="F2027" t="s">
        <v>26</v>
      </c>
      <c r="G2027" s="9">
        <v>44062</v>
      </c>
      <c r="H2027" t="s">
        <v>20399</v>
      </c>
      <c r="I2027" t="s">
        <v>27</v>
      </c>
      <c r="J2027" t="s">
        <v>28</v>
      </c>
      <c r="K2027" t="s">
        <v>27</v>
      </c>
      <c r="L2027" t="s">
        <v>27</v>
      </c>
      <c r="M2027" t="s">
        <v>28</v>
      </c>
      <c r="N2027" t="s">
        <v>27</v>
      </c>
      <c r="O2027">
        <v>0</v>
      </c>
      <c r="P2027" s="3">
        <v>7.4999999999999997E-3</v>
      </c>
      <c r="Q2027" s="3">
        <v>1.54E-2</v>
      </c>
      <c r="R2027" t="s">
        <v>28</v>
      </c>
      <c r="S2027" t="s">
        <v>81</v>
      </c>
      <c r="T2027" s="10" t="str">
        <f t="shared" si="31"/>
        <v>JV5V</v>
      </c>
    </row>
    <row r="2028" spans="1:20" x14ac:dyDescent="0.25">
      <c r="A2028" t="s">
        <v>5575</v>
      </c>
      <c r="B2028" t="s">
        <v>22289</v>
      </c>
      <c r="C2028" t="s">
        <v>5615</v>
      </c>
      <c r="D2028" t="s">
        <v>5616</v>
      </c>
      <c r="E2028" t="s">
        <v>5617</v>
      </c>
      <c r="F2028" t="s">
        <v>34</v>
      </c>
      <c r="G2028" s="9">
        <v>44062</v>
      </c>
      <c r="H2028" t="s">
        <v>20401</v>
      </c>
      <c r="I2028" t="s">
        <v>27</v>
      </c>
      <c r="J2028" t="s">
        <v>28</v>
      </c>
      <c r="K2028" t="s">
        <v>27</v>
      </c>
      <c r="L2028" t="s">
        <v>27</v>
      </c>
      <c r="M2028" t="s">
        <v>28</v>
      </c>
      <c r="N2028" t="s">
        <v>27</v>
      </c>
      <c r="O2028">
        <v>0</v>
      </c>
      <c r="P2028" s="3">
        <v>7.4999999999999997E-3</v>
      </c>
      <c r="Q2028" s="3">
        <v>1.54E-2</v>
      </c>
      <c r="R2028" t="s">
        <v>28</v>
      </c>
      <c r="S2028" t="s">
        <v>81</v>
      </c>
      <c r="T2028" s="10" t="str">
        <f t="shared" si="31"/>
        <v>JV5W</v>
      </c>
    </row>
    <row r="2029" spans="1:20" x14ac:dyDescent="0.25">
      <c r="A2029" t="s">
        <v>5575</v>
      </c>
      <c r="B2029" t="s">
        <v>22290</v>
      </c>
      <c r="C2029" t="s">
        <v>5618</v>
      </c>
      <c r="D2029" t="s">
        <v>5619</v>
      </c>
      <c r="E2029" t="s">
        <v>5620</v>
      </c>
      <c r="F2029" t="s">
        <v>26</v>
      </c>
      <c r="G2029" s="9">
        <v>41673</v>
      </c>
      <c r="H2029" t="s">
        <v>20399</v>
      </c>
      <c r="I2029" t="s">
        <v>27</v>
      </c>
      <c r="J2029" t="s">
        <v>28</v>
      </c>
      <c r="K2029" t="s">
        <v>27</v>
      </c>
      <c r="L2029" t="s">
        <v>27</v>
      </c>
      <c r="M2029" t="s">
        <v>28</v>
      </c>
      <c r="N2029" t="s">
        <v>27</v>
      </c>
      <c r="O2029">
        <v>0</v>
      </c>
      <c r="P2029" s="3">
        <v>7.4999999999999997E-3</v>
      </c>
      <c r="Q2029" s="3">
        <v>1.54E-2</v>
      </c>
      <c r="R2029" t="s">
        <v>24530</v>
      </c>
      <c r="S2029" t="s">
        <v>81</v>
      </c>
      <c r="T2029" s="10" t="str">
        <f t="shared" si="31"/>
        <v>JV5X</v>
      </c>
    </row>
    <row r="2030" spans="1:20" x14ac:dyDescent="0.25">
      <c r="A2030" t="s">
        <v>5575</v>
      </c>
      <c r="B2030" t="s">
        <v>22291</v>
      </c>
      <c r="C2030" t="s">
        <v>5621</v>
      </c>
      <c r="D2030" t="s">
        <v>5622</v>
      </c>
      <c r="E2030" t="s">
        <v>5623</v>
      </c>
      <c r="F2030" t="s">
        <v>34</v>
      </c>
      <c r="G2030" s="9">
        <v>41673</v>
      </c>
      <c r="H2030" t="s">
        <v>20399</v>
      </c>
      <c r="I2030" t="s">
        <v>27</v>
      </c>
      <c r="J2030" t="s">
        <v>28</v>
      </c>
      <c r="K2030" t="s">
        <v>27</v>
      </c>
      <c r="L2030" t="s">
        <v>27</v>
      </c>
      <c r="M2030" t="s">
        <v>28</v>
      </c>
      <c r="N2030" t="s">
        <v>27</v>
      </c>
      <c r="O2030">
        <v>0</v>
      </c>
      <c r="P2030" s="3">
        <v>7.4999999999999997E-3</v>
      </c>
      <c r="Q2030" s="3">
        <v>1.54E-2</v>
      </c>
      <c r="R2030" t="s">
        <v>24530</v>
      </c>
      <c r="S2030" t="s">
        <v>81</v>
      </c>
      <c r="T2030" s="10" t="str">
        <f t="shared" si="31"/>
        <v>JV5Y</v>
      </c>
    </row>
    <row r="2031" spans="1:20" x14ac:dyDescent="0.25">
      <c r="A2031" t="s">
        <v>5575</v>
      </c>
      <c r="B2031" t="s">
        <v>22292</v>
      </c>
      <c r="C2031" t="s">
        <v>22293</v>
      </c>
      <c r="D2031" t="s">
        <v>22294</v>
      </c>
      <c r="E2031" t="s">
        <v>22295</v>
      </c>
      <c r="F2031" t="s">
        <v>26</v>
      </c>
      <c r="H2031" t="s">
        <v>20401</v>
      </c>
      <c r="I2031" t="s">
        <v>27</v>
      </c>
      <c r="J2031" t="s">
        <v>28</v>
      </c>
      <c r="K2031" t="s">
        <v>27</v>
      </c>
      <c r="L2031" t="s">
        <v>27</v>
      </c>
      <c r="M2031" t="s">
        <v>28</v>
      </c>
      <c r="N2031" t="s">
        <v>27</v>
      </c>
      <c r="O2031">
        <v>0</v>
      </c>
      <c r="P2031" s="3">
        <v>1.4999999999999999E-2</v>
      </c>
      <c r="Q2031" s="3">
        <v>1.8599999999999998E-2</v>
      </c>
      <c r="R2031" t="s">
        <v>24530</v>
      </c>
      <c r="S2031" t="s">
        <v>186</v>
      </c>
      <c r="T2031" s="10" t="str">
        <f t="shared" si="31"/>
        <v>BEF0</v>
      </c>
    </row>
    <row r="2032" spans="1:20" x14ac:dyDescent="0.25">
      <c r="A2032" t="s">
        <v>5575</v>
      </c>
      <c r="B2032" t="s">
        <v>22296</v>
      </c>
      <c r="C2032" t="s">
        <v>22297</v>
      </c>
      <c r="D2032" t="s">
        <v>22298</v>
      </c>
      <c r="E2032" t="s">
        <v>22299</v>
      </c>
      <c r="F2032" t="s">
        <v>34</v>
      </c>
      <c r="H2032" t="s">
        <v>20401</v>
      </c>
      <c r="I2032" t="s">
        <v>27</v>
      </c>
      <c r="J2032" t="s">
        <v>28</v>
      </c>
      <c r="K2032" t="s">
        <v>27</v>
      </c>
      <c r="L2032" t="s">
        <v>27</v>
      </c>
      <c r="M2032" t="s">
        <v>28</v>
      </c>
      <c r="N2032" t="s">
        <v>27</v>
      </c>
      <c r="O2032">
        <v>0</v>
      </c>
      <c r="P2032" s="3">
        <v>1.4999999999999999E-2</v>
      </c>
      <c r="Q2032" s="3">
        <v>1.8599999999999998E-2</v>
      </c>
      <c r="R2032" t="s">
        <v>24530</v>
      </c>
      <c r="S2032" t="s">
        <v>186</v>
      </c>
      <c r="T2032" s="10" t="str">
        <f t="shared" si="31"/>
        <v>BEF1</v>
      </c>
    </row>
    <row r="2033" spans="1:20" x14ac:dyDescent="0.25">
      <c r="A2033" t="s">
        <v>5575</v>
      </c>
      <c r="B2033" t="s">
        <v>22300</v>
      </c>
      <c r="C2033" t="s">
        <v>22301</v>
      </c>
      <c r="D2033" t="s">
        <v>22302</v>
      </c>
      <c r="E2033" t="s">
        <v>22303</v>
      </c>
      <c r="F2033" t="s">
        <v>26</v>
      </c>
      <c r="G2033" s="9">
        <v>41486</v>
      </c>
      <c r="H2033" t="s">
        <v>20401</v>
      </c>
      <c r="I2033" t="s">
        <v>27</v>
      </c>
      <c r="J2033" t="s">
        <v>28</v>
      </c>
      <c r="K2033" t="s">
        <v>27</v>
      </c>
      <c r="L2033" t="s">
        <v>27</v>
      </c>
      <c r="M2033" t="s">
        <v>28</v>
      </c>
      <c r="N2033" t="s">
        <v>27</v>
      </c>
      <c r="O2033">
        <v>0</v>
      </c>
      <c r="P2033" s="3">
        <v>7.4999999999999997E-3</v>
      </c>
      <c r="Q2033" s="3">
        <v>9.4999999999999998E-3</v>
      </c>
      <c r="R2033" t="s">
        <v>24530</v>
      </c>
      <c r="S2033" t="s">
        <v>186</v>
      </c>
      <c r="T2033" s="10" t="str">
        <f t="shared" si="31"/>
        <v>BEF2</v>
      </c>
    </row>
    <row r="2034" spans="1:20" x14ac:dyDescent="0.25">
      <c r="A2034" t="s">
        <v>5575</v>
      </c>
      <c r="B2034" t="s">
        <v>22304</v>
      </c>
      <c r="C2034" t="s">
        <v>22305</v>
      </c>
      <c r="D2034" t="s">
        <v>22306</v>
      </c>
      <c r="E2034" t="s">
        <v>22307</v>
      </c>
      <c r="F2034" t="s">
        <v>34</v>
      </c>
      <c r="G2034" s="9">
        <v>41486</v>
      </c>
      <c r="H2034" t="s">
        <v>20401</v>
      </c>
      <c r="I2034" t="s">
        <v>27</v>
      </c>
      <c r="J2034" t="s">
        <v>28</v>
      </c>
      <c r="K2034" t="s">
        <v>27</v>
      </c>
      <c r="L2034" t="s">
        <v>27</v>
      </c>
      <c r="M2034" t="s">
        <v>28</v>
      </c>
      <c r="N2034" t="s">
        <v>27</v>
      </c>
      <c r="O2034">
        <v>0</v>
      </c>
      <c r="P2034" s="3">
        <v>7.4999999999999997E-3</v>
      </c>
      <c r="Q2034" s="3">
        <v>9.4999999999999998E-3</v>
      </c>
      <c r="R2034" t="s">
        <v>24530</v>
      </c>
      <c r="S2034" t="s">
        <v>186</v>
      </c>
      <c r="T2034" s="10" t="str">
        <f t="shared" si="31"/>
        <v>BEF3</v>
      </c>
    </row>
    <row r="2035" spans="1:20" x14ac:dyDescent="0.25">
      <c r="A2035" t="s">
        <v>5624</v>
      </c>
      <c r="B2035" t="s">
        <v>5625</v>
      </c>
      <c r="C2035" t="s">
        <v>5626</v>
      </c>
      <c r="D2035" t="s">
        <v>5627</v>
      </c>
      <c r="E2035" t="s">
        <v>5628</v>
      </c>
      <c r="F2035" t="s">
        <v>26</v>
      </c>
      <c r="H2035" t="s">
        <v>20399</v>
      </c>
      <c r="I2035" t="s">
        <v>27</v>
      </c>
      <c r="J2035" t="s">
        <v>28</v>
      </c>
      <c r="K2035" t="s">
        <v>27</v>
      </c>
      <c r="L2035" t="s">
        <v>27</v>
      </c>
      <c r="M2035" t="s">
        <v>28</v>
      </c>
      <c r="N2035" t="s">
        <v>27</v>
      </c>
      <c r="O2035">
        <v>0</v>
      </c>
      <c r="P2035" s="3">
        <v>1E-3</v>
      </c>
      <c r="Q2035" s="3">
        <v>1.4999999999999999E-2</v>
      </c>
      <c r="S2035" t="s">
        <v>24245</v>
      </c>
      <c r="T2035" s="10" t="str">
        <f t="shared" si="31"/>
        <v>UR2N</v>
      </c>
    </row>
    <row r="2036" spans="1:20" x14ac:dyDescent="0.25">
      <c r="A2036" t="s">
        <v>5624</v>
      </c>
      <c r="B2036" t="s">
        <v>5629</v>
      </c>
      <c r="C2036" t="s">
        <v>5630</v>
      </c>
      <c r="D2036" t="s">
        <v>5631</v>
      </c>
      <c r="E2036" t="s">
        <v>5632</v>
      </c>
      <c r="F2036" t="s">
        <v>26</v>
      </c>
      <c r="G2036" s="9">
        <v>44300</v>
      </c>
      <c r="H2036" t="s">
        <v>20399</v>
      </c>
      <c r="I2036" t="s">
        <v>27</v>
      </c>
      <c r="J2036" t="s">
        <v>28</v>
      </c>
      <c r="K2036" t="s">
        <v>27</v>
      </c>
      <c r="L2036" t="s">
        <v>27</v>
      </c>
      <c r="M2036" t="s">
        <v>28</v>
      </c>
      <c r="N2036" t="s">
        <v>27</v>
      </c>
      <c r="O2036">
        <v>0</v>
      </c>
      <c r="P2036" s="3">
        <v>7.4999999999999997E-3</v>
      </c>
      <c r="Q2036" s="3">
        <v>8.5000000000000006E-3</v>
      </c>
      <c r="R2036" t="s">
        <v>28</v>
      </c>
      <c r="S2036" t="s">
        <v>284</v>
      </c>
      <c r="T2036" s="10" t="str">
        <f t="shared" si="31"/>
        <v>QTSU</v>
      </c>
    </row>
    <row r="2037" spans="1:20" x14ac:dyDescent="0.25">
      <c r="A2037" t="s">
        <v>5624</v>
      </c>
      <c r="B2037" t="s">
        <v>5633</v>
      </c>
      <c r="C2037" t="s">
        <v>5634</v>
      </c>
      <c r="D2037" t="s">
        <v>5635</v>
      </c>
      <c r="E2037" t="s">
        <v>5636</v>
      </c>
      <c r="F2037" t="s">
        <v>26</v>
      </c>
      <c r="G2037" s="9">
        <v>44222</v>
      </c>
      <c r="H2037" t="s">
        <v>20401</v>
      </c>
      <c r="I2037" t="s">
        <v>27</v>
      </c>
      <c r="J2037" t="s">
        <v>28</v>
      </c>
      <c r="K2037" t="s">
        <v>27</v>
      </c>
      <c r="L2037" t="s">
        <v>27</v>
      </c>
      <c r="M2037" t="s">
        <v>28</v>
      </c>
      <c r="N2037" t="s">
        <v>27</v>
      </c>
      <c r="O2037">
        <v>0</v>
      </c>
      <c r="P2037" s="3">
        <v>7.0000000000000001E-3</v>
      </c>
      <c r="Q2037" s="3">
        <v>8.0000000000000002E-3</v>
      </c>
      <c r="R2037" t="s">
        <v>28</v>
      </c>
      <c r="S2037" t="s">
        <v>378</v>
      </c>
      <c r="T2037" s="10" t="str">
        <f t="shared" si="31"/>
        <v>PVY0</v>
      </c>
    </row>
    <row r="2038" spans="1:20" x14ac:dyDescent="0.25">
      <c r="A2038" t="s">
        <v>5624</v>
      </c>
      <c r="B2038" t="s">
        <v>5637</v>
      </c>
      <c r="C2038" t="s">
        <v>5638</v>
      </c>
      <c r="D2038" t="s">
        <v>5639</v>
      </c>
      <c r="E2038" t="s">
        <v>5640</v>
      </c>
      <c r="F2038" t="s">
        <v>34</v>
      </c>
      <c r="G2038" s="9">
        <v>44224</v>
      </c>
      <c r="H2038" t="s">
        <v>20401</v>
      </c>
      <c r="I2038" t="s">
        <v>27</v>
      </c>
      <c r="J2038" t="s">
        <v>28</v>
      </c>
      <c r="K2038" t="s">
        <v>27</v>
      </c>
      <c r="L2038" t="s">
        <v>27</v>
      </c>
      <c r="M2038" t="s">
        <v>28</v>
      </c>
      <c r="N2038" t="s">
        <v>27</v>
      </c>
      <c r="O2038">
        <v>0</v>
      </c>
      <c r="P2038" s="3">
        <v>7.0000000000000001E-3</v>
      </c>
      <c r="Q2038" s="3">
        <v>8.0000000000000002E-3</v>
      </c>
      <c r="R2038" t="s">
        <v>28</v>
      </c>
      <c r="S2038" t="s">
        <v>378</v>
      </c>
      <c r="T2038" s="10" t="str">
        <f t="shared" si="31"/>
        <v>PVY1</v>
      </c>
    </row>
    <row r="2039" spans="1:20" x14ac:dyDescent="0.25">
      <c r="A2039" t="s">
        <v>5624</v>
      </c>
      <c r="B2039" t="s">
        <v>22308</v>
      </c>
      <c r="C2039" t="s">
        <v>22309</v>
      </c>
      <c r="D2039" t="s">
        <v>22310</v>
      </c>
      <c r="E2039" t="s">
        <v>22311</v>
      </c>
      <c r="F2039" t="s">
        <v>26</v>
      </c>
      <c r="H2039" t="s">
        <v>20399</v>
      </c>
      <c r="I2039" t="s">
        <v>27</v>
      </c>
      <c r="J2039" t="s">
        <v>28</v>
      </c>
      <c r="K2039" t="s">
        <v>27</v>
      </c>
      <c r="L2039" t="s">
        <v>27</v>
      </c>
      <c r="M2039" t="s">
        <v>28</v>
      </c>
      <c r="N2039" t="s">
        <v>27</v>
      </c>
      <c r="O2039">
        <v>0</v>
      </c>
      <c r="P2039" s="3">
        <v>6.0000000000000001E-3</v>
      </c>
      <c r="Q2039" s="3">
        <v>7.0000000000000001E-3</v>
      </c>
      <c r="S2039" t="s">
        <v>416</v>
      </c>
      <c r="T2039" s="10" t="str">
        <f t="shared" si="31"/>
        <v>QTT2</v>
      </c>
    </row>
    <row r="2040" spans="1:20" x14ac:dyDescent="0.25">
      <c r="A2040" t="s">
        <v>5624</v>
      </c>
      <c r="B2040" t="s">
        <v>5641</v>
      </c>
      <c r="C2040" t="s">
        <v>5642</v>
      </c>
      <c r="D2040" t="s">
        <v>5643</v>
      </c>
      <c r="E2040" t="s">
        <v>5644</v>
      </c>
      <c r="F2040" t="s">
        <v>26</v>
      </c>
      <c r="G2040" s="9">
        <v>44056</v>
      </c>
      <c r="H2040" t="s">
        <v>20399</v>
      </c>
      <c r="I2040" t="s">
        <v>27</v>
      </c>
      <c r="J2040" t="s">
        <v>28</v>
      </c>
      <c r="K2040" t="s">
        <v>27</v>
      </c>
      <c r="L2040" t="s">
        <v>27</v>
      </c>
      <c r="M2040" t="s">
        <v>28</v>
      </c>
      <c r="N2040" t="s">
        <v>27</v>
      </c>
      <c r="O2040">
        <v>0</v>
      </c>
      <c r="P2040" s="3">
        <v>7.0000000000000001E-3</v>
      </c>
      <c r="Q2040" s="3">
        <v>8.0000000000000002E-3</v>
      </c>
      <c r="R2040" t="s">
        <v>28</v>
      </c>
      <c r="S2040" t="s">
        <v>284</v>
      </c>
      <c r="T2040" s="10" t="str">
        <f t="shared" si="31"/>
        <v>QTSY</v>
      </c>
    </row>
    <row r="2041" spans="1:20" x14ac:dyDescent="0.25">
      <c r="A2041" t="s">
        <v>5624</v>
      </c>
      <c r="B2041" t="s">
        <v>5645</v>
      </c>
      <c r="C2041" t="s">
        <v>5646</v>
      </c>
      <c r="D2041" t="s">
        <v>5647</v>
      </c>
      <c r="E2041" t="s">
        <v>5648</v>
      </c>
      <c r="F2041" t="s">
        <v>34</v>
      </c>
      <c r="G2041" s="9">
        <v>44224</v>
      </c>
      <c r="H2041" t="s">
        <v>20401</v>
      </c>
      <c r="I2041" t="s">
        <v>27</v>
      </c>
      <c r="J2041" t="s">
        <v>28</v>
      </c>
      <c r="K2041" t="s">
        <v>27</v>
      </c>
      <c r="L2041" t="s">
        <v>27</v>
      </c>
      <c r="M2041" t="s">
        <v>28</v>
      </c>
      <c r="N2041" t="s">
        <v>27</v>
      </c>
      <c r="O2041">
        <v>0</v>
      </c>
      <c r="P2041" s="3">
        <v>7.0000000000000001E-3</v>
      </c>
      <c r="Q2041" s="3">
        <v>8.0000000000000002E-3</v>
      </c>
      <c r="R2041" t="s">
        <v>28</v>
      </c>
      <c r="S2041" t="s">
        <v>284</v>
      </c>
      <c r="T2041" s="10" t="str">
        <f t="shared" si="31"/>
        <v>QTSX</v>
      </c>
    </row>
    <row r="2042" spans="1:20" x14ac:dyDescent="0.25">
      <c r="A2042" t="s">
        <v>5624</v>
      </c>
      <c r="B2042" t="s">
        <v>5649</v>
      </c>
      <c r="C2042" t="s">
        <v>5650</v>
      </c>
      <c r="D2042" t="s">
        <v>5651</v>
      </c>
      <c r="E2042" t="s">
        <v>5652</v>
      </c>
      <c r="F2042" t="s">
        <v>26</v>
      </c>
      <c r="G2042" s="9">
        <v>44608</v>
      </c>
      <c r="H2042" t="s">
        <v>20399</v>
      </c>
      <c r="I2042" t="s">
        <v>27</v>
      </c>
      <c r="J2042" t="s">
        <v>28</v>
      </c>
      <c r="K2042" t="s">
        <v>27</v>
      </c>
      <c r="L2042" t="s">
        <v>27</v>
      </c>
      <c r="M2042" t="s">
        <v>28</v>
      </c>
      <c r="N2042" t="s">
        <v>27</v>
      </c>
      <c r="O2042">
        <v>0</v>
      </c>
      <c r="P2042" s="3">
        <v>7.0000000000000001E-3</v>
      </c>
      <c r="Q2042" s="3">
        <v>8.0000000000000002E-3</v>
      </c>
      <c r="R2042" t="s">
        <v>28</v>
      </c>
      <c r="S2042" t="s">
        <v>416</v>
      </c>
      <c r="T2042" s="10" t="str">
        <f t="shared" si="31"/>
        <v>LBKS</v>
      </c>
    </row>
    <row r="2043" spans="1:20" x14ac:dyDescent="0.25">
      <c r="A2043" t="s">
        <v>5624</v>
      </c>
      <c r="B2043" t="s">
        <v>5653</v>
      </c>
      <c r="C2043" t="s">
        <v>5654</v>
      </c>
      <c r="D2043" t="s">
        <v>5655</v>
      </c>
      <c r="E2043" t="s">
        <v>5656</v>
      </c>
      <c r="F2043" t="s">
        <v>34</v>
      </c>
      <c r="G2043" s="9">
        <v>44655</v>
      </c>
      <c r="H2043" t="s">
        <v>20399</v>
      </c>
      <c r="I2043" t="s">
        <v>27</v>
      </c>
      <c r="J2043" t="s">
        <v>28</v>
      </c>
      <c r="K2043" t="s">
        <v>27</v>
      </c>
      <c r="L2043" t="s">
        <v>27</v>
      </c>
      <c r="M2043" t="s">
        <v>28</v>
      </c>
      <c r="N2043" t="s">
        <v>27</v>
      </c>
      <c r="O2043">
        <v>0</v>
      </c>
      <c r="P2043" s="3">
        <v>7.0000000000000001E-3</v>
      </c>
      <c r="Q2043" s="3">
        <v>8.0000000000000002E-3</v>
      </c>
      <c r="R2043" t="s">
        <v>28</v>
      </c>
      <c r="S2043" t="s">
        <v>416</v>
      </c>
      <c r="T2043" s="10" t="str">
        <f t="shared" si="31"/>
        <v>V5UG</v>
      </c>
    </row>
    <row r="2044" spans="1:20" x14ac:dyDescent="0.25">
      <c r="A2044" t="s">
        <v>5624</v>
      </c>
      <c r="B2044" t="s">
        <v>5657</v>
      </c>
      <c r="C2044" t="s">
        <v>5658</v>
      </c>
      <c r="D2044" t="s">
        <v>5659</v>
      </c>
      <c r="E2044" t="s">
        <v>5660</v>
      </c>
      <c r="F2044" t="s">
        <v>26</v>
      </c>
      <c r="G2044" s="9">
        <v>44224</v>
      </c>
      <c r="H2044" t="s">
        <v>20401</v>
      </c>
      <c r="I2044" t="s">
        <v>27</v>
      </c>
      <c r="J2044" t="s">
        <v>28</v>
      </c>
      <c r="K2044" t="s">
        <v>27</v>
      </c>
      <c r="L2044" t="s">
        <v>27</v>
      </c>
      <c r="M2044" t="s">
        <v>28</v>
      </c>
      <c r="N2044" t="s">
        <v>27</v>
      </c>
      <c r="O2044">
        <v>0</v>
      </c>
      <c r="P2044" s="3">
        <v>1.4999999999999999E-2</v>
      </c>
      <c r="Q2044" s="3">
        <v>3.6499999999999998E-2</v>
      </c>
      <c r="R2044" t="s">
        <v>28</v>
      </c>
      <c r="S2044" t="s">
        <v>324</v>
      </c>
      <c r="T2044" s="10" t="str">
        <f t="shared" si="31"/>
        <v>GLG1</v>
      </c>
    </row>
    <row r="2045" spans="1:20" x14ac:dyDescent="0.25">
      <c r="A2045" t="s">
        <v>5624</v>
      </c>
      <c r="B2045" t="s">
        <v>25066</v>
      </c>
      <c r="C2045" t="s">
        <v>25067</v>
      </c>
      <c r="D2045" t="s">
        <v>25068</v>
      </c>
      <c r="E2045" t="s">
        <v>25069</v>
      </c>
      <c r="F2045" t="s">
        <v>26</v>
      </c>
      <c r="G2045" s="9">
        <v>42853</v>
      </c>
      <c r="H2045" t="s">
        <v>24540</v>
      </c>
      <c r="I2045" t="s">
        <v>27</v>
      </c>
      <c r="J2045" t="s">
        <v>28</v>
      </c>
      <c r="K2045" t="s">
        <v>27</v>
      </c>
      <c r="L2045" t="s">
        <v>27</v>
      </c>
      <c r="M2045" t="s">
        <v>28</v>
      </c>
      <c r="N2045" t="s">
        <v>27</v>
      </c>
      <c r="O2045">
        <v>0</v>
      </c>
      <c r="P2045" s="3">
        <v>0.01</v>
      </c>
      <c r="Q2045" s="3">
        <v>1.5100000000000001E-2</v>
      </c>
      <c r="R2045" t="s">
        <v>24530</v>
      </c>
      <c r="S2045" t="s">
        <v>324</v>
      </c>
      <c r="T2045" s="10" t="str">
        <f t="shared" si="31"/>
        <v>KJBY</v>
      </c>
    </row>
    <row r="2046" spans="1:20" x14ac:dyDescent="0.25">
      <c r="A2046" t="s">
        <v>5624</v>
      </c>
      <c r="B2046" t="s">
        <v>25070</v>
      </c>
      <c r="C2046" t="s">
        <v>25071</v>
      </c>
      <c r="D2046" t="s">
        <v>25072</v>
      </c>
      <c r="E2046" t="s">
        <v>25073</v>
      </c>
      <c r="F2046" t="s">
        <v>26</v>
      </c>
      <c r="G2046" s="9">
        <v>44959</v>
      </c>
      <c r="H2046" t="s">
        <v>24540</v>
      </c>
      <c r="I2046" t="s">
        <v>27</v>
      </c>
      <c r="J2046" t="s">
        <v>28</v>
      </c>
      <c r="K2046" t="s">
        <v>27</v>
      </c>
      <c r="L2046" t="s">
        <v>27</v>
      </c>
      <c r="M2046" t="s">
        <v>28</v>
      </c>
      <c r="N2046" t="s">
        <v>27</v>
      </c>
      <c r="O2046">
        <v>0</v>
      </c>
      <c r="P2046" s="3">
        <v>0</v>
      </c>
      <c r="Q2046" s="3">
        <v>0</v>
      </c>
      <c r="S2046" t="s">
        <v>324</v>
      </c>
      <c r="T2046" s="10" t="str">
        <f t="shared" si="31"/>
        <v>YWPW</v>
      </c>
    </row>
    <row r="2047" spans="1:20" x14ac:dyDescent="0.25">
      <c r="A2047" t="s">
        <v>5624</v>
      </c>
      <c r="B2047" t="s">
        <v>22312</v>
      </c>
      <c r="C2047" t="s">
        <v>5664</v>
      </c>
      <c r="D2047" t="s">
        <v>5665</v>
      </c>
      <c r="E2047" t="s">
        <v>5666</v>
      </c>
      <c r="F2047" t="s">
        <v>34</v>
      </c>
      <c r="G2047" s="9">
        <v>44284</v>
      </c>
      <c r="H2047" t="s">
        <v>20399</v>
      </c>
      <c r="I2047" t="s">
        <v>27</v>
      </c>
      <c r="J2047" t="s">
        <v>28</v>
      </c>
      <c r="K2047" t="s">
        <v>27</v>
      </c>
      <c r="L2047" t="s">
        <v>27</v>
      </c>
      <c r="M2047" t="s">
        <v>28</v>
      </c>
      <c r="N2047" t="s">
        <v>27</v>
      </c>
      <c r="O2047">
        <v>0</v>
      </c>
      <c r="P2047" s="3">
        <v>5.0000000000000001E-3</v>
      </c>
      <c r="Q2047" s="3">
        <v>9.4999999999999998E-3</v>
      </c>
      <c r="R2047" t="s">
        <v>28</v>
      </c>
      <c r="S2047" t="s">
        <v>81</v>
      </c>
      <c r="T2047" s="10" t="str">
        <f t="shared" si="31"/>
        <v>TMVY</v>
      </c>
    </row>
    <row r="2048" spans="1:20" x14ac:dyDescent="0.25">
      <c r="A2048" t="s">
        <v>5624</v>
      </c>
      <c r="B2048" t="s">
        <v>22313</v>
      </c>
      <c r="C2048" t="s">
        <v>5661</v>
      </c>
      <c r="D2048" t="s">
        <v>5662</v>
      </c>
      <c r="E2048" t="s">
        <v>5663</v>
      </c>
      <c r="F2048" t="s">
        <v>26</v>
      </c>
      <c r="G2048" s="9">
        <v>44284</v>
      </c>
      <c r="H2048" t="s">
        <v>20399</v>
      </c>
      <c r="I2048" t="s">
        <v>27</v>
      </c>
      <c r="J2048" t="s">
        <v>28</v>
      </c>
      <c r="K2048" t="s">
        <v>27</v>
      </c>
      <c r="L2048" t="s">
        <v>27</v>
      </c>
      <c r="M2048" t="s">
        <v>28</v>
      </c>
      <c r="N2048" t="s">
        <v>27</v>
      </c>
      <c r="O2048">
        <v>0</v>
      </c>
      <c r="P2048" s="3">
        <v>5.0000000000000001E-3</v>
      </c>
      <c r="Q2048" s="3">
        <v>9.4999999999999998E-3</v>
      </c>
      <c r="R2048" t="s">
        <v>28</v>
      </c>
      <c r="S2048" t="s">
        <v>81</v>
      </c>
      <c r="T2048" s="10" t="str">
        <f t="shared" si="31"/>
        <v>WUZN</v>
      </c>
    </row>
    <row r="2049" spans="1:20" x14ac:dyDescent="0.25">
      <c r="A2049" t="s">
        <v>5624</v>
      </c>
      <c r="B2049" t="s">
        <v>22314</v>
      </c>
      <c r="C2049" t="s">
        <v>5673</v>
      </c>
      <c r="D2049" t="s">
        <v>5674</v>
      </c>
      <c r="E2049" t="s">
        <v>5675</v>
      </c>
      <c r="F2049" t="s">
        <v>26</v>
      </c>
      <c r="G2049" s="9">
        <v>44284</v>
      </c>
      <c r="H2049" t="s">
        <v>20399</v>
      </c>
      <c r="I2049" t="s">
        <v>27</v>
      </c>
      <c r="J2049" t="s">
        <v>28</v>
      </c>
      <c r="K2049" t="s">
        <v>27</v>
      </c>
      <c r="L2049" t="s">
        <v>27</v>
      </c>
      <c r="M2049" t="s">
        <v>28</v>
      </c>
      <c r="N2049" t="s">
        <v>27</v>
      </c>
      <c r="O2049">
        <v>0</v>
      </c>
      <c r="P2049" s="3">
        <v>5.0000000000000001E-3</v>
      </c>
      <c r="Q2049" s="3">
        <v>9.4999999999999998E-3</v>
      </c>
      <c r="R2049" t="s">
        <v>28</v>
      </c>
      <c r="S2049" t="s">
        <v>81</v>
      </c>
      <c r="T2049" s="10" t="str">
        <f t="shared" si="31"/>
        <v>TPDT</v>
      </c>
    </row>
    <row r="2050" spans="1:20" x14ac:dyDescent="0.25">
      <c r="A2050" t="s">
        <v>5624</v>
      </c>
      <c r="B2050" t="s">
        <v>22315</v>
      </c>
      <c r="C2050" t="s">
        <v>5676</v>
      </c>
      <c r="D2050" t="s">
        <v>5677</v>
      </c>
      <c r="E2050" t="s">
        <v>5678</v>
      </c>
      <c r="F2050" t="s">
        <v>34</v>
      </c>
      <c r="G2050" s="9">
        <v>44284</v>
      </c>
      <c r="H2050" t="s">
        <v>20399</v>
      </c>
      <c r="I2050" t="s">
        <v>27</v>
      </c>
      <c r="J2050" t="s">
        <v>28</v>
      </c>
      <c r="K2050" t="s">
        <v>27</v>
      </c>
      <c r="L2050" t="s">
        <v>27</v>
      </c>
      <c r="M2050" t="s">
        <v>28</v>
      </c>
      <c r="N2050" t="s">
        <v>27</v>
      </c>
      <c r="O2050">
        <v>0</v>
      </c>
      <c r="P2050" s="3">
        <v>5.0000000000000001E-3</v>
      </c>
      <c r="Q2050" s="3">
        <v>9.4999999999999998E-3</v>
      </c>
      <c r="R2050" t="s">
        <v>28</v>
      </c>
      <c r="S2050" t="s">
        <v>81</v>
      </c>
      <c r="T2050" s="10" t="str">
        <f t="shared" si="31"/>
        <v>D0YJ</v>
      </c>
    </row>
    <row r="2051" spans="1:20" x14ac:dyDescent="0.25">
      <c r="A2051" t="s">
        <v>5624</v>
      </c>
      <c r="B2051" t="s">
        <v>22316</v>
      </c>
      <c r="C2051" t="s">
        <v>5679</v>
      </c>
      <c r="D2051" t="s">
        <v>5680</v>
      </c>
      <c r="E2051" t="s">
        <v>5681</v>
      </c>
      <c r="F2051" t="s">
        <v>26</v>
      </c>
      <c r="G2051" s="9">
        <v>44284</v>
      </c>
      <c r="H2051" t="s">
        <v>20399</v>
      </c>
      <c r="I2051" t="s">
        <v>27</v>
      </c>
      <c r="J2051" t="s">
        <v>28</v>
      </c>
      <c r="K2051" t="s">
        <v>27</v>
      </c>
      <c r="L2051" t="s">
        <v>27</v>
      </c>
      <c r="M2051" t="s">
        <v>28</v>
      </c>
      <c r="N2051" t="s">
        <v>27</v>
      </c>
      <c r="O2051">
        <v>0</v>
      </c>
      <c r="P2051" s="3">
        <v>5.0000000000000001E-3</v>
      </c>
      <c r="Q2051" s="3">
        <v>9.4999999999999998E-3</v>
      </c>
      <c r="R2051" t="s">
        <v>28</v>
      </c>
      <c r="S2051" t="s">
        <v>81</v>
      </c>
      <c r="T2051" s="10" t="str">
        <f t="shared" si="31"/>
        <v>TM9P</v>
      </c>
    </row>
    <row r="2052" spans="1:20" x14ac:dyDescent="0.25">
      <c r="A2052" t="s">
        <v>5624</v>
      </c>
      <c r="B2052" t="s">
        <v>22317</v>
      </c>
      <c r="C2052" t="s">
        <v>5682</v>
      </c>
      <c r="D2052" t="s">
        <v>5683</v>
      </c>
      <c r="E2052" t="s">
        <v>5684</v>
      </c>
      <c r="F2052" t="s">
        <v>34</v>
      </c>
      <c r="G2052" s="9">
        <v>44284</v>
      </c>
      <c r="H2052" t="s">
        <v>20399</v>
      </c>
      <c r="I2052" t="s">
        <v>27</v>
      </c>
      <c r="J2052" t="s">
        <v>28</v>
      </c>
      <c r="K2052" t="s">
        <v>27</v>
      </c>
      <c r="L2052" t="s">
        <v>27</v>
      </c>
      <c r="M2052" t="s">
        <v>28</v>
      </c>
      <c r="N2052" t="s">
        <v>27</v>
      </c>
      <c r="O2052">
        <v>0</v>
      </c>
      <c r="P2052" s="3">
        <v>5.0000000000000001E-3</v>
      </c>
      <c r="Q2052" s="3">
        <v>9.4999999999999998E-3</v>
      </c>
      <c r="R2052" t="s">
        <v>28</v>
      </c>
      <c r="S2052" t="s">
        <v>81</v>
      </c>
      <c r="T2052" s="10" t="str">
        <f t="shared" ref="T2052:T2115" si="32">HYPERLINK(CONCATENATE($T$1&amp;C2052),C2052)</f>
        <v>LS4M</v>
      </c>
    </row>
    <row r="2053" spans="1:20" x14ac:dyDescent="0.25">
      <c r="A2053" t="s">
        <v>5624</v>
      </c>
      <c r="B2053" t="s">
        <v>22318</v>
      </c>
      <c r="C2053" t="s">
        <v>5667</v>
      </c>
      <c r="D2053" t="s">
        <v>5668</v>
      </c>
      <c r="E2053" t="s">
        <v>5669</v>
      </c>
      <c r="F2053" t="s">
        <v>26</v>
      </c>
      <c r="G2053" s="9">
        <v>44284</v>
      </c>
      <c r="H2053" t="s">
        <v>20399</v>
      </c>
      <c r="I2053" t="s">
        <v>27</v>
      </c>
      <c r="J2053" t="s">
        <v>28</v>
      </c>
      <c r="K2053" t="s">
        <v>27</v>
      </c>
      <c r="L2053" t="s">
        <v>27</v>
      </c>
      <c r="M2053" t="s">
        <v>28</v>
      </c>
      <c r="N2053" t="s">
        <v>27</v>
      </c>
      <c r="O2053">
        <v>0</v>
      </c>
      <c r="P2053" s="3">
        <v>5.0000000000000001E-3</v>
      </c>
      <c r="Q2053" s="3">
        <v>9.1999999999999998E-3</v>
      </c>
      <c r="R2053" t="s">
        <v>28</v>
      </c>
      <c r="S2053" t="s">
        <v>47</v>
      </c>
      <c r="T2053" s="10" t="str">
        <f t="shared" si="32"/>
        <v>LYZD</v>
      </c>
    </row>
    <row r="2054" spans="1:20" x14ac:dyDescent="0.25">
      <c r="A2054" t="s">
        <v>5624</v>
      </c>
      <c r="B2054" t="s">
        <v>22319</v>
      </c>
      <c r="C2054" t="s">
        <v>5670</v>
      </c>
      <c r="D2054" t="s">
        <v>5671</v>
      </c>
      <c r="E2054" t="s">
        <v>5672</v>
      </c>
      <c r="F2054" t="s">
        <v>34</v>
      </c>
      <c r="G2054" s="9">
        <v>44284</v>
      </c>
      <c r="H2054" t="s">
        <v>20399</v>
      </c>
      <c r="I2054" t="s">
        <v>27</v>
      </c>
      <c r="J2054" t="s">
        <v>28</v>
      </c>
      <c r="K2054" t="s">
        <v>27</v>
      </c>
      <c r="L2054" t="s">
        <v>27</v>
      </c>
      <c r="M2054" t="s">
        <v>28</v>
      </c>
      <c r="N2054" t="s">
        <v>27</v>
      </c>
      <c r="O2054">
        <v>0</v>
      </c>
      <c r="P2054" s="3">
        <v>5.0000000000000001E-3</v>
      </c>
      <c r="Q2054" s="3">
        <v>9.1999999999999998E-3</v>
      </c>
      <c r="R2054" t="s">
        <v>28</v>
      </c>
      <c r="S2054" t="s">
        <v>47</v>
      </c>
      <c r="T2054" s="10" t="str">
        <f t="shared" si="32"/>
        <v>HCGF</v>
      </c>
    </row>
    <row r="2055" spans="1:20" x14ac:dyDescent="0.25">
      <c r="A2055" t="s">
        <v>22320</v>
      </c>
      <c r="B2055" t="s">
        <v>22321</v>
      </c>
      <c r="C2055" t="s">
        <v>18734</v>
      </c>
      <c r="D2055" t="s">
        <v>18735</v>
      </c>
      <c r="E2055" t="s">
        <v>18736</v>
      </c>
      <c r="F2055" t="s">
        <v>26</v>
      </c>
      <c r="G2055" s="9">
        <v>43739</v>
      </c>
      <c r="H2055" t="s">
        <v>20399</v>
      </c>
      <c r="I2055" t="s">
        <v>27</v>
      </c>
      <c r="J2055" t="s">
        <v>28</v>
      </c>
      <c r="K2055" t="s">
        <v>27</v>
      </c>
      <c r="L2055" t="s">
        <v>27</v>
      </c>
      <c r="M2055" t="s">
        <v>28</v>
      </c>
      <c r="N2055" t="s">
        <v>27</v>
      </c>
      <c r="O2055">
        <v>0</v>
      </c>
      <c r="P2055" s="3">
        <v>7.4999999999999997E-3</v>
      </c>
      <c r="Q2055" s="3">
        <v>1.4999999999999999E-2</v>
      </c>
      <c r="R2055" t="s">
        <v>28</v>
      </c>
      <c r="S2055" t="s">
        <v>24330</v>
      </c>
      <c r="T2055" s="10" t="str">
        <f t="shared" si="32"/>
        <v>NQA0</v>
      </c>
    </row>
    <row r="2056" spans="1:20" x14ac:dyDescent="0.25">
      <c r="A2056" t="s">
        <v>22320</v>
      </c>
      <c r="B2056" t="s">
        <v>22322</v>
      </c>
      <c r="C2056" t="s">
        <v>18737</v>
      </c>
      <c r="D2056" t="s">
        <v>18738</v>
      </c>
      <c r="E2056" t="s">
        <v>18739</v>
      </c>
      <c r="F2056" t="s">
        <v>34</v>
      </c>
      <c r="G2056" s="9">
        <v>43739</v>
      </c>
      <c r="H2056" t="s">
        <v>20399</v>
      </c>
      <c r="I2056" t="s">
        <v>27</v>
      </c>
      <c r="J2056" t="s">
        <v>28</v>
      </c>
      <c r="K2056" t="s">
        <v>27</v>
      </c>
      <c r="L2056" t="s">
        <v>27</v>
      </c>
      <c r="M2056" t="s">
        <v>28</v>
      </c>
      <c r="N2056" t="s">
        <v>27</v>
      </c>
      <c r="O2056">
        <v>0</v>
      </c>
      <c r="P2056" s="3">
        <v>7.4999999999999997E-3</v>
      </c>
      <c r="Q2056" s="3">
        <v>1.4999999999999999E-2</v>
      </c>
      <c r="R2056" t="s">
        <v>28</v>
      </c>
      <c r="S2056" t="s">
        <v>24330</v>
      </c>
      <c r="T2056" s="10" t="str">
        <f t="shared" si="32"/>
        <v>NQA1</v>
      </c>
    </row>
    <row r="2057" spans="1:20" x14ac:dyDescent="0.25">
      <c r="A2057" t="s">
        <v>22320</v>
      </c>
      <c r="B2057" t="s">
        <v>22323</v>
      </c>
      <c r="C2057" t="s">
        <v>18740</v>
      </c>
      <c r="D2057" t="s">
        <v>18741</v>
      </c>
      <c r="E2057" t="s">
        <v>18742</v>
      </c>
      <c r="F2057" t="s">
        <v>26</v>
      </c>
      <c r="G2057" s="9">
        <v>43739</v>
      </c>
      <c r="H2057" t="s">
        <v>20401</v>
      </c>
      <c r="I2057" t="s">
        <v>27</v>
      </c>
      <c r="J2057" t="s">
        <v>28</v>
      </c>
      <c r="K2057" t="s">
        <v>27</v>
      </c>
      <c r="L2057" t="s">
        <v>27</v>
      </c>
      <c r="M2057" t="s">
        <v>28</v>
      </c>
      <c r="N2057" t="s">
        <v>27</v>
      </c>
      <c r="O2057">
        <v>0</v>
      </c>
      <c r="P2057" s="3">
        <v>1.4999999999999999E-2</v>
      </c>
      <c r="Q2057" s="3">
        <v>2.2499999999999999E-2</v>
      </c>
      <c r="R2057" t="s">
        <v>24530</v>
      </c>
      <c r="S2057" t="s">
        <v>24330</v>
      </c>
      <c r="T2057" s="10" t="str">
        <f t="shared" si="32"/>
        <v>QGR5</v>
      </c>
    </row>
    <row r="2058" spans="1:20" x14ac:dyDescent="0.25">
      <c r="A2058" t="s">
        <v>22320</v>
      </c>
      <c r="B2058" t="s">
        <v>22324</v>
      </c>
      <c r="C2058" t="s">
        <v>18743</v>
      </c>
      <c r="D2058" t="s">
        <v>18744</v>
      </c>
      <c r="E2058" t="s">
        <v>18745</v>
      </c>
      <c r="F2058" t="s">
        <v>34</v>
      </c>
      <c r="G2058" s="9">
        <v>43739</v>
      </c>
      <c r="H2058" t="s">
        <v>20401</v>
      </c>
      <c r="I2058" t="s">
        <v>27</v>
      </c>
      <c r="J2058" t="s">
        <v>28</v>
      </c>
      <c r="K2058" t="s">
        <v>27</v>
      </c>
      <c r="L2058" t="s">
        <v>27</v>
      </c>
      <c r="M2058" t="s">
        <v>28</v>
      </c>
      <c r="N2058" t="s">
        <v>27</v>
      </c>
      <c r="O2058">
        <v>0</v>
      </c>
      <c r="P2058" s="3">
        <v>1.4999999999999999E-2</v>
      </c>
      <c r="Q2058" s="3">
        <v>2.2499999999999999E-2</v>
      </c>
      <c r="R2058" t="s">
        <v>24530</v>
      </c>
      <c r="S2058" t="s">
        <v>24330</v>
      </c>
      <c r="T2058" s="10" t="str">
        <f t="shared" si="32"/>
        <v>QGR6</v>
      </c>
    </row>
    <row r="2059" spans="1:20" x14ac:dyDescent="0.25">
      <c r="A2059" t="s">
        <v>22320</v>
      </c>
      <c r="B2059" t="s">
        <v>22325</v>
      </c>
      <c r="C2059" t="s">
        <v>18746</v>
      </c>
      <c r="D2059" t="s">
        <v>18747</v>
      </c>
      <c r="E2059" t="s">
        <v>18748</v>
      </c>
      <c r="F2059" t="s">
        <v>26</v>
      </c>
      <c r="G2059" s="9">
        <v>43739</v>
      </c>
      <c r="H2059" t="s">
        <v>20399</v>
      </c>
      <c r="I2059" t="s">
        <v>27</v>
      </c>
      <c r="J2059" t="s">
        <v>28</v>
      </c>
      <c r="K2059" t="s">
        <v>27</v>
      </c>
      <c r="L2059" t="s">
        <v>27</v>
      </c>
      <c r="M2059" t="s">
        <v>28</v>
      </c>
      <c r="N2059" t="s">
        <v>27</v>
      </c>
      <c r="O2059">
        <v>0</v>
      </c>
      <c r="P2059" s="3">
        <v>7.4999999999999997E-3</v>
      </c>
      <c r="Q2059" s="3">
        <v>1.5100000000000001E-2</v>
      </c>
      <c r="R2059" t="s">
        <v>28</v>
      </c>
      <c r="S2059" t="s">
        <v>24327</v>
      </c>
      <c r="T2059" s="10" t="str">
        <f t="shared" si="32"/>
        <v>QGPL</v>
      </c>
    </row>
    <row r="2060" spans="1:20" x14ac:dyDescent="0.25">
      <c r="A2060" t="s">
        <v>22320</v>
      </c>
      <c r="B2060" t="s">
        <v>22326</v>
      </c>
      <c r="C2060" t="s">
        <v>18749</v>
      </c>
      <c r="D2060" t="s">
        <v>18750</v>
      </c>
      <c r="E2060" t="s">
        <v>18751</v>
      </c>
      <c r="F2060" t="s">
        <v>34</v>
      </c>
      <c r="G2060" s="9">
        <v>43739</v>
      </c>
      <c r="H2060" t="s">
        <v>20399</v>
      </c>
      <c r="I2060" t="s">
        <v>27</v>
      </c>
      <c r="J2060" t="s">
        <v>28</v>
      </c>
      <c r="K2060" t="s">
        <v>27</v>
      </c>
      <c r="L2060" t="s">
        <v>27</v>
      </c>
      <c r="M2060" t="s">
        <v>28</v>
      </c>
      <c r="N2060" t="s">
        <v>27</v>
      </c>
      <c r="O2060">
        <v>0</v>
      </c>
      <c r="P2060" s="3">
        <v>7.4999999999999997E-3</v>
      </c>
      <c r="Q2060" s="3">
        <v>1.5100000000000001E-2</v>
      </c>
      <c r="R2060" t="s">
        <v>28</v>
      </c>
      <c r="S2060" t="s">
        <v>24327</v>
      </c>
      <c r="T2060" s="10" t="str">
        <f t="shared" si="32"/>
        <v>QGPM</v>
      </c>
    </row>
    <row r="2061" spans="1:20" x14ac:dyDescent="0.25">
      <c r="A2061" t="s">
        <v>22320</v>
      </c>
      <c r="B2061" t="s">
        <v>22327</v>
      </c>
      <c r="C2061" t="s">
        <v>18752</v>
      </c>
      <c r="D2061" t="s">
        <v>18753</v>
      </c>
      <c r="E2061" t="s">
        <v>18754</v>
      </c>
      <c r="F2061" t="s">
        <v>26</v>
      </c>
      <c r="G2061" s="9">
        <v>43739</v>
      </c>
      <c r="H2061" t="s">
        <v>20401</v>
      </c>
      <c r="I2061" t="s">
        <v>27</v>
      </c>
      <c r="J2061" t="s">
        <v>28</v>
      </c>
      <c r="K2061" t="s">
        <v>27</v>
      </c>
      <c r="L2061" t="s">
        <v>27</v>
      </c>
      <c r="M2061" t="s">
        <v>28</v>
      </c>
      <c r="N2061" t="s">
        <v>27</v>
      </c>
      <c r="O2061">
        <v>0</v>
      </c>
      <c r="P2061" s="3">
        <v>1.4999999999999999E-2</v>
      </c>
      <c r="Q2061" s="3">
        <v>2.2599999999999999E-2</v>
      </c>
      <c r="R2061" t="s">
        <v>24530</v>
      </c>
      <c r="S2061" t="s">
        <v>24327</v>
      </c>
      <c r="T2061" s="10" t="str">
        <f t="shared" si="32"/>
        <v>QGPT</v>
      </c>
    </row>
    <row r="2062" spans="1:20" x14ac:dyDescent="0.25">
      <c r="A2062" t="s">
        <v>22320</v>
      </c>
      <c r="B2062" t="s">
        <v>22328</v>
      </c>
      <c r="C2062" t="s">
        <v>18755</v>
      </c>
      <c r="D2062" t="s">
        <v>18756</v>
      </c>
      <c r="E2062" t="s">
        <v>18757</v>
      </c>
      <c r="F2062" t="s">
        <v>34</v>
      </c>
      <c r="G2062" s="9">
        <v>43739</v>
      </c>
      <c r="H2062" t="s">
        <v>20401</v>
      </c>
      <c r="I2062" t="s">
        <v>27</v>
      </c>
      <c r="J2062" t="s">
        <v>28</v>
      </c>
      <c r="K2062" t="s">
        <v>27</v>
      </c>
      <c r="L2062" t="s">
        <v>27</v>
      </c>
      <c r="M2062" t="s">
        <v>28</v>
      </c>
      <c r="N2062" t="s">
        <v>27</v>
      </c>
      <c r="O2062">
        <v>0</v>
      </c>
      <c r="P2062" s="3">
        <v>1.4999999999999999E-2</v>
      </c>
      <c r="Q2062" s="3">
        <v>2.2599999999999999E-2</v>
      </c>
      <c r="R2062" t="s">
        <v>24530</v>
      </c>
      <c r="S2062" t="s">
        <v>24327</v>
      </c>
      <c r="T2062" s="10" t="str">
        <f t="shared" si="32"/>
        <v>QGPU</v>
      </c>
    </row>
    <row r="2063" spans="1:20" x14ac:dyDescent="0.25">
      <c r="A2063" t="s">
        <v>22320</v>
      </c>
      <c r="B2063" t="s">
        <v>22329</v>
      </c>
      <c r="C2063" t="s">
        <v>18758</v>
      </c>
      <c r="D2063" t="s">
        <v>18759</v>
      </c>
      <c r="E2063" t="s">
        <v>18760</v>
      </c>
      <c r="F2063" t="s">
        <v>26</v>
      </c>
      <c r="G2063" s="9">
        <v>44091</v>
      </c>
      <c r="H2063" t="s">
        <v>20399</v>
      </c>
      <c r="I2063" t="s">
        <v>27</v>
      </c>
      <c r="J2063" t="s">
        <v>28</v>
      </c>
      <c r="K2063" t="s">
        <v>27</v>
      </c>
      <c r="L2063" t="s">
        <v>27</v>
      </c>
      <c r="M2063" t="s">
        <v>28</v>
      </c>
      <c r="N2063" t="s">
        <v>27</v>
      </c>
      <c r="O2063">
        <v>0</v>
      </c>
      <c r="P2063" s="3">
        <v>7.4999999999999997E-3</v>
      </c>
      <c r="Q2063" s="3">
        <v>1.52E-2</v>
      </c>
      <c r="R2063" t="s">
        <v>28</v>
      </c>
      <c r="S2063" t="s">
        <v>24334</v>
      </c>
      <c r="T2063" s="10" t="str">
        <f t="shared" si="32"/>
        <v>NQ9W</v>
      </c>
    </row>
    <row r="2064" spans="1:20" x14ac:dyDescent="0.25">
      <c r="A2064" t="s">
        <v>22320</v>
      </c>
      <c r="B2064" t="s">
        <v>22330</v>
      </c>
      <c r="C2064" t="s">
        <v>18761</v>
      </c>
      <c r="D2064" t="s">
        <v>18762</v>
      </c>
      <c r="E2064" t="s">
        <v>18763</v>
      </c>
      <c r="F2064" t="s">
        <v>34</v>
      </c>
      <c r="G2064" s="9">
        <v>44091</v>
      </c>
      <c r="H2064" t="s">
        <v>20399</v>
      </c>
      <c r="I2064" t="s">
        <v>27</v>
      </c>
      <c r="J2064" t="s">
        <v>28</v>
      </c>
      <c r="K2064" t="s">
        <v>27</v>
      </c>
      <c r="L2064" t="s">
        <v>27</v>
      </c>
      <c r="M2064" t="s">
        <v>28</v>
      </c>
      <c r="N2064" t="s">
        <v>27</v>
      </c>
      <c r="O2064">
        <v>0</v>
      </c>
      <c r="P2064" s="3">
        <v>7.4999999999999997E-3</v>
      </c>
      <c r="Q2064" s="3">
        <v>1.52E-2</v>
      </c>
      <c r="R2064" t="s">
        <v>28</v>
      </c>
      <c r="S2064" t="s">
        <v>24334</v>
      </c>
      <c r="T2064" s="10" t="str">
        <f t="shared" si="32"/>
        <v>NQ9X</v>
      </c>
    </row>
    <row r="2065" spans="1:20" x14ac:dyDescent="0.25">
      <c r="A2065" t="s">
        <v>22320</v>
      </c>
      <c r="B2065" t="s">
        <v>22331</v>
      </c>
      <c r="C2065" t="s">
        <v>18764</v>
      </c>
      <c r="D2065" t="s">
        <v>18765</v>
      </c>
      <c r="E2065" t="s">
        <v>18766</v>
      </c>
      <c r="F2065" t="s">
        <v>26</v>
      </c>
      <c r="G2065" s="9">
        <v>43739</v>
      </c>
      <c r="H2065" t="s">
        <v>20399</v>
      </c>
      <c r="I2065" t="s">
        <v>27</v>
      </c>
      <c r="J2065" t="s">
        <v>28</v>
      </c>
      <c r="K2065" t="s">
        <v>27</v>
      </c>
      <c r="L2065" t="s">
        <v>27</v>
      </c>
      <c r="M2065" t="s">
        <v>28</v>
      </c>
      <c r="N2065" t="s">
        <v>27</v>
      </c>
      <c r="O2065">
        <v>0</v>
      </c>
      <c r="P2065" s="3">
        <v>7.4999999999999997E-3</v>
      </c>
      <c r="Q2065" s="3">
        <v>1.5100000000000001E-2</v>
      </c>
      <c r="R2065" t="s">
        <v>28</v>
      </c>
      <c r="S2065" t="s">
        <v>24329</v>
      </c>
      <c r="T2065" s="10" t="str">
        <f t="shared" si="32"/>
        <v>QGPX</v>
      </c>
    </row>
    <row r="2066" spans="1:20" x14ac:dyDescent="0.25">
      <c r="A2066" t="s">
        <v>22320</v>
      </c>
      <c r="B2066" t="s">
        <v>22332</v>
      </c>
      <c r="C2066" t="s">
        <v>18767</v>
      </c>
      <c r="D2066" t="s">
        <v>18768</v>
      </c>
      <c r="E2066" t="s">
        <v>18769</v>
      </c>
      <c r="F2066" t="s">
        <v>34</v>
      </c>
      <c r="G2066" s="9">
        <v>43739</v>
      </c>
      <c r="H2066" t="s">
        <v>20399</v>
      </c>
      <c r="I2066" t="s">
        <v>27</v>
      </c>
      <c r="J2066" t="s">
        <v>28</v>
      </c>
      <c r="K2066" t="s">
        <v>27</v>
      </c>
      <c r="L2066" t="s">
        <v>27</v>
      </c>
      <c r="M2066" t="s">
        <v>28</v>
      </c>
      <c r="N2066" t="s">
        <v>27</v>
      </c>
      <c r="O2066">
        <v>0</v>
      </c>
      <c r="P2066" s="3">
        <v>7.4999999999999997E-3</v>
      </c>
      <c r="Q2066" s="3">
        <v>1.5100000000000001E-2</v>
      </c>
      <c r="R2066" t="s">
        <v>28</v>
      </c>
      <c r="S2066" t="s">
        <v>24329</v>
      </c>
      <c r="T2066" s="10" t="str">
        <f t="shared" si="32"/>
        <v>QGPY</v>
      </c>
    </row>
    <row r="2067" spans="1:20" x14ac:dyDescent="0.25">
      <c r="A2067" t="s">
        <v>22320</v>
      </c>
      <c r="B2067" t="s">
        <v>22333</v>
      </c>
      <c r="C2067" t="s">
        <v>22334</v>
      </c>
      <c r="D2067" t="s">
        <v>22335</v>
      </c>
      <c r="E2067" t="s">
        <v>22336</v>
      </c>
      <c r="F2067" t="s">
        <v>34</v>
      </c>
      <c r="H2067" t="s">
        <v>20399</v>
      </c>
      <c r="I2067" t="s">
        <v>27</v>
      </c>
      <c r="J2067" t="s">
        <v>28</v>
      </c>
      <c r="K2067" t="s">
        <v>27</v>
      </c>
      <c r="L2067" t="s">
        <v>27</v>
      </c>
      <c r="M2067" t="s">
        <v>28</v>
      </c>
      <c r="N2067" t="s">
        <v>27</v>
      </c>
      <c r="O2067">
        <v>0</v>
      </c>
      <c r="P2067" s="3">
        <v>6.0000000000000001E-3</v>
      </c>
      <c r="Q2067" s="3">
        <v>7.4999999999999997E-3</v>
      </c>
      <c r="S2067" t="s">
        <v>24334</v>
      </c>
      <c r="T2067" s="10" t="str">
        <f t="shared" si="32"/>
        <v>AR9D</v>
      </c>
    </row>
    <row r="2068" spans="1:20" x14ac:dyDescent="0.25">
      <c r="A2068" t="s">
        <v>22320</v>
      </c>
      <c r="B2068" t="s">
        <v>22337</v>
      </c>
      <c r="C2068" t="s">
        <v>18770</v>
      </c>
      <c r="D2068" t="s">
        <v>18771</v>
      </c>
      <c r="E2068" t="s">
        <v>18772</v>
      </c>
      <c r="F2068" t="s">
        <v>26</v>
      </c>
      <c r="G2068" s="9">
        <v>43739</v>
      </c>
      <c r="H2068" t="s">
        <v>20399</v>
      </c>
      <c r="I2068" t="s">
        <v>27</v>
      </c>
      <c r="J2068" t="s">
        <v>28</v>
      </c>
      <c r="K2068" t="s">
        <v>27</v>
      </c>
      <c r="L2068" t="s">
        <v>27</v>
      </c>
      <c r="M2068" t="s">
        <v>28</v>
      </c>
      <c r="N2068" t="s">
        <v>27</v>
      </c>
      <c r="O2068">
        <v>0</v>
      </c>
      <c r="P2068" s="3">
        <v>7.4999999999999997E-3</v>
      </c>
      <c r="Q2068" s="3">
        <v>1.49E-2</v>
      </c>
      <c r="R2068" t="s">
        <v>28</v>
      </c>
      <c r="S2068" t="s">
        <v>24329</v>
      </c>
      <c r="T2068" s="10" t="str">
        <f t="shared" si="32"/>
        <v>NQ9U</v>
      </c>
    </row>
    <row r="2069" spans="1:20" x14ac:dyDescent="0.25">
      <c r="A2069" t="s">
        <v>22320</v>
      </c>
      <c r="B2069" t="s">
        <v>22338</v>
      </c>
      <c r="C2069" t="s">
        <v>18773</v>
      </c>
      <c r="D2069" t="s">
        <v>18774</v>
      </c>
      <c r="E2069" t="s">
        <v>18775</v>
      </c>
      <c r="F2069" t="s">
        <v>34</v>
      </c>
      <c r="G2069" s="9">
        <v>43739</v>
      </c>
      <c r="H2069" t="s">
        <v>20399</v>
      </c>
      <c r="I2069" t="s">
        <v>27</v>
      </c>
      <c r="J2069" t="s">
        <v>28</v>
      </c>
      <c r="K2069" t="s">
        <v>27</v>
      </c>
      <c r="L2069" t="s">
        <v>27</v>
      </c>
      <c r="M2069" t="s">
        <v>28</v>
      </c>
      <c r="N2069" t="s">
        <v>27</v>
      </c>
      <c r="O2069">
        <v>0</v>
      </c>
      <c r="P2069" s="3">
        <v>7.4999999999999997E-3</v>
      </c>
      <c r="Q2069" s="3">
        <v>1.49E-2</v>
      </c>
      <c r="R2069" t="s">
        <v>28</v>
      </c>
      <c r="S2069" t="s">
        <v>24329</v>
      </c>
      <c r="T2069" s="10" t="str">
        <f t="shared" si="32"/>
        <v>NQ9V</v>
      </c>
    </row>
    <row r="2070" spans="1:20" x14ac:dyDescent="0.25">
      <c r="A2070" t="s">
        <v>22320</v>
      </c>
      <c r="B2070" t="s">
        <v>22339</v>
      </c>
      <c r="C2070" t="s">
        <v>18776</v>
      </c>
      <c r="D2070" t="s">
        <v>18777</v>
      </c>
      <c r="E2070" t="s">
        <v>18778</v>
      </c>
      <c r="F2070" t="s">
        <v>26</v>
      </c>
      <c r="G2070" s="9">
        <v>43739</v>
      </c>
      <c r="H2070" t="s">
        <v>20401</v>
      </c>
      <c r="I2070" t="s">
        <v>27</v>
      </c>
      <c r="J2070" t="s">
        <v>28</v>
      </c>
      <c r="K2070" t="s">
        <v>27</v>
      </c>
      <c r="L2070" t="s">
        <v>27</v>
      </c>
      <c r="M2070" t="s">
        <v>28</v>
      </c>
      <c r="N2070" t="s">
        <v>27</v>
      </c>
      <c r="O2070">
        <v>0</v>
      </c>
      <c r="P2070" s="3">
        <v>1.4999999999999999E-2</v>
      </c>
      <c r="Q2070" s="3">
        <v>2.24E-2</v>
      </c>
      <c r="R2070" t="s">
        <v>24530</v>
      </c>
      <c r="S2070" t="s">
        <v>24329</v>
      </c>
      <c r="T2070" s="10" t="str">
        <f t="shared" si="32"/>
        <v>QGRH</v>
      </c>
    </row>
    <row r="2071" spans="1:20" x14ac:dyDescent="0.25">
      <c r="A2071" t="s">
        <v>22320</v>
      </c>
      <c r="B2071" t="s">
        <v>22340</v>
      </c>
      <c r="C2071" t="s">
        <v>18779</v>
      </c>
      <c r="D2071" t="s">
        <v>18780</v>
      </c>
      <c r="E2071" t="s">
        <v>18781</v>
      </c>
      <c r="F2071" t="s">
        <v>34</v>
      </c>
      <c r="G2071" s="9">
        <v>43739</v>
      </c>
      <c r="H2071" t="s">
        <v>20401</v>
      </c>
      <c r="I2071" t="s">
        <v>27</v>
      </c>
      <c r="J2071" t="s">
        <v>28</v>
      </c>
      <c r="K2071" t="s">
        <v>27</v>
      </c>
      <c r="L2071" t="s">
        <v>27</v>
      </c>
      <c r="M2071" t="s">
        <v>28</v>
      </c>
      <c r="N2071" t="s">
        <v>27</v>
      </c>
      <c r="O2071">
        <v>0</v>
      </c>
      <c r="P2071" s="3">
        <v>1.4999999999999999E-2</v>
      </c>
      <c r="Q2071" s="3">
        <v>2.24E-2</v>
      </c>
      <c r="R2071" t="s">
        <v>24530</v>
      </c>
      <c r="S2071" t="s">
        <v>24329</v>
      </c>
      <c r="T2071" s="10" t="str">
        <f t="shared" si="32"/>
        <v>QGRI</v>
      </c>
    </row>
    <row r="2072" spans="1:20" x14ac:dyDescent="0.25">
      <c r="A2072" t="s">
        <v>22320</v>
      </c>
      <c r="B2072" t="s">
        <v>22341</v>
      </c>
      <c r="C2072" t="s">
        <v>18782</v>
      </c>
      <c r="D2072" t="s">
        <v>18783</v>
      </c>
      <c r="E2072" t="s">
        <v>18784</v>
      </c>
      <c r="F2072" t="s">
        <v>26</v>
      </c>
      <c r="G2072" s="9">
        <v>43739</v>
      </c>
      <c r="H2072" t="s">
        <v>20399</v>
      </c>
      <c r="I2072" t="s">
        <v>27</v>
      </c>
      <c r="J2072" t="s">
        <v>28</v>
      </c>
      <c r="K2072" t="s">
        <v>27</v>
      </c>
      <c r="L2072" t="s">
        <v>27</v>
      </c>
      <c r="M2072" t="s">
        <v>28</v>
      </c>
      <c r="N2072" t="s">
        <v>27</v>
      </c>
      <c r="O2072">
        <v>0</v>
      </c>
      <c r="P2072" s="3">
        <v>7.4999999999999997E-3</v>
      </c>
      <c r="Q2072" s="3">
        <v>1.4999999999999999E-2</v>
      </c>
      <c r="R2072" t="s">
        <v>28</v>
      </c>
      <c r="S2072" t="s">
        <v>24330</v>
      </c>
      <c r="T2072" s="10" t="str">
        <f t="shared" si="32"/>
        <v>NQ9Y</v>
      </c>
    </row>
    <row r="2073" spans="1:20" x14ac:dyDescent="0.25">
      <c r="A2073" t="s">
        <v>22320</v>
      </c>
      <c r="B2073" t="s">
        <v>22342</v>
      </c>
      <c r="C2073" t="s">
        <v>18785</v>
      </c>
      <c r="D2073" t="s">
        <v>18786</v>
      </c>
      <c r="E2073" t="s">
        <v>18787</v>
      </c>
      <c r="F2073" t="s">
        <v>34</v>
      </c>
      <c r="G2073" s="9">
        <v>43739</v>
      </c>
      <c r="H2073" t="s">
        <v>20399</v>
      </c>
      <c r="I2073" t="s">
        <v>27</v>
      </c>
      <c r="J2073" t="s">
        <v>28</v>
      </c>
      <c r="K2073" t="s">
        <v>27</v>
      </c>
      <c r="L2073" t="s">
        <v>27</v>
      </c>
      <c r="M2073" t="s">
        <v>28</v>
      </c>
      <c r="N2073" t="s">
        <v>27</v>
      </c>
      <c r="O2073">
        <v>0</v>
      </c>
      <c r="P2073" s="3">
        <v>7.4999999999999997E-3</v>
      </c>
      <c r="Q2073" s="3">
        <v>1.4999999999999999E-2</v>
      </c>
      <c r="R2073" t="s">
        <v>28</v>
      </c>
      <c r="S2073" t="s">
        <v>24330</v>
      </c>
      <c r="T2073" s="10" t="str">
        <f t="shared" si="32"/>
        <v>NQ9Z</v>
      </c>
    </row>
    <row r="2074" spans="1:20" x14ac:dyDescent="0.25">
      <c r="A2074" t="s">
        <v>22320</v>
      </c>
      <c r="B2074" t="s">
        <v>22343</v>
      </c>
      <c r="C2074" t="s">
        <v>18788</v>
      </c>
      <c r="D2074" t="s">
        <v>18789</v>
      </c>
      <c r="E2074" t="s">
        <v>18790</v>
      </c>
      <c r="F2074" t="s">
        <v>26</v>
      </c>
      <c r="G2074" s="9">
        <v>43739</v>
      </c>
      <c r="H2074" t="s">
        <v>20401</v>
      </c>
      <c r="I2074" t="s">
        <v>27</v>
      </c>
      <c r="J2074" t="s">
        <v>28</v>
      </c>
      <c r="K2074" t="s">
        <v>27</v>
      </c>
      <c r="L2074" t="s">
        <v>27</v>
      </c>
      <c r="M2074" t="s">
        <v>28</v>
      </c>
      <c r="N2074" t="s">
        <v>27</v>
      </c>
      <c r="O2074">
        <v>0</v>
      </c>
      <c r="P2074" s="3">
        <v>1.4999999999999999E-2</v>
      </c>
      <c r="Q2074" s="3">
        <v>2.2499999999999999E-2</v>
      </c>
      <c r="R2074" t="s">
        <v>24530</v>
      </c>
      <c r="S2074" t="s">
        <v>24330</v>
      </c>
      <c r="T2074" s="10" t="str">
        <f t="shared" si="32"/>
        <v>QGRP</v>
      </c>
    </row>
    <row r="2075" spans="1:20" x14ac:dyDescent="0.25">
      <c r="A2075" t="s">
        <v>22320</v>
      </c>
      <c r="B2075" t="s">
        <v>22344</v>
      </c>
      <c r="C2075" t="s">
        <v>18791</v>
      </c>
      <c r="D2075" t="s">
        <v>18792</v>
      </c>
      <c r="E2075" t="s">
        <v>18793</v>
      </c>
      <c r="F2075" t="s">
        <v>34</v>
      </c>
      <c r="G2075" s="9">
        <v>43739</v>
      </c>
      <c r="H2075" t="s">
        <v>20401</v>
      </c>
      <c r="I2075" t="s">
        <v>27</v>
      </c>
      <c r="J2075" t="s">
        <v>28</v>
      </c>
      <c r="K2075" t="s">
        <v>27</v>
      </c>
      <c r="L2075" t="s">
        <v>27</v>
      </c>
      <c r="M2075" t="s">
        <v>28</v>
      </c>
      <c r="N2075" t="s">
        <v>27</v>
      </c>
      <c r="O2075">
        <v>0</v>
      </c>
      <c r="P2075" s="3">
        <v>1.4999999999999999E-2</v>
      </c>
      <c r="Q2075" s="3">
        <v>2.2499999999999999E-2</v>
      </c>
      <c r="R2075" t="s">
        <v>24530</v>
      </c>
      <c r="S2075" t="s">
        <v>24330</v>
      </c>
      <c r="T2075" s="10" t="str">
        <f t="shared" si="32"/>
        <v>QGRQ</v>
      </c>
    </row>
    <row r="2076" spans="1:20" x14ac:dyDescent="0.25">
      <c r="A2076" t="s">
        <v>22320</v>
      </c>
      <c r="B2076" t="s">
        <v>22345</v>
      </c>
      <c r="C2076" t="s">
        <v>18794</v>
      </c>
      <c r="D2076" t="s">
        <v>18795</v>
      </c>
      <c r="E2076" t="s">
        <v>18796</v>
      </c>
      <c r="F2076" t="s">
        <v>26</v>
      </c>
      <c r="G2076" s="9">
        <v>43739</v>
      </c>
      <c r="H2076" t="s">
        <v>20399</v>
      </c>
      <c r="I2076" t="s">
        <v>27</v>
      </c>
      <c r="J2076" t="s">
        <v>28</v>
      </c>
      <c r="K2076" t="s">
        <v>27</v>
      </c>
      <c r="L2076" t="s">
        <v>27</v>
      </c>
      <c r="M2076" t="s">
        <v>28</v>
      </c>
      <c r="N2076" t="s">
        <v>27</v>
      </c>
      <c r="O2076">
        <v>0</v>
      </c>
      <c r="P2076" s="3">
        <v>7.4999999999999997E-3</v>
      </c>
      <c r="Q2076" s="3">
        <v>1.44E-2</v>
      </c>
      <c r="R2076" t="s">
        <v>28</v>
      </c>
      <c r="S2076" t="s">
        <v>24329</v>
      </c>
      <c r="T2076" s="10" t="str">
        <f t="shared" si="32"/>
        <v>QGQB</v>
      </c>
    </row>
    <row r="2077" spans="1:20" x14ac:dyDescent="0.25">
      <c r="A2077" t="s">
        <v>22320</v>
      </c>
      <c r="B2077" t="s">
        <v>22346</v>
      </c>
      <c r="C2077" t="s">
        <v>18797</v>
      </c>
      <c r="D2077" t="s">
        <v>18798</v>
      </c>
      <c r="E2077" t="s">
        <v>18799</v>
      </c>
      <c r="F2077" t="s">
        <v>34</v>
      </c>
      <c r="G2077" s="9">
        <v>43739</v>
      </c>
      <c r="H2077" t="s">
        <v>20399</v>
      </c>
      <c r="I2077" t="s">
        <v>27</v>
      </c>
      <c r="J2077" t="s">
        <v>28</v>
      </c>
      <c r="K2077" t="s">
        <v>27</v>
      </c>
      <c r="L2077" t="s">
        <v>27</v>
      </c>
      <c r="M2077" t="s">
        <v>28</v>
      </c>
      <c r="N2077" t="s">
        <v>27</v>
      </c>
      <c r="O2077">
        <v>0</v>
      </c>
      <c r="P2077" s="3">
        <v>7.4999999999999997E-3</v>
      </c>
      <c r="Q2077" s="3">
        <v>1.44E-2</v>
      </c>
      <c r="R2077" t="s">
        <v>28</v>
      </c>
      <c r="S2077" t="s">
        <v>24329</v>
      </c>
      <c r="T2077" s="10" t="str">
        <f t="shared" si="32"/>
        <v>QGQC</v>
      </c>
    </row>
    <row r="2078" spans="1:20" x14ac:dyDescent="0.25">
      <c r="A2078" t="s">
        <v>22320</v>
      </c>
      <c r="B2078" t="s">
        <v>22347</v>
      </c>
      <c r="C2078" t="s">
        <v>18800</v>
      </c>
      <c r="D2078" t="s">
        <v>18801</v>
      </c>
      <c r="E2078" t="s">
        <v>18802</v>
      </c>
      <c r="F2078" t="s">
        <v>26</v>
      </c>
      <c r="G2078" s="9">
        <v>43739</v>
      </c>
      <c r="H2078" t="s">
        <v>20401</v>
      </c>
      <c r="I2078" t="s">
        <v>27</v>
      </c>
      <c r="J2078" t="s">
        <v>28</v>
      </c>
      <c r="K2078" t="s">
        <v>27</v>
      </c>
      <c r="L2078" t="s">
        <v>27</v>
      </c>
      <c r="M2078" t="s">
        <v>28</v>
      </c>
      <c r="N2078" t="s">
        <v>27</v>
      </c>
      <c r="O2078">
        <v>0</v>
      </c>
      <c r="P2078" s="3">
        <v>1.4999999999999999E-2</v>
      </c>
      <c r="Q2078" s="3">
        <v>2.1899999999999999E-2</v>
      </c>
      <c r="R2078" t="s">
        <v>24530</v>
      </c>
      <c r="S2078" t="s">
        <v>24329</v>
      </c>
      <c r="T2078" s="10" t="str">
        <f t="shared" si="32"/>
        <v>QGQH</v>
      </c>
    </row>
    <row r="2079" spans="1:20" x14ac:dyDescent="0.25">
      <c r="A2079" t="s">
        <v>22320</v>
      </c>
      <c r="B2079" t="s">
        <v>22348</v>
      </c>
      <c r="C2079" t="s">
        <v>18803</v>
      </c>
      <c r="D2079" t="s">
        <v>18804</v>
      </c>
      <c r="E2079" t="s">
        <v>18805</v>
      </c>
      <c r="F2079" t="s">
        <v>34</v>
      </c>
      <c r="G2079" s="9">
        <v>43739</v>
      </c>
      <c r="H2079" t="s">
        <v>20401</v>
      </c>
      <c r="I2079" t="s">
        <v>27</v>
      </c>
      <c r="J2079" t="s">
        <v>28</v>
      </c>
      <c r="K2079" t="s">
        <v>27</v>
      </c>
      <c r="L2079" t="s">
        <v>27</v>
      </c>
      <c r="M2079" t="s">
        <v>28</v>
      </c>
      <c r="N2079" t="s">
        <v>27</v>
      </c>
      <c r="O2079">
        <v>0</v>
      </c>
      <c r="P2079" s="3">
        <v>1.4999999999999999E-2</v>
      </c>
      <c r="Q2079" s="3">
        <v>2.1899999999999999E-2</v>
      </c>
      <c r="R2079" t="s">
        <v>24530</v>
      </c>
      <c r="S2079" t="s">
        <v>24329</v>
      </c>
      <c r="T2079" s="10" t="str">
        <f t="shared" si="32"/>
        <v>QGQI</v>
      </c>
    </row>
    <row r="2080" spans="1:20" x14ac:dyDescent="0.25">
      <c r="A2080" t="s">
        <v>22320</v>
      </c>
      <c r="B2080" t="s">
        <v>22349</v>
      </c>
      <c r="C2080" t="s">
        <v>18806</v>
      </c>
      <c r="D2080" t="s">
        <v>18807</v>
      </c>
      <c r="E2080" t="s">
        <v>18808</v>
      </c>
      <c r="F2080" t="s">
        <v>26</v>
      </c>
      <c r="G2080" s="9">
        <v>43739</v>
      </c>
      <c r="H2080" t="s">
        <v>20399</v>
      </c>
      <c r="I2080" t="s">
        <v>27</v>
      </c>
      <c r="J2080" t="s">
        <v>28</v>
      </c>
      <c r="K2080" t="s">
        <v>27</v>
      </c>
      <c r="L2080" t="s">
        <v>27</v>
      </c>
      <c r="M2080" t="s">
        <v>28</v>
      </c>
      <c r="N2080" t="s">
        <v>27</v>
      </c>
      <c r="O2080">
        <v>0</v>
      </c>
      <c r="P2080" s="3">
        <v>7.4999999999999997E-3</v>
      </c>
      <c r="Q2080" s="3">
        <v>1.52E-2</v>
      </c>
      <c r="R2080" t="s">
        <v>28</v>
      </c>
      <c r="S2080" t="s">
        <v>24244</v>
      </c>
      <c r="T2080" s="10" t="str">
        <f t="shared" si="32"/>
        <v>QGQL</v>
      </c>
    </row>
    <row r="2081" spans="1:20" x14ac:dyDescent="0.25">
      <c r="A2081" t="s">
        <v>22320</v>
      </c>
      <c r="B2081" t="s">
        <v>22350</v>
      </c>
      <c r="C2081" t="s">
        <v>18809</v>
      </c>
      <c r="D2081" t="s">
        <v>18810</v>
      </c>
      <c r="E2081" t="s">
        <v>18811</v>
      </c>
      <c r="F2081" t="s">
        <v>34</v>
      </c>
      <c r="G2081" s="9">
        <v>43739</v>
      </c>
      <c r="H2081" t="s">
        <v>20399</v>
      </c>
      <c r="I2081" t="s">
        <v>27</v>
      </c>
      <c r="J2081" t="s">
        <v>28</v>
      </c>
      <c r="K2081" t="s">
        <v>27</v>
      </c>
      <c r="L2081" t="s">
        <v>27</v>
      </c>
      <c r="M2081" t="s">
        <v>28</v>
      </c>
      <c r="N2081" t="s">
        <v>27</v>
      </c>
      <c r="O2081">
        <v>0</v>
      </c>
      <c r="P2081" s="3">
        <v>7.4999999999999997E-3</v>
      </c>
      <c r="Q2081" s="3">
        <v>1.52E-2</v>
      </c>
      <c r="R2081" t="s">
        <v>28</v>
      </c>
      <c r="S2081" t="s">
        <v>24244</v>
      </c>
      <c r="T2081" s="10" t="str">
        <f t="shared" si="32"/>
        <v>QGQM</v>
      </c>
    </row>
    <row r="2082" spans="1:20" x14ac:dyDescent="0.25">
      <c r="A2082" t="s">
        <v>22320</v>
      </c>
      <c r="B2082" t="s">
        <v>22351</v>
      </c>
      <c r="C2082" t="s">
        <v>22352</v>
      </c>
      <c r="D2082" t="s">
        <v>22353</v>
      </c>
      <c r="E2082" t="s">
        <v>22354</v>
      </c>
      <c r="F2082" t="s">
        <v>26</v>
      </c>
      <c r="G2082" s="9">
        <v>44931</v>
      </c>
      <c r="H2082" t="s">
        <v>20399</v>
      </c>
      <c r="I2082" t="s">
        <v>27</v>
      </c>
      <c r="J2082" t="s">
        <v>28</v>
      </c>
      <c r="K2082" t="s">
        <v>27</v>
      </c>
      <c r="L2082" t="s">
        <v>27</v>
      </c>
      <c r="M2082" t="s">
        <v>28</v>
      </c>
      <c r="N2082" t="s">
        <v>27</v>
      </c>
      <c r="O2082">
        <v>0</v>
      </c>
      <c r="P2082" s="3">
        <v>7.4999999999999997E-3</v>
      </c>
      <c r="Q2082" s="3">
        <v>1.0500000000000001E-2</v>
      </c>
      <c r="S2082" t="s">
        <v>24330</v>
      </c>
      <c r="T2082" s="10" t="str">
        <f t="shared" si="32"/>
        <v>AJ7C</v>
      </c>
    </row>
    <row r="2083" spans="1:20" x14ac:dyDescent="0.25">
      <c r="A2083" t="s">
        <v>22320</v>
      </c>
      <c r="B2083" t="s">
        <v>22355</v>
      </c>
      <c r="C2083" t="s">
        <v>22356</v>
      </c>
      <c r="D2083" t="s">
        <v>22357</v>
      </c>
      <c r="E2083" t="s">
        <v>22358</v>
      </c>
      <c r="F2083" t="s">
        <v>34</v>
      </c>
      <c r="G2083" s="9">
        <v>44931</v>
      </c>
      <c r="H2083" t="s">
        <v>20399</v>
      </c>
      <c r="I2083" t="s">
        <v>27</v>
      </c>
      <c r="J2083" t="s">
        <v>28</v>
      </c>
      <c r="K2083" t="s">
        <v>27</v>
      </c>
      <c r="L2083" t="s">
        <v>27</v>
      </c>
      <c r="M2083" t="s">
        <v>28</v>
      </c>
      <c r="N2083" t="s">
        <v>27</v>
      </c>
      <c r="O2083">
        <v>0</v>
      </c>
      <c r="P2083" s="3">
        <v>7.4999999999999997E-3</v>
      </c>
      <c r="Q2083" s="3">
        <v>1.0500000000000001E-2</v>
      </c>
      <c r="S2083" t="s">
        <v>24330</v>
      </c>
      <c r="T2083" s="10" t="str">
        <f t="shared" si="32"/>
        <v>RS4Q</v>
      </c>
    </row>
    <row r="2084" spans="1:20" x14ac:dyDescent="0.25">
      <c r="A2084" t="s">
        <v>22320</v>
      </c>
      <c r="B2084" t="s">
        <v>22359</v>
      </c>
      <c r="C2084" t="s">
        <v>22360</v>
      </c>
      <c r="D2084" t="s">
        <v>22361</v>
      </c>
      <c r="E2084" t="s">
        <v>22362</v>
      </c>
      <c r="F2084" t="s">
        <v>26</v>
      </c>
      <c r="G2084" s="9">
        <v>44931</v>
      </c>
      <c r="H2084" t="s">
        <v>20399</v>
      </c>
      <c r="I2084" t="s">
        <v>27</v>
      </c>
      <c r="J2084" t="s">
        <v>28</v>
      </c>
      <c r="K2084" t="s">
        <v>27</v>
      </c>
      <c r="L2084" t="s">
        <v>27</v>
      </c>
      <c r="M2084" t="s">
        <v>28</v>
      </c>
      <c r="N2084" t="s">
        <v>27</v>
      </c>
      <c r="O2084">
        <v>0</v>
      </c>
      <c r="P2084" s="3">
        <v>7.4999999999999997E-3</v>
      </c>
      <c r="Q2084" s="3">
        <v>1.0500000000000001E-2</v>
      </c>
      <c r="S2084" t="s">
        <v>24327</v>
      </c>
      <c r="T2084" s="10" t="str">
        <f t="shared" si="32"/>
        <v>ZWZ7</v>
      </c>
    </row>
    <row r="2085" spans="1:20" x14ac:dyDescent="0.25">
      <c r="A2085" t="s">
        <v>22320</v>
      </c>
      <c r="B2085" t="s">
        <v>22363</v>
      </c>
      <c r="C2085" t="s">
        <v>22364</v>
      </c>
      <c r="D2085" t="s">
        <v>22365</v>
      </c>
      <c r="E2085" t="s">
        <v>22366</v>
      </c>
      <c r="F2085" t="s">
        <v>34</v>
      </c>
      <c r="G2085" s="9">
        <v>44931</v>
      </c>
      <c r="H2085" t="s">
        <v>20399</v>
      </c>
      <c r="I2085" t="s">
        <v>27</v>
      </c>
      <c r="J2085" t="s">
        <v>28</v>
      </c>
      <c r="K2085" t="s">
        <v>27</v>
      </c>
      <c r="L2085" t="s">
        <v>27</v>
      </c>
      <c r="M2085" t="s">
        <v>28</v>
      </c>
      <c r="N2085" t="s">
        <v>27</v>
      </c>
      <c r="O2085">
        <v>0</v>
      </c>
      <c r="P2085" s="3">
        <v>7.4999999999999997E-3</v>
      </c>
      <c r="Q2085" s="3">
        <v>1.0500000000000001E-2</v>
      </c>
      <c r="S2085" t="s">
        <v>24327</v>
      </c>
      <c r="T2085" s="10" t="str">
        <f t="shared" si="32"/>
        <v>BXXX</v>
      </c>
    </row>
    <row r="2086" spans="1:20" x14ac:dyDescent="0.25">
      <c r="A2086" t="s">
        <v>22320</v>
      </c>
      <c r="B2086" t="s">
        <v>22367</v>
      </c>
      <c r="C2086" t="s">
        <v>22368</v>
      </c>
      <c r="D2086" t="s">
        <v>22369</v>
      </c>
      <c r="E2086" t="s">
        <v>22370</v>
      </c>
      <c r="F2086" t="s">
        <v>26</v>
      </c>
      <c r="G2086" s="9">
        <v>44931</v>
      </c>
      <c r="H2086" t="s">
        <v>20399</v>
      </c>
      <c r="I2086" t="s">
        <v>27</v>
      </c>
      <c r="J2086" t="s">
        <v>28</v>
      </c>
      <c r="K2086" t="s">
        <v>27</v>
      </c>
      <c r="L2086" t="s">
        <v>27</v>
      </c>
      <c r="M2086" t="s">
        <v>28</v>
      </c>
      <c r="N2086" t="s">
        <v>27</v>
      </c>
      <c r="O2086">
        <v>0</v>
      </c>
      <c r="P2086" s="3">
        <v>7.4999999999999997E-3</v>
      </c>
      <c r="Q2086" s="3">
        <v>1.0500000000000001E-2</v>
      </c>
      <c r="S2086" t="s">
        <v>24330</v>
      </c>
      <c r="T2086" s="10" t="str">
        <f t="shared" si="32"/>
        <v>RMNP</v>
      </c>
    </row>
    <row r="2087" spans="1:20" x14ac:dyDescent="0.25">
      <c r="A2087" t="s">
        <v>22320</v>
      </c>
      <c r="B2087" t="s">
        <v>22371</v>
      </c>
      <c r="C2087" t="s">
        <v>22372</v>
      </c>
      <c r="D2087" t="s">
        <v>22373</v>
      </c>
      <c r="E2087" t="s">
        <v>22374</v>
      </c>
      <c r="F2087" t="s">
        <v>34</v>
      </c>
      <c r="G2087" s="9">
        <v>44931</v>
      </c>
      <c r="H2087" t="s">
        <v>20399</v>
      </c>
      <c r="I2087" t="s">
        <v>27</v>
      </c>
      <c r="J2087" t="s">
        <v>28</v>
      </c>
      <c r="K2087" t="s">
        <v>27</v>
      </c>
      <c r="L2087" t="s">
        <v>27</v>
      </c>
      <c r="M2087" t="s">
        <v>28</v>
      </c>
      <c r="N2087" t="s">
        <v>27</v>
      </c>
      <c r="O2087">
        <v>0</v>
      </c>
      <c r="P2087" s="3">
        <v>7.4999999999999997E-3</v>
      </c>
      <c r="Q2087" s="3">
        <v>1.0500000000000001E-2</v>
      </c>
      <c r="S2087" t="s">
        <v>24330</v>
      </c>
      <c r="T2087" s="10" t="str">
        <f t="shared" si="32"/>
        <v>RAZU</v>
      </c>
    </row>
    <row r="2088" spans="1:20" x14ac:dyDescent="0.25">
      <c r="A2088" t="s">
        <v>22320</v>
      </c>
      <c r="B2088" t="s">
        <v>22375</v>
      </c>
      <c r="C2088" t="s">
        <v>22376</v>
      </c>
      <c r="D2088" t="s">
        <v>22377</v>
      </c>
      <c r="E2088" t="s">
        <v>22378</v>
      </c>
      <c r="F2088" t="s">
        <v>26</v>
      </c>
      <c r="G2088" s="9">
        <v>44931</v>
      </c>
      <c r="H2088" t="s">
        <v>20399</v>
      </c>
      <c r="I2088" t="s">
        <v>27</v>
      </c>
      <c r="J2088" t="s">
        <v>28</v>
      </c>
      <c r="K2088" t="s">
        <v>27</v>
      </c>
      <c r="L2088" t="s">
        <v>27</v>
      </c>
      <c r="M2088" t="s">
        <v>28</v>
      </c>
      <c r="N2088" t="s">
        <v>27</v>
      </c>
      <c r="O2088">
        <v>0</v>
      </c>
      <c r="P2088" s="3">
        <v>7.4999999999999997E-3</v>
      </c>
      <c r="Q2088" s="3">
        <v>1.0500000000000001E-2</v>
      </c>
      <c r="S2088" t="s">
        <v>24330</v>
      </c>
      <c r="T2088" s="10" t="str">
        <f t="shared" si="32"/>
        <v>RPO8</v>
      </c>
    </row>
    <row r="2089" spans="1:20" x14ac:dyDescent="0.25">
      <c r="A2089" t="s">
        <v>22320</v>
      </c>
      <c r="B2089" t="s">
        <v>22379</v>
      </c>
      <c r="C2089" t="s">
        <v>22380</v>
      </c>
      <c r="D2089" t="s">
        <v>22381</v>
      </c>
      <c r="E2089" t="s">
        <v>22382</v>
      </c>
      <c r="F2089" t="s">
        <v>34</v>
      </c>
      <c r="G2089" s="9">
        <v>44931</v>
      </c>
      <c r="H2089" t="s">
        <v>20399</v>
      </c>
      <c r="I2089" t="s">
        <v>27</v>
      </c>
      <c r="J2089" t="s">
        <v>28</v>
      </c>
      <c r="K2089" t="s">
        <v>27</v>
      </c>
      <c r="L2089" t="s">
        <v>27</v>
      </c>
      <c r="M2089" t="s">
        <v>28</v>
      </c>
      <c r="N2089" t="s">
        <v>27</v>
      </c>
      <c r="O2089">
        <v>0</v>
      </c>
      <c r="P2089" s="3">
        <v>7.4999999999999997E-3</v>
      </c>
      <c r="Q2089" s="3">
        <v>1.0500000000000001E-2</v>
      </c>
      <c r="S2089" t="s">
        <v>24330</v>
      </c>
      <c r="T2089" s="10" t="str">
        <f t="shared" si="32"/>
        <v>XCJ6</v>
      </c>
    </row>
    <row r="2090" spans="1:20" x14ac:dyDescent="0.25">
      <c r="A2090" t="s">
        <v>22320</v>
      </c>
      <c r="B2090" t="s">
        <v>22383</v>
      </c>
      <c r="C2090" t="s">
        <v>18812</v>
      </c>
      <c r="D2090" t="s">
        <v>18813</v>
      </c>
      <c r="E2090" t="s">
        <v>18814</v>
      </c>
      <c r="F2090" t="s">
        <v>26</v>
      </c>
      <c r="G2090" s="9">
        <v>44560</v>
      </c>
      <c r="H2090" t="s">
        <v>20399</v>
      </c>
      <c r="I2090" t="s">
        <v>27</v>
      </c>
      <c r="J2090" t="s">
        <v>28</v>
      </c>
      <c r="K2090" t="s">
        <v>27</v>
      </c>
      <c r="L2090" t="s">
        <v>27</v>
      </c>
      <c r="M2090" t="s">
        <v>28</v>
      </c>
      <c r="N2090" t="s">
        <v>27</v>
      </c>
      <c r="O2090">
        <v>0</v>
      </c>
      <c r="P2090" s="3">
        <v>7.4999999999999997E-3</v>
      </c>
      <c r="Q2090" s="3">
        <v>1.5900000000000001E-2</v>
      </c>
      <c r="R2090" t="s">
        <v>28</v>
      </c>
      <c r="S2090" t="s">
        <v>24334</v>
      </c>
      <c r="T2090" s="10" t="str">
        <f t="shared" si="32"/>
        <v>W6M1</v>
      </c>
    </row>
    <row r="2091" spans="1:20" x14ac:dyDescent="0.25">
      <c r="A2091" t="s">
        <v>22320</v>
      </c>
      <c r="B2091" t="s">
        <v>22384</v>
      </c>
      <c r="C2091" t="s">
        <v>18815</v>
      </c>
      <c r="D2091" t="s">
        <v>18816</v>
      </c>
      <c r="E2091" t="s">
        <v>18817</v>
      </c>
      <c r="F2091" t="s">
        <v>34</v>
      </c>
      <c r="G2091" s="9">
        <v>44560</v>
      </c>
      <c r="H2091" t="s">
        <v>20399</v>
      </c>
      <c r="I2091" t="s">
        <v>27</v>
      </c>
      <c r="J2091" t="s">
        <v>28</v>
      </c>
      <c r="K2091" t="s">
        <v>27</v>
      </c>
      <c r="L2091" t="s">
        <v>27</v>
      </c>
      <c r="M2091" t="s">
        <v>28</v>
      </c>
      <c r="N2091" t="s">
        <v>27</v>
      </c>
      <c r="O2091">
        <v>0</v>
      </c>
      <c r="P2091" s="3">
        <v>7.4999999999999997E-3</v>
      </c>
      <c r="Q2091" s="3">
        <v>1.5900000000000001E-2</v>
      </c>
      <c r="R2091" t="s">
        <v>28</v>
      </c>
      <c r="S2091" t="s">
        <v>24334</v>
      </c>
      <c r="T2091" s="10" t="str">
        <f t="shared" si="32"/>
        <v>UX7X</v>
      </c>
    </row>
    <row r="2092" spans="1:20" x14ac:dyDescent="0.25">
      <c r="A2092" t="s">
        <v>22320</v>
      </c>
      <c r="B2092" t="s">
        <v>22385</v>
      </c>
      <c r="C2092" t="s">
        <v>18818</v>
      </c>
      <c r="D2092" t="s">
        <v>18819</v>
      </c>
      <c r="E2092" t="s">
        <v>18820</v>
      </c>
      <c r="F2092" t="s">
        <v>26</v>
      </c>
      <c r="G2092" s="9">
        <v>44091</v>
      </c>
      <c r="H2092" t="s">
        <v>20399</v>
      </c>
      <c r="I2092" t="s">
        <v>27</v>
      </c>
      <c r="J2092" t="s">
        <v>28</v>
      </c>
      <c r="K2092" t="s">
        <v>27</v>
      </c>
      <c r="L2092" t="s">
        <v>27</v>
      </c>
      <c r="M2092" t="s">
        <v>28</v>
      </c>
      <c r="N2092" t="s">
        <v>27</v>
      </c>
      <c r="O2092">
        <v>0</v>
      </c>
      <c r="P2092" s="3">
        <v>7.4999999999999997E-3</v>
      </c>
      <c r="Q2092" s="3">
        <v>1.4800000000000001E-2</v>
      </c>
      <c r="R2092" t="s">
        <v>28</v>
      </c>
      <c r="S2092" t="s">
        <v>24334</v>
      </c>
      <c r="T2092" s="10" t="str">
        <f t="shared" si="32"/>
        <v>NQA2</v>
      </c>
    </row>
    <row r="2093" spans="1:20" x14ac:dyDescent="0.25">
      <c r="A2093" t="s">
        <v>22320</v>
      </c>
      <c r="B2093" t="s">
        <v>22386</v>
      </c>
      <c r="C2093" t="s">
        <v>18821</v>
      </c>
      <c r="D2093" t="s">
        <v>18822</v>
      </c>
      <c r="E2093" t="s">
        <v>18823</v>
      </c>
      <c r="F2093" t="s">
        <v>34</v>
      </c>
      <c r="G2093" s="9">
        <v>44091</v>
      </c>
      <c r="H2093" t="s">
        <v>20399</v>
      </c>
      <c r="I2093" t="s">
        <v>27</v>
      </c>
      <c r="J2093" t="s">
        <v>28</v>
      </c>
      <c r="K2093" t="s">
        <v>27</v>
      </c>
      <c r="L2093" t="s">
        <v>27</v>
      </c>
      <c r="M2093" t="s">
        <v>28</v>
      </c>
      <c r="N2093" t="s">
        <v>27</v>
      </c>
      <c r="O2093">
        <v>0</v>
      </c>
      <c r="P2093" s="3">
        <v>7.4999999999999997E-3</v>
      </c>
      <c r="Q2093" s="3">
        <v>1.4800000000000001E-2</v>
      </c>
      <c r="R2093" t="s">
        <v>28</v>
      </c>
      <c r="S2093" t="s">
        <v>24334</v>
      </c>
      <c r="T2093" s="10" t="str">
        <f t="shared" si="32"/>
        <v>NQA3</v>
      </c>
    </row>
    <row r="2094" spans="1:20" x14ac:dyDescent="0.25">
      <c r="A2094" t="s">
        <v>22387</v>
      </c>
      <c r="B2094" t="s">
        <v>22388</v>
      </c>
      <c r="C2094" t="s">
        <v>17803</v>
      </c>
      <c r="D2094" t="s">
        <v>17804</v>
      </c>
      <c r="E2094" t="s">
        <v>17805</v>
      </c>
      <c r="F2094" t="s">
        <v>34</v>
      </c>
      <c r="G2094" s="9">
        <v>41486</v>
      </c>
      <c r="H2094" t="s">
        <v>20399</v>
      </c>
      <c r="I2094" t="s">
        <v>27</v>
      </c>
      <c r="J2094" t="s">
        <v>28</v>
      </c>
      <c r="K2094" t="s">
        <v>27</v>
      </c>
      <c r="L2094" t="s">
        <v>27</v>
      </c>
      <c r="M2094" t="s">
        <v>28</v>
      </c>
      <c r="N2094" t="s">
        <v>27</v>
      </c>
      <c r="O2094">
        <v>0</v>
      </c>
      <c r="P2094" s="3">
        <v>6.4999999999999997E-3</v>
      </c>
      <c r="Q2094" s="3">
        <v>1.9300000000000001E-2</v>
      </c>
      <c r="R2094" t="s">
        <v>28</v>
      </c>
      <c r="S2094" t="s">
        <v>29</v>
      </c>
      <c r="T2094" s="10" t="str">
        <f t="shared" si="32"/>
        <v>GM3A</v>
      </c>
    </row>
    <row r="2095" spans="1:20" x14ac:dyDescent="0.25">
      <c r="A2095" t="s">
        <v>22387</v>
      </c>
      <c r="B2095" t="s">
        <v>22389</v>
      </c>
      <c r="C2095" t="s">
        <v>17806</v>
      </c>
      <c r="D2095" t="s">
        <v>17807</v>
      </c>
      <c r="E2095" t="s">
        <v>17808</v>
      </c>
      <c r="F2095" t="s">
        <v>34</v>
      </c>
      <c r="G2095" s="9">
        <v>41486</v>
      </c>
      <c r="H2095" t="s">
        <v>20399</v>
      </c>
      <c r="I2095" t="s">
        <v>27</v>
      </c>
      <c r="J2095" t="s">
        <v>28</v>
      </c>
      <c r="K2095" t="s">
        <v>27</v>
      </c>
      <c r="L2095" t="s">
        <v>27</v>
      </c>
      <c r="M2095" t="s">
        <v>28</v>
      </c>
      <c r="N2095" t="s">
        <v>27</v>
      </c>
      <c r="O2095">
        <v>0</v>
      </c>
      <c r="P2095" s="3">
        <v>7.0000000000000001E-3</v>
      </c>
      <c r="Q2095" s="3">
        <v>1.5800000000000002E-2</v>
      </c>
      <c r="R2095" t="s">
        <v>28</v>
      </c>
      <c r="S2095" t="s">
        <v>81</v>
      </c>
      <c r="T2095" s="10" t="str">
        <f t="shared" si="32"/>
        <v>G1OB</v>
      </c>
    </row>
    <row r="2096" spans="1:20" x14ac:dyDescent="0.25">
      <c r="A2096" t="s">
        <v>22387</v>
      </c>
      <c r="B2096" t="s">
        <v>17778</v>
      </c>
      <c r="C2096" t="s">
        <v>17779</v>
      </c>
      <c r="D2096" t="s">
        <v>17780</v>
      </c>
      <c r="E2096" t="s">
        <v>17781</v>
      </c>
      <c r="F2096" t="s">
        <v>26</v>
      </c>
      <c r="G2096" s="9">
        <v>41632</v>
      </c>
      <c r="H2096" t="s">
        <v>20399</v>
      </c>
      <c r="I2096" t="s">
        <v>27</v>
      </c>
      <c r="J2096" t="s">
        <v>28</v>
      </c>
      <c r="K2096" t="s">
        <v>27</v>
      </c>
      <c r="L2096" t="s">
        <v>27</v>
      </c>
      <c r="M2096" t="s">
        <v>28</v>
      </c>
      <c r="N2096" t="s">
        <v>27</v>
      </c>
      <c r="O2096">
        <v>0</v>
      </c>
      <c r="P2096" s="3">
        <v>0.01</v>
      </c>
      <c r="Q2096" s="3">
        <v>1.4999999999999999E-2</v>
      </c>
      <c r="R2096" t="s">
        <v>24530</v>
      </c>
      <c r="S2096" t="s">
        <v>416</v>
      </c>
      <c r="T2096" s="10" t="str">
        <f t="shared" si="32"/>
        <v>A0A0</v>
      </c>
    </row>
    <row r="2097" spans="1:20" x14ac:dyDescent="0.25">
      <c r="A2097" t="s">
        <v>22387</v>
      </c>
      <c r="B2097" t="s">
        <v>17782</v>
      </c>
      <c r="C2097" t="s">
        <v>17783</v>
      </c>
      <c r="D2097" t="s">
        <v>17784</v>
      </c>
      <c r="E2097" t="s">
        <v>17785</v>
      </c>
      <c r="F2097" t="s">
        <v>26</v>
      </c>
      <c r="G2097" s="9">
        <v>40869</v>
      </c>
      <c r="H2097" t="s">
        <v>20400</v>
      </c>
      <c r="I2097" t="s">
        <v>27</v>
      </c>
      <c r="J2097" t="s">
        <v>28</v>
      </c>
      <c r="K2097" t="s">
        <v>27</v>
      </c>
      <c r="L2097" t="s">
        <v>27</v>
      </c>
      <c r="M2097" t="s">
        <v>28</v>
      </c>
      <c r="N2097" t="s">
        <v>27</v>
      </c>
      <c r="O2097">
        <v>0</v>
      </c>
      <c r="P2097" s="3">
        <v>1.4999999999999999E-2</v>
      </c>
      <c r="Q2097" s="3">
        <v>0.02</v>
      </c>
      <c r="R2097" t="s">
        <v>24530</v>
      </c>
      <c r="S2097" t="s">
        <v>416</v>
      </c>
      <c r="T2097" s="10" t="str">
        <f t="shared" si="32"/>
        <v>K528</v>
      </c>
    </row>
    <row r="2098" spans="1:20" x14ac:dyDescent="0.25">
      <c r="A2098" t="s">
        <v>22387</v>
      </c>
      <c r="B2098" t="s">
        <v>17786</v>
      </c>
      <c r="C2098" t="s">
        <v>17787</v>
      </c>
      <c r="D2098" t="s">
        <v>17788</v>
      </c>
      <c r="E2098" t="s">
        <v>17789</v>
      </c>
      <c r="F2098" t="s">
        <v>26</v>
      </c>
      <c r="G2098" s="9">
        <v>44519</v>
      </c>
      <c r="H2098" t="s">
        <v>20399</v>
      </c>
      <c r="I2098" t="s">
        <v>27</v>
      </c>
      <c r="J2098" t="s">
        <v>28</v>
      </c>
      <c r="K2098" t="s">
        <v>27</v>
      </c>
      <c r="L2098" t="s">
        <v>27</v>
      </c>
      <c r="M2098" t="s">
        <v>28</v>
      </c>
      <c r="N2098" t="s">
        <v>27</v>
      </c>
      <c r="O2098">
        <v>0</v>
      </c>
      <c r="P2098" s="3">
        <v>1.15E-2</v>
      </c>
      <c r="Q2098" s="3">
        <v>1.15E-2</v>
      </c>
      <c r="R2098" t="s">
        <v>28</v>
      </c>
      <c r="S2098" t="s">
        <v>340</v>
      </c>
      <c r="T2098" s="10" t="str">
        <f t="shared" si="32"/>
        <v>LUBD</v>
      </c>
    </row>
    <row r="2099" spans="1:20" x14ac:dyDescent="0.25">
      <c r="A2099" t="s">
        <v>22387</v>
      </c>
      <c r="B2099" t="s">
        <v>22390</v>
      </c>
      <c r="C2099" t="s">
        <v>22391</v>
      </c>
      <c r="D2099" t="s">
        <v>22392</v>
      </c>
      <c r="E2099" t="s">
        <v>22393</v>
      </c>
      <c r="F2099" t="s">
        <v>26</v>
      </c>
      <c r="G2099" s="9">
        <v>45072</v>
      </c>
      <c r="H2099" t="s">
        <v>20399</v>
      </c>
      <c r="I2099" t="s">
        <v>27</v>
      </c>
      <c r="J2099" t="s">
        <v>28</v>
      </c>
      <c r="K2099" t="s">
        <v>27</v>
      </c>
      <c r="L2099" t="s">
        <v>27</v>
      </c>
      <c r="M2099" t="s">
        <v>28</v>
      </c>
      <c r="N2099" t="s">
        <v>27</v>
      </c>
      <c r="O2099">
        <v>0</v>
      </c>
      <c r="P2099" s="3">
        <v>5.0000000000000001E-3</v>
      </c>
      <c r="Q2099" s="3">
        <v>0.01</v>
      </c>
      <c r="S2099" t="s">
        <v>47</v>
      </c>
      <c r="T2099" s="10" t="str">
        <f t="shared" si="32"/>
        <v>CGJF</v>
      </c>
    </row>
    <row r="2100" spans="1:20" x14ac:dyDescent="0.25">
      <c r="A2100" t="s">
        <v>22387</v>
      </c>
      <c r="B2100" t="s">
        <v>22394</v>
      </c>
      <c r="C2100" t="s">
        <v>22395</v>
      </c>
      <c r="D2100" t="s">
        <v>22396</v>
      </c>
      <c r="E2100" t="s">
        <v>22397</v>
      </c>
      <c r="F2100" t="s">
        <v>34</v>
      </c>
      <c r="H2100" t="s">
        <v>20399</v>
      </c>
      <c r="I2100" t="s">
        <v>27</v>
      </c>
      <c r="J2100" t="s">
        <v>28</v>
      </c>
      <c r="K2100" t="s">
        <v>27</v>
      </c>
      <c r="L2100" t="s">
        <v>27</v>
      </c>
      <c r="M2100" t="s">
        <v>28</v>
      </c>
      <c r="N2100" t="s">
        <v>27</v>
      </c>
      <c r="O2100">
        <v>0</v>
      </c>
      <c r="P2100" s="3">
        <v>5.0000000000000001E-3</v>
      </c>
      <c r="Q2100" s="3">
        <v>0.01</v>
      </c>
      <c r="S2100" t="s">
        <v>47</v>
      </c>
      <c r="T2100" s="10" t="str">
        <f t="shared" si="32"/>
        <v>EDZX</v>
      </c>
    </row>
    <row r="2101" spans="1:20" x14ac:dyDescent="0.25">
      <c r="A2101" t="s">
        <v>22387</v>
      </c>
      <c r="B2101" t="s">
        <v>25074</v>
      </c>
      <c r="C2101" t="s">
        <v>3191</v>
      </c>
      <c r="D2101" t="s">
        <v>3192</v>
      </c>
      <c r="E2101" t="s">
        <v>3193</v>
      </c>
      <c r="F2101" t="s">
        <v>26</v>
      </c>
      <c r="G2101" s="9">
        <v>41486</v>
      </c>
      <c r="H2101" t="s">
        <v>20399</v>
      </c>
      <c r="I2101" t="s">
        <v>27</v>
      </c>
      <c r="J2101" t="s">
        <v>28</v>
      </c>
      <c r="K2101" t="s">
        <v>27</v>
      </c>
      <c r="L2101" t="s">
        <v>27</v>
      </c>
      <c r="M2101" t="s">
        <v>28</v>
      </c>
      <c r="N2101" t="s">
        <v>27</v>
      </c>
      <c r="O2101">
        <v>0</v>
      </c>
      <c r="P2101" s="3">
        <v>6.4999999999999997E-3</v>
      </c>
      <c r="Q2101" s="3">
        <v>7.7999999999999996E-3</v>
      </c>
      <c r="R2101" t="s">
        <v>28</v>
      </c>
      <c r="S2101" t="s">
        <v>281</v>
      </c>
      <c r="T2101" s="10" t="str">
        <f t="shared" si="32"/>
        <v>A1GD</v>
      </c>
    </row>
    <row r="2102" spans="1:20" x14ac:dyDescent="0.25">
      <c r="A2102" t="s">
        <v>22387</v>
      </c>
      <c r="B2102" t="s">
        <v>17790</v>
      </c>
      <c r="C2102" t="s">
        <v>17791</v>
      </c>
      <c r="D2102" t="s">
        <v>17792</v>
      </c>
      <c r="E2102" t="s">
        <v>17793</v>
      </c>
      <c r="F2102" t="s">
        <v>26</v>
      </c>
      <c r="G2102" s="9">
        <v>41397</v>
      </c>
      <c r="H2102" t="s">
        <v>20399</v>
      </c>
      <c r="I2102" t="s">
        <v>27</v>
      </c>
      <c r="J2102" t="s">
        <v>28</v>
      </c>
      <c r="K2102" t="s">
        <v>27</v>
      </c>
      <c r="L2102" t="s">
        <v>27</v>
      </c>
      <c r="M2102" t="s">
        <v>28</v>
      </c>
      <c r="N2102" t="s">
        <v>27</v>
      </c>
      <c r="O2102">
        <v>0</v>
      </c>
      <c r="P2102" s="3">
        <v>5.3E-3</v>
      </c>
      <c r="Q2102" s="3">
        <v>8.5000000000000006E-3</v>
      </c>
      <c r="R2102" t="s">
        <v>28</v>
      </c>
      <c r="S2102" t="s">
        <v>186</v>
      </c>
      <c r="T2102" s="10" t="str">
        <f t="shared" si="32"/>
        <v>GW8S</v>
      </c>
    </row>
    <row r="2103" spans="1:20" x14ac:dyDescent="0.25">
      <c r="A2103" t="s">
        <v>22387</v>
      </c>
      <c r="B2103" t="s">
        <v>17794</v>
      </c>
      <c r="C2103" t="s">
        <v>17795</v>
      </c>
      <c r="D2103" t="s">
        <v>17796</v>
      </c>
      <c r="E2103" t="s">
        <v>17797</v>
      </c>
      <c r="F2103" t="s">
        <v>26</v>
      </c>
      <c r="G2103" s="9">
        <v>41397</v>
      </c>
      <c r="H2103" t="s">
        <v>20399</v>
      </c>
      <c r="I2103" t="s">
        <v>27</v>
      </c>
      <c r="J2103" t="s">
        <v>28</v>
      </c>
      <c r="K2103" t="s">
        <v>27</v>
      </c>
      <c r="L2103" t="s">
        <v>27</v>
      </c>
      <c r="M2103" t="s">
        <v>28</v>
      </c>
      <c r="N2103" t="s">
        <v>27</v>
      </c>
      <c r="O2103">
        <v>0</v>
      </c>
      <c r="P2103" s="3">
        <v>5.5999999999999999E-3</v>
      </c>
      <c r="Q2103" s="3">
        <v>8.6E-3</v>
      </c>
      <c r="R2103" t="s">
        <v>28</v>
      </c>
      <c r="S2103" t="s">
        <v>186</v>
      </c>
      <c r="T2103" s="10" t="str">
        <f t="shared" si="32"/>
        <v>GW8V</v>
      </c>
    </row>
    <row r="2104" spans="1:20" x14ac:dyDescent="0.25">
      <c r="A2104" t="s">
        <v>22387</v>
      </c>
      <c r="B2104" t="s">
        <v>25075</v>
      </c>
      <c r="C2104" t="s">
        <v>25076</v>
      </c>
      <c r="D2104" t="s">
        <v>25077</v>
      </c>
      <c r="E2104" t="s">
        <v>25078</v>
      </c>
      <c r="F2104" t="s">
        <v>26</v>
      </c>
      <c r="H2104" t="s">
        <v>20399</v>
      </c>
      <c r="I2104" t="s">
        <v>27</v>
      </c>
      <c r="J2104" t="s">
        <v>28</v>
      </c>
      <c r="K2104" t="s">
        <v>27</v>
      </c>
      <c r="L2104" t="s">
        <v>27</v>
      </c>
      <c r="M2104" t="s">
        <v>28</v>
      </c>
      <c r="N2104" t="s">
        <v>27</v>
      </c>
      <c r="O2104">
        <v>0</v>
      </c>
      <c r="P2104" s="3">
        <v>4.4999999999999997E-3</v>
      </c>
      <c r="Q2104" s="3">
        <v>5.0000000000000001E-3</v>
      </c>
      <c r="S2104" t="s">
        <v>494</v>
      </c>
      <c r="T2104" s="10" t="str">
        <f t="shared" si="32"/>
        <v>AXZT3</v>
      </c>
    </row>
    <row r="2105" spans="1:20" x14ac:dyDescent="0.25">
      <c r="A2105" t="s">
        <v>22387</v>
      </c>
      <c r="B2105" t="s">
        <v>25079</v>
      </c>
      <c r="C2105" t="s">
        <v>25080</v>
      </c>
      <c r="D2105" t="s">
        <v>25081</v>
      </c>
      <c r="E2105" t="s">
        <v>25082</v>
      </c>
      <c r="F2105" t="s">
        <v>34</v>
      </c>
      <c r="H2105" t="s">
        <v>20399</v>
      </c>
      <c r="I2105" t="s">
        <v>27</v>
      </c>
      <c r="J2105" t="s">
        <v>28</v>
      </c>
      <c r="K2105" t="s">
        <v>27</v>
      </c>
      <c r="L2105" t="s">
        <v>27</v>
      </c>
      <c r="M2105" t="s">
        <v>28</v>
      </c>
      <c r="N2105" t="s">
        <v>27</v>
      </c>
      <c r="O2105">
        <v>0</v>
      </c>
      <c r="P2105" s="3">
        <v>4.4999999999999997E-3</v>
      </c>
      <c r="Q2105" s="3">
        <v>5.0000000000000001E-3</v>
      </c>
      <c r="S2105" t="s">
        <v>494</v>
      </c>
      <c r="T2105" s="10" t="str">
        <f t="shared" si="32"/>
        <v>AX2ME</v>
      </c>
    </row>
    <row r="2106" spans="1:20" x14ac:dyDescent="0.25">
      <c r="A2106" t="s">
        <v>22387</v>
      </c>
      <c r="B2106" t="s">
        <v>24367</v>
      </c>
      <c r="C2106" t="s">
        <v>24368</v>
      </c>
      <c r="D2106" t="s">
        <v>24369</v>
      </c>
      <c r="E2106" t="s">
        <v>24370</v>
      </c>
      <c r="F2106" t="s">
        <v>34</v>
      </c>
      <c r="G2106" s="9">
        <v>44134</v>
      </c>
      <c r="H2106" t="s">
        <v>20399</v>
      </c>
      <c r="I2106" t="s">
        <v>27</v>
      </c>
      <c r="J2106" t="s">
        <v>28</v>
      </c>
      <c r="K2106" t="s">
        <v>27</v>
      </c>
      <c r="L2106" t="s">
        <v>27</v>
      </c>
      <c r="M2106" t="s">
        <v>28</v>
      </c>
      <c r="N2106" t="s">
        <v>27</v>
      </c>
      <c r="O2106">
        <v>0</v>
      </c>
      <c r="P2106" s="3">
        <v>0.01</v>
      </c>
      <c r="Q2106" s="3">
        <v>2.0400000000000001E-2</v>
      </c>
      <c r="R2106" t="s">
        <v>28</v>
      </c>
      <c r="S2106" t="s">
        <v>186</v>
      </c>
      <c r="T2106" s="10" t="str">
        <f t="shared" si="32"/>
        <v>0NQW</v>
      </c>
    </row>
    <row r="2107" spans="1:20" x14ac:dyDescent="0.25">
      <c r="A2107" t="s">
        <v>22387</v>
      </c>
      <c r="B2107" t="s">
        <v>25083</v>
      </c>
      <c r="C2107" t="s">
        <v>25084</v>
      </c>
      <c r="D2107" t="s">
        <v>25085</v>
      </c>
      <c r="E2107" t="s">
        <v>25086</v>
      </c>
      <c r="F2107" t="s">
        <v>34</v>
      </c>
      <c r="G2107" s="9">
        <v>43696</v>
      </c>
      <c r="H2107" t="s">
        <v>24540</v>
      </c>
      <c r="I2107" t="s">
        <v>27</v>
      </c>
      <c r="J2107" t="s">
        <v>28</v>
      </c>
      <c r="K2107" t="s">
        <v>27</v>
      </c>
      <c r="L2107" t="s">
        <v>27</v>
      </c>
      <c r="M2107" t="s">
        <v>28</v>
      </c>
      <c r="N2107" t="s">
        <v>27</v>
      </c>
      <c r="O2107">
        <v>0</v>
      </c>
      <c r="P2107" s="3">
        <v>6.0000000000000001E-3</v>
      </c>
      <c r="Q2107" s="3">
        <v>1.6400000000000001E-2</v>
      </c>
      <c r="R2107" t="s">
        <v>24530</v>
      </c>
      <c r="S2107" t="s">
        <v>186</v>
      </c>
      <c r="T2107" s="10" t="str">
        <f t="shared" si="32"/>
        <v>K04C</v>
      </c>
    </row>
    <row r="2108" spans="1:20" x14ac:dyDescent="0.25">
      <c r="A2108" t="s">
        <v>22387</v>
      </c>
      <c r="B2108" t="s">
        <v>22398</v>
      </c>
      <c r="C2108" t="s">
        <v>16248</v>
      </c>
      <c r="D2108" t="s">
        <v>16249</v>
      </c>
      <c r="E2108" t="s">
        <v>16250</v>
      </c>
      <c r="F2108" t="s">
        <v>26</v>
      </c>
      <c r="G2108" s="9">
        <v>44266</v>
      </c>
      <c r="H2108" t="s">
        <v>20399</v>
      </c>
      <c r="I2108" t="s">
        <v>27</v>
      </c>
      <c r="J2108" t="s">
        <v>28</v>
      </c>
      <c r="K2108" t="s">
        <v>27</v>
      </c>
      <c r="L2108" t="s">
        <v>27</v>
      </c>
      <c r="M2108" t="s">
        <v>28</v>
      </c>
      <c r="N2108" t="s">
        <v>27</v>
      </c>
      <c r="O2108">
        <v>0</v>
      </c>
      <c r="P2108" s="3">
        <v>1.5E-3</v>
      </c>
      <c r="Q2108" s="3">
        <v>1.6899999999999998E-2</v>
      </c>
      <c r="R2108" t="s">
        <v>28</v>
      </c>
      <c r="S2108" t="s">
        <v>186</v>
      </c>
      <c r="T2108" s="10" t="str">
        <f t="shared" si="32"/>
        <v>W8IK</v>
      </c>
    </row>
    <row r="2109" spans="1:20" x14ac:dyDescent="0.25">
      <c r="A2109" t="s">
        <v>22387</v>
      </c>
      <c r="B2109" t="s">
        <v>22399</v>
      </c>
      <c r="C2109" t="s">
        <v>16251</v>
      </c>
      <c r="D2109" t="s">
        <v>16252</v>
      </c>
      <c r="E2109" t="s">
        <v>16253</v>
      </c>
      <c r="F2109" t="s">
        <v>34</v>
      </c>
      <c r="G2109" s="9">
        <v>44265</v>
      </c>
      <c r="H2109" t="s">
        <v>20399</v>
      </c>
      <c r="I2109" t="s">
        <v>27</v>
      </c>
      <c r="J2109" t="s">
        <v>28</v>
      </c>
      <c r="K2109" t="s">
        <v>27</v>
      </c>
      <c r="L2109" t="s">
        <v>27</v>
      </c>
      <c r="M2109" t="s">
        <v>28</v>
      </c>
      <c r="N2109" t="s">
        <v>27</v>
      </c>
      <c r="O2109">
        <v>0</v>
      </c>
      <c r="P2109" s="3">
        <v>0.01</v>
      </c>
      <c r="Q2109" s="3">
        <v>1.89E-2</v>
      </c>
      <c r="R2109" t="s">
        <v>24530</v>
      </c>
      <c r="S2109" t="s">
        <v>186</v>
      </c>
      <c r="T2109" s="10" t="str">
        <f t="shared" si="32"/>
        <v>K03X</v>
      </c>
    </row>
    <row r="2110" spans="1:20" x14ac:dyDescent="0.25">
      <c r="A2110" t="s">
        <v>22387</v>
      </c>
      <c r="B2110" t="s">
        <v>25087</v>
      </c>
      <c r="C2110" t="s">
        <v>25088</v>
      </c>
      <c r="D2110" t="s">
        <v>25089</v>
      </c>
      <c r="E2110" t="s">
        <v>25090</v>
      </c>
      <c r="F2110" t="s">
        <v>34</v>
      </c>
      <c r="G2110" s="9">
        <v>43696</v>
      </c>
      <c r="H2110" t="s">
        <v>24540</v>
      </c>
      <c r="I2110" t="s">
        <v>27</v>
      </c>
      <c r="J2110" t="s">
        <v>28</v>
      </c>
      <c r="K2110" t="s">
        <v>27</v>
      </c>
      <c r="L2110" t="s">
        <v>27</v>
      </c>
      <c r="M2110" t="s">
        <v>28</v>
      </c>
      <c r="N2110" t="s">
        <v>27</v>
      </c>
      <c r="O2110">
        <v>0</v>
      </c>
      <c r="P2110" s="3">
        <v>6.0000000000000001E-3</v>
      </c>
      <c r="Q2110" s="3">
        <v>1.49E-2</v>
      </c>
      <c r="R2110" t="s">
        <v>24530</v>
      </c>
      <c r="S2110" t="s">
        <v>186</v>
      </c>
      <c r="T2110" s="10" t="str">
        <f t="shared" si="32"/>
        <v>PB8G</v>
      </c>
    </row>
    <row r="2111" spans="1:20" x14ac:dyDescent="0.25">
      <c r="A2111" t="s">
        <v>22387</v>
      </c>
      <c r="B2111" t="s">
        <v>22400</v>
      </c>
      <c r="C2111" t="s">
        <v>16254</v>
      </c>
      <c r="D2111" t="s">
        <v>16255</v>
      </c>
      <c r="E2111" t="s">
        <v>16256</v>
      </c>
      <c r="F2111" t="s">
        <v>26</v>
      </c>
      <c r="G2111" s="9">
        <v>44266</v>
      </c>
      <c r="H2111" t="s">
        <v>20399</v>
      </c>
      <c r="I2111" t="s">
        <v>27</v>
      </c>
      <c r="J2111" t="s">
        <v>28</v>
      </c>
      <c r="K2111" t="s">
        <v>27</v>
      </c>
      <c r="L2111" t="s">
        <v>27</v>
      </c>
      <c r="M2111" t="s">
        <v>28</v>
      </c>
      <c r="N2111" t="s">
        <v>27</v>
      </c>
      <c r="O2111">
        <v>0</v>
      </c>
      <c r="P2111" s="3">
        <v>1.5E-3</v>
      </c>
      <c r="Q2111" s="3">
        <v>1.6799999999999999E-2</v>
      </c>
      <c r="R2111" t="s">
        <v>24530</v>
      </c>
      <c r="S2111" t="s">
        <v>186</v>
      </c>
      <c r="T2111" s="10" t="str">
        <f t="shared" si="32"/>
        <v>VIIA</v>
      </c>
    </row>
    <row r="2112" spans="1:20" x14ac:dyDescent="0.25">
      <c r="A2112" t="s">
        <v>22387</v>
      </c>
      <c r="B2112" t="s">
        <v>22401</v>
      </c>
      <c r="C2112" t="s">
        <v>16257</v>
      </c>
      <c r="D2112" t="s">
        <v>16258</v>
      </c>
      <c r="E2112" t="s">
        <v>16259</v>
      </c>
      <c r="F2112" t="s">
        <v>34</v>
      </c>
      <c r="G2112" s="9">
        <v>44265</v>
      </c>
      <c r="H2112" t="s">
        <v>20399</v>
      </c>
      <c r="I2112" t="s">
        <v>27</v>
      </c>
      <c r="J2112" t="s">
        <v>28</v>
      </c>
      <c r="K2112" t="s">
        <v>27</v>
      </c>
      <c r="L2112" t="s">
        <v>27</v>
      </c>
      <c r="M2112" t="s">
        <v>28</v>
      </c>
      <c r="N2112" t="s">
        <v>27</v>
      </c>
      <c r="O2112">
        <v>0</v>
      </c>
      <c r="P2112" s="3">
        <v>0.01</v>
      </c>
      <c r="Q2112" s="3">
        <v>1.9900000000000001E-2</v>
      </c>
      <c r="R2112" t="s">
        <v>24530</v>
      </c>
      <c r="S2112" t="s">
        <v>186</v>
      </c>
      <c r="T2112" s="10" t="str">
        <f t="shared" si="32"/>
        <v>K03Z</v>
      </c>
    </row>
    <row r="2113" spans="1:20" x14ac:dyDescent="0.25">
      <c r="A2113" t="s">
        <v>22387</v>
      </c>
      <c r="B2113" t="s">
        <v>25091</v>
      </c>
      <c r="C2113" t="s">
        <v>25092</v>
      </c>
      <c r="D2113" t="s">
        <v>25093</v>
      </c>
      <c r="E2113" t="s">
        <v>25094</v>
      </c>
      <c r="F2113" t="s">
        <v>34</v>
      </c>
      <c r="G2113" s="9">
        <v>43696</v>
      </c>
      <c r="H2113" t="s">
        <v>24540</v>
      </c>
      <c r="I2113" t="s">
        <v>27</v>
      </c>
      <c r="J2113" t="s">
        <v>28</v>
      </c>
      <c r="K2113" t="s">
        <v>27</v>
      </c>
      <c r="L2113" t="s">
        <v>27</v>
      </c>
      <c r="M2113" t="s">
        <v>28</v>
      </c>
      <c r="N2113" t="s">
        <v>27</v>
      </c>
      <c r="O2113">
        <v>0</v>
      </c>
      <c r="P2113" s="3">
        <v>6.0000000000000001E-3</v>
      </c>
      <c r="Q2113" s="3">
        <v>1.5900000000000001E-2</v>
      </c>
      <c r="R2113" t="s">
        <v>24530</v>
      </c>
      <c r="S2113" t="s">
        <v>186</v>
      </c>
      <c r="T2113" s="10" t="str">
        <f t="shared" si="32"/>
        <v>PB8I</v>
      </c>
    </row>
    <row r="2114" spans="1:20" x14ac:dyDescent="0.25">
      <c r="A2114" t="s">
        <v>22387</v>
      </c>
      <c r="B2114" t="s">
        <v>25095</v>
      </c>
      <c r="C2114" t="s">
        <v>24364</v>
      </c>
      <c r="D2114" t="s">
        <v>24365</v>
      </c>
      <c r="E2114" t="s">
        <v>24366</v>
      </c>
      <c r="F2114" t="s">
        <v>34</v>
      </c>
      <c r="H2114" t="s">
        <v>20399</v>
      </c>
      <c r="I2114" t="s">
        <v>27</v>
      </c>
      <c r="J2114" t="s">
        <v>28</v>
      </c>
      <c r="K2114" t="s">
        <v>27</v>
      </c>
      <c r="L2114" t="s">
        <v>27</v>
      </c>
      <c r="M2114" t="s">
        <v>28</v>
      </c>
      <c r="N2114" t="s">
        <v>27</v>
      </c>
      <c r="O2114">
        <v>0</v>
      </c>
      <c r="P2114" s="3">
        <v>4.0000000000000001E-3</v>
      </c>
      <c r="Q2114" s="3">
        <v>9.5999999999999992E-3</v>
      </c>
      <c r="S2114" t="s">
        <v>29</v>
      </c>
      <c r="T2114" s="10" t="str">
        <f t="shared" si="32"/>
        <v>AU9JD</v>
      </c>
    </row>
    <row r="2115" spans="1:20" x14ac:dyDescent="0.25">
      <c r="A2115" t="s">
        <v>5685</v>
      </c>
      <c r="B2115" t="s">
        <v>22402</v>
      </c>
      <c r="C2115" t="s">
        <v>5686</v>
      </c>
      <c r="D2115" t="s">
        <v>5687</v>
      </c>
      <c r="E2115" t="s">
        <v>5688</v>
      </c>
      <c r="F2115" t="s">
        <v>26</v>
      </c>
      <c r="G2115" s="9">
        <v>43350</v>
      </c>
      <c r="H2115" t="s">
        <v>20399</v>
      </c>
      <c r="I2115" t="s">
        <v>27</v>
      </c>
      <c r="J2115" t="s">
        <v>28</v>
      </c>
      <c r="K2115" t="s">
        <v>27</v>
      </c>
      <c r="L2115" t="s">
        <v>27</v>
      </c>
      <c r="M2115" t="s">
        <v>28</v>
      </c>
      <c r="N2115" t="s">
        <v>27</v>
      </c>
      <c r="O2115">
        <v>0</v>
      </c>
      <c r="P2115" s="3">
        <v>8.5000000000000006E-3</v>
      </c>
      <c r="Q2115" s="3">
        <v>8.3999999999999995E-3</v>
      </c>
      <c r="R2115" t="s">
        <v>28</v>
      </c>
      <c r="S2115" t="s">
        <v>623</v>
      </c>
      <c r="T2115" s="10" t="str">
        <f t="shared" si="32"/>
        <v>O83U</v>
      </c>
    </row>
    <row r="2116" spans="1:20" x14ac:dyDescent="0.25">
      <c r="A2116" t="s">
        <v>5685</v>
      </c>
      <c r="B2116" t="s">
        <v>22403</v>
      </c>
      <c r="C2116" t="s">
        <v>5689</v>
      </c>
      <c r="D2116" t="s">
        <v>5690</v>
      </c>
      <c r="E2116" t="s">
        <v>5691</v>
      </c>
      <c r="F2116" t="s">
        <v>34</v>
      </c>
      <c r="G2116" s="9">
        <v>43350</v>
      </c>
      <c r="H2116" t="s">
        <v>20399</v>
      </c>
      <c r="I2116" t="s">
        <v>27</v>
      </c>
      <c r="J2116" t="s">
        <v>28</v>
      </c>
      <c r="K2116" t="s">
        <v>27</v>
      </c>
      <c r="L2116" t="s">
        <v>27</v>
      </c>
      <c r="M2116" t="s">
        <v>28</v>
      </c>
      <c r="N2116" t="s">
        <v>27</v>
      </c>
      <c r="O2116">
        <v>0</v>
      </c>
      <c r="P2116" s="3">
        <v>8.5000000000000006E-3</v>
      </c>
      <c r="Q2116" s="3">
        <v>8.3999999999999995E-3</v>
      </c>
      <c r="R2116" t="s">
        <v>28</v>
      </c>
      <c r="S2116" t="s">
        <v>623</v>
      </c>
      <c r="T2116" s="10" t="str">
        <f t="shared" ref="T2116:T2179" si="33">HYPERLINK(CONCATENATE($T$1&amp;C2116),C2116)</f>
        <v>O83X</v>
      </c>
    </row>
    <row r="2117" spans="1:20" x14ac:dyDescent="0.25">
      <c r="A2117" t="s">
        <v>5685</v>
      </c>
      <c r="B2117" t="s">
        <v>22404</v>
      </c>
      <c r="C2117" t="s">
        <v>5692</v>
      </c>
      <c r="D2117" t="s">
        <v>5693</v>
      </c>
      <c r="E2117" t="s">
        <v>5694</v>
      </c>
      <c r="F2117" t="s">
        <v>26</v>
      </c>
      <c r="G2117" s="9">
        <v>42986</v>
      </c>
      <c r="H2117" t="s">
        <v>20399</v>
      </c>
      <c r="I2117" t="s">
        <v>27</v>
      </c>
      <c r="J2117" t="s">
        <v>28</v>
      </c>
      <c r="K2117" t="s">
        <v>27</v>
      </c>
      <c r="L2117" t="s">
        <v>27</v>
      </c>
      <c r="M2117" t="s">
        <v>28</v>
      </c>
      <c r="N2117" t="s">
        <v>27</v>
      </c>
      <c r="O2117">
        <v>0</v>
      </c>
      <c r="P2117" s="3">
        <v>8.6999999999999994E-3</v>
      </c>
      <c r="Q2117" s="3">
        <v>8.6999999999999994E-3</v>
      </c>
      <c r="R2117" t="s">
        <v>28</v>
      </c>
      <c r="S2117" t="s">
        <v>558</v>
      </c>
      <c r="T2117" s="10" t="str">
        <f t="shared" si="33"/>
        <v>G6C7</v>
      </c>
    </row>
    <row r="2118" spans="1:20" x14ac:dyDescent="0.25">
      <c r="A2118" t="s">
        <v>5685</v>
      </c>
      <c r="B2118" t="s">
        <v>22405</v>
      </c>
      <c r="C2118" t="s">
        <v>5695</v>
      </c>
      <c r="D2118" t="s">
        <v>5696</v>
      </c>
      <c r="E2118" t="s">
        <v>5697</v>
      </c>
      <c r="F2118" t="s">
        <v>34</v>
      </c>
      <c r="G2118" s="9">
        <v>42986</v>
      </c>
      <c r="H2118" t="s">
        <v>20399</v>
      </c>
      <c r="I2118" t="s">
        <v>27</v>
      </c>
      <c r="J2118" t="s">
        <v>28</v>
      </c>
      <c r="K2118" t="s">
        <v>27</v>
      </c>
      <c r="L2118" t="s">
        <v>27</v>
      </c>
      <c r="M2118" t="s">
        <v>28</v>
      </c>
      <c r="N2118" t="s">
        <v>27</v>
      </c>
      <c r="O2118">
        <v>0</v>
      </c>
      <c r="P2118" s="3">
        <v>8.6999999999999994E-3</v>
      </c>
      <c r="Q2118" s="3">
        <v>8.6999999999999994E-3</v>
      </c>
      <c r="R2118" t="s">
        <v>28</v>
      </c>
      <c r="S2118" t="s">
        <v>558</v>
      </c>
      <c r="T2118" s="10" t="str">
        <f t="shared" si="33"/>
        <v>G6C8</v>
      </c>
    </row>
    <row r="2119" spans="1:20" x14ac:dyDescent="0.25">
      <c r="A2119" t="s">
        <v>5685</v>
      </c>
      <c r="B2119" t="s">
        <v>22406</v>
      </c>
      <c r="C2119" t="s">
        <v>22407</v>
      </c>
      <c r="D2119" t="s">
        <v>22408</v>
      </c>
      <c r="E2119" t="s">
        <v>22409</v>
      </c>
      <c r="F2119" t="s">
        <v>26</v>
      </c>
      <c r="G2119" s="9">
        <v>44935</v>
      </c>
      <c r="H2119" t="s">
        <v>20399</v>
      </c>
      <c r="I2119" t="s">
        <v>27</v>
      </c>
      <c r="J2119" t="s">
        <v>28</v>
      </c>
      <c r="K2119" t="s">
        <v>27</v>
      </c>
      <c r="L2119" t="s">
        <v>27</v>
      </c>
      <c r="M2119" t="s">
        <v>28</v>
      </c>
      <c r="N2119" t="s">
        <v>27</v>
      </c>
      <c r="O2119">
        <v>0</v>
      </c>
      <c r="P2119" s="3">
        <v>8.5000000000000006E-3</v>
      </c>
      <c r="Q2119" s="3">
        <v>8.5000000000000006E-3</v>
      </c>
      <c r="S2119" t="s">
        <v>416</v>
      </c>
      <c r="T2119" s="10" t="str">
        <f t="shared" si="33"/>
        <v>D4ZC</v>
      </c>
    </row>
    <row r="2120" spans="1:20" x14ac:dyDescent="0.25">
      <c r="A2120" t="s">
        <v>5685</v>
      </c>
      <c r="B2120" t="s">
        <v>25096</v>
      </c>
      <c r="C2120" t="s">
        <v>25097</v>
      </c>
      <c r="D2120" t="s">
        <v>25098</v>
      </c>
      <c r="E2120" t="s">
        <v>25099</v>
      </c>
      <c r="F2120" t="s">
        <v>34</v>
      </c>
      <c r="G2120" s="9">
        <v>44935</v>
      </c>
      <c r="H2120" t="s">
        <v>24540</v>
      </c>
      <c r="I2120" t="s">
        <v>27</v>
      </c>
      <c r="J2120" t="s">
        <v>28</v>
      </c>
      <c r="K2120" t="s">
        <v>27</v>
      </c>
      <c r="L2120" t="s">
        <v>27</v>
      </c>
      <c r="M2120" t="s">
        <v>28</v>
      </c>
      <c r="N2120" t="s">
        <v>27</v>
      </c>
      <c r="O2120">
        <v>0</v>
      </c>
      <c r="P2120" s="3">
        <v>0</v>
      </c>
      <c r="Q2120" s="3">
        <v>5.4999999999999997E-3</v>
      </c>
      <c r="S2120" t="s">
        <v>416</v>
      </c>
      <c r="T2120" s="10" t="str">
        <f t="shared" si="33"/>
        <v>AU0MM</v>
      </c>
    </row>
    <row r="2121" spans="1:20" x14ac:dyDescent="0.25">
      <c r="A2121" t="s">
        <v>5698</v>
      </c>
      <c r="B2121" t="s">
        <v>5699</v>
      </c>
      <c r="C2121" t="s">
        <v>5700</v>
      </c>
      <c r="D2121" t="s">
        <v>5701</v>
      </c>
      <c r="E2121" t="s">
        <v>5702</v>
      </c>
      <c r="F2121" t="s">
        <v>26</v>
      </c>
      <c r="G2121" s="9">
        <v>44274</v>
      </c>
      <c r="H2121" t="s">
        <v>20399</v>
      </c>
      <c r="I2121" t="s">
        <v>27</v>
      </c>
      <c r="J2121" t="s">
        <v>28</v>
      </c>
      <c r="K2121" t="s">
        <v>27</v>
      </c>
      <c r="L2121" t="s">
        <v>27</v>
      </c>
      <c r="M2121" t="s">
        <v>28</v>
      </c>
      <c r="N2121" t="s">
        <v>27</v>
      </c>
      <c r="O2121">
        <v>0</v>
      </c>
      <c r="P2121" s="3">
        <v>4.0000000000000001E-3</v>
      </c>
      <c r="Q2121" s="3">
        <v>4.8999999999999998E-3</v>
      </c>
      <c r="R2121" t="s">
        <v>28</v>
      </c>
      <c r="S2121" t="s">
        <v>236</v>
      </c>
      <c r="T2121" s="10" t="str">
        <f t="shared" si="33"/>
        <v>M85A</v>
      </c>
    </row>
    <row r="2122" spans="1:20" x14ac:dyDescent="0.25">
      <c r="A2122" t="s">
        <v>5698</v>
      </c>
      <c r="B2122" t="s">
        <v>5703</v>
      </c>
      <c r="C2122" t="s">
        <v>5704</v>
      </c>
      <c r="D2122" t="s">
        <v>5705</v>
      </c>
      <c r="E2122" t="s">
        <v>5706</v>
      </c>
      <c r="F2122" t="s">
        <v>26</v>
      </c>
      <c r="G2122" s="9">
        <v>44222</v>
      </c>
      <c r="H2122" t="s">
        <v>20399</v>
      </c>
      <c r="I2122" t="s">
        <v>27</v>
      </c>
      <c r="J2122" t="s">
        <v>28</v>
      </c>
      <c r="K2122" t="s">
        <v>27</v>
      </c>
      <c r="L2122" t="s">
        <v>27</v>
      </c>
      <c r="M2122" t="s">
        <v>28</v>
      </c>
      <c r="N2122" t="s">
        <v>27</v>
      </c>
      <c r="O2122">
        <v>0</v>
      </c>
      <c r="P2122" s="3">
        <v>4.0000000000000001E-3</v>
      </c>
      <c r="Q2122" s="3">
        <v>5.1999999999999998E-3</v>
      </c>
      <c r="R2122" t="s">
        <v>28</v>
      </c>
      <c r="S2122" t="s">
        <v>236</v>
      </c>
      <c r="T2122" s="10" t="str">
        <f t="shared" si="33"/>
        <v>M85L</v>
      </c>
    </row>
    <row r="2123" spans="1:20" x14ac:dyDescent="0.25">
      <c r="A2123" t="s">
        <v>5698</v>
      </c>
      <c r="B2123" t="s">
        <v>5707</v>
      </c>
      <c r="C2123" t="s">
        <v>5708</v>
      </c>
      <c r="D2123" t="s">
        <v>5709</v>
      </c>
      <c r="E2123" t="s">
        <v>5710</v>
      </c>
      <c r="F2123" t="s">
        <v>26</v>
      </c>
      <c r="G2123" s="9">
        <v>44274</v>
      </c>
      <c r="H2123" t="s">
        <v>20401</v>
      </c>
      <c r="I2123" t="s">
        <v>27</v>
      </c>
      <c r="J2123" t="s">
        <v>28</v>
      </c>
      <c r="K2123" t="s">
        <v>27</v>
      </c>
      <c r="L2123" t="s">
        <v>27</v>
      </c>
      <c r="M2123" t="s">
        <v>28</v>
      </c>
      <c r="N2123" t="s">
        <v>27</v>
      </c>
      <c r="O2123">
        <v>0</v>
      </c>
      <c r="P2123" s="3">
        <v>1.0999999999999999E-2</v>
      </c>
      <c r="Q2123" s="3">
        <v>1.18E-2</v>
      </c>
      <c r="R2123" t="s">
        <v>28</v>
      </c>
      <c r="S2123" t="s">
        <v>281</v>
      </c>
      <c r="T2123" s="10" t="str">
        <f t="shared" si="33"/>
        <v>KWID</v>
      </c>
    </row>
    <row r="2124" spans="1:20" x14ac:dyDescent="0.25">
      <c r="A2124" t="s">
        <v>5698</v>
      </c>
      <c r="B2124" t="s">
        <v>22410</v>
      </c>
      <c r="C2124" t="s">
        <v>5711</v>
      </c>
      <c r="D2124" t="s">
        <v>5712</v>
      </c>
      <c r="E2124" t="s">
        <v>5713</v>
      </c>
      <c r="F2124" t="s">
        <v>34</v>
      </c>
      <c r="G2124" s="9">
        <v>44274</v>
      </c>
      <c r="H2124" t="s">
        <v>20401</v>
      </c>
      <c r="I2124" t="s">
        <v>27</v>
      </c>
      <c r="J2124" t="s">
        <v>28</v>
      </c>
      <c r="K2124" t="s">
        <v>27</v>
      </c>
      <c r="L2124" t="s">
        <v>27</v>
      </c>
      <c r="M2124" t="s">
        <v>28</v>
      </c>
      <c r="N2124" t="s">
        <v>27</v>
      </c>
      <c r="O2124">
        <v>0</v>
      </c>
      <c r="P2124" s="3">
        <v>1.0999999999999999E-2</v>
      </c>
      <c r="Q2124" s="3">
        <v>1.18E-2</v>
      </c>
      <c r="R2124" t="s">
        <v>28</v>
      </c>
      <c r="S2124" t="s">
        <v>281</v>
      </c>
      <c r="T2124" s="10" t="str">
        <f t="shared" si="33"/>
        <v>KWIE</v>
      </c>
    </row>
    <row r="2125" spans="1:20" x14ac:dyDescent="0.25">
      <c r="A2125" t="s">
        <v>5698</v>
      </c>
      <c r="B2125" t="s">
        <v>5714</v>
      </c>
      <c r="C2125" t="s">
        <v>5715</v>
      </c>
      <c r="D2125" t="s">
        <v>5716</v>
      </c>
      <c r="E2125" t="s">
        <v>5717</v>
      </c>
      <c r="F2125" t="s">
        <v>26</v>
      </c>
      <c r="G2125" s="9">
        <v>41830</v>
      </c>
      <c r="H2125" t="s">
        <v>20399</v>
      </c>
      <c r="I2125" t="s">
        <v>27</v>
      </c>
      <c r="J2125" t="s">
        <v>28</v>
      </c>
      <c r="K2125" t="s">
        <v>27</v>
      </c>
      <c r="L2125" t="s">
        <v>27</v>
      </c>
      <c r="M2125" t="s">
        <v>28</v>
      </c>
      <c r="N2125" t="s">
        <v>27</v>
      </c>
      <c r="O2125">
        <v>0</v>
      </c>
      <c r="P2125" s="3">
        <v>7.4999999999999997E-3</v>
      </c>
      <c r="Q2125" s="3">
        <v>8.3000000000000001E-3</v>
      </c>
      <c r="R2125" t="s">
        <v>28</v>
      </c>
      <c r="S2125" t="s">
        <v>281</v>
      </c>
      <c r="T2125" s="10" t="str">
        <f t="shared" si="33"/>
        <v>GVYW</v>
      </c>
    </row>
    <row r="2126" spans="1:20" x14ac:dyDescent="0.25">
      <c r="A2126" t="s">
        <v>5698</v>
      </c>
      <c r="B2126" t="s">
        <v>5718</v>
      </c>
      <c r="C2126" t="s">
        <v>5719</v>
      </c>
      <c r="D2126" t="s">
        <v>5720</v>
      </c>
      <c r="E2126" t="s">
        <v>5721</v>
      </c>
      <c r="F2126" t="s">
        <v>34</v>
      </c>
      <c r="G2126" s="9">
        <v>43602</v>
      </c>
      <c r="H2126" t="s">
        <v>20399</v>
      </c>
      <c r="I2126" t="s">
        <v>27</v>
      </c>
      <c r="J2126" t="s">
        <v>28</v>
      </c>
      <c r="K2126" t="s">
        <v>27</v>
      </c>
      <c r="L2126" t="s">
        <v>27</v>
      </c>
      <c r="M2126" t="s">
        <v>28</v>
      </c>
      <c r="N2126" t="s">
        <v>27</v>
      </c>
      <c r="O2126">
        <v>0</v>
      </c>
      <c r="P2126" s="3">
        <v>7.4999999999999997E-3</v>
      </c>
      <c r="Q2126" s="3">
        <v>8.3000000000000001E-3</v>
      </c>
      <c r="R2126" t="s">
        <v>24530</v>
      </c>
      <c r="S2126" t="s">
        <v>281</v>
      </c>
      <c r="T2126" s="10" t="str">
        <f t="shared" si="33"/>
        <v>GVYV</v>
      </c>
    </row>
    <row r="2127" spans="1:20" x14ac:dyDescent="0.25">
      <c r="A2127" t="s">
        <v>5698</v>
      </c>
      <c r="B2127" t="s">
        <v>22411</v>
      </c>
      <c r="C2127" t="s">
        <v>5726</v>
      </c>
      <c r="D2127" t="s">
        <v>5727</v>
      </c>
      <c r="E2127" t="s">
        <v>5728</v>
      </c>
      <c r="F2127" t="s">
        <v>34</v>
      </c>
      <c r="G2127" s="9">
        <v>44400</v>
      </c>
      <c r="H2127" t="s">
        <v>20399</v>
      </c>
      <c r="I2127" t="s">
        <v>27</v>
      </c>
      <c r="J2127" t="s">
        <v>28</v>
      </c>
      <c r="K2127" t="s">
        <v>27</v>
      </c>
      <c r="L2127" t="s">
        <v>27</v>
      </c>
      <c r="M2127" t="s">
        <v>28</v>
      </c>
      <c r="N2127" t="s">
        <v>27</v>
      </c>
      <c r="O2127">
        <v>0</v>
      </c>
      <c r="P2127" s="3">
        <v>7.4999999999999997E-3</v>
      </c>
      <c r="Q2127" s="3">
        <v>8.6E-3</v>
      </c>
      <c r="R2127" t="s">
        <v>28</v>
      </c>
      <c r="S2127" t="s">
        <v>281</v>
      </c>
      <c r="T2127" s="10" t="str">
        <f t="shared" si="33"/>
        <v>JVYV</v>
      </c>
    </row>
    <row r="2128" spans="1:20" x14ac:dyDescent="0.25">
      <c r="A2128" t="s">
        <v>5698</v>
      </c>
      <c r="B2128" t="s">
        <v>5722</v>
      </c>
      <c r="C2128" t="s">
        <v>5723</v>
      </c>
      <c r="D2128" t="s">
        <v>5724</v>
      </c>
      <c r="E2128" t="s">
        <v>5725</v>
      </c>
      <c r="F2128" t="s">
        <v>26</v>
      </c>
      <c r="G2128" s="9">
        <v>44400</v>
      </c>
      <c r="H2128" t="s">
        <v>20399</v>
      </c>
      <c r="I2128" t="s">
        <v>27</v>
      </c>
      <c r="J2128" t="s">
        <v>28</v>
      </c>
      <c r="K2128" t="s">
        <v>27</v>
      </c>
      <c r="L2128" t="s">
        <v>27</v>
      </c>
      <c r="M2128" t="s">
        <v>28</v>
      </c>
      <c r="N2128" t="s">
        <v>27</v>
      </c>
      <c r="O2128">
        <v>0</v>
      </c>
      <c r="P2128" s="3">
        <v>7.4999999999999997E-3</v>
      </c>
      <c r="Q2128" s="3">
        <v>8.6E-3</v>
      </c>
      <c r="R2128" t="s">
        <v>28</v>
      </c>
      <c r="S2128" t="s">
        <v>281</v>
      </c>
      <c r="T2128" s="10" t="str">
        <f t="shared" si="33"/>
        <v>KHKK</v>
      </c>
    </row>
    <row r="2129" spans="1:20" x14ac:dyDescent="0.25">
      <c r="A2129" t="s">
        <v>5698</v>
      </c>
      <c r="B2129" t="s">
        <v>5738</v>
      </c>
      <c r="C2129" t="s">
        <v>5739</v>
      </c>
      <c r="D2129" t="s">
        <v>5740</v>
      </c>
      <c r="E2129" t="s">
        <v>5741</v>
      </c>
      <c r="F2129" t="s">
        <v>26</v>
      </c>
      <c r="G2129" s="9">
        <v>43045</v>
      </c>
      <c r="H2129" t="s">
        <v>20399</v>
      </c>
      <c r="I2129" t="s">
        <v>27</v>
      </c>
      <c r="J2129" t="s">
        <v>28</v>
      </c>
      <c r="K2129" t="s">
        <v>27</v>
      </c>
      <c r="L2129" t="s">
        <v>27</v>
      </c>
      <c r="M2129" t="s">
        <v>28</v>
      </c>
      <c r="N2129" t="s">
        <v>27</v>
      </c>
      <c r="O2129">
        <v>0</v>
      </c>
      <c r="P2129" s="3">
        <v>5.4999999999999997E-3</v>
      </c>
      <c r="Q2129" s="3">
        <v>6.1000000000000004E-3</v>
      </c>
      <c r="R2129" t="s">
        <v>28</v>
      </c>
      <c r="S2129" t="s">
        <v>416</v>
      </c>
      <c r="T2129" s="10" t="str">
        <f t="shared" si="33"/>
        <v>KF2X</v>
      </c>
    </row>
    <row r="2130" spans="1:20" x14ac:dyDescent="0.25">
      <c r="A2130" t="s">
        <v>5698</v>
      </c>
      <c r="B2130" t="s">
        <v>5742</v>
      </c>
      <c r="C2130" t="s">
        <v>5743</v>
      </c>
      <c r="D2130" t="s">
        <v>5744</v>
      </c>
      <c r="E2130" t="s">
        <v>5745</v>
      </c>
      <c r="F2130" t="s">
        <v>26</v>
      </c>
      <c r="G2130" s="9">
        <v>44274</v>
      </c>
      <c r="H2130" t="s">
        <v>20401</v>
      </c>
      <c r="I2130" t="s">
        <v>27</v>
      </c>
      <c r="J2130" t="s">
        <v>28</v>
      </c>
      <c r="K2130" t="s">
        <v>27</v>
      </c>
      <c r="L2130" t="s">
        <v>27</v>
      </c>
      <c r="M2130" t="s">
        <v>28</v>
      </c>
      <c r="N2130" t="s">
        <v>27</v>
      </c>
      <c r="O2130">
        <v>0</v>
      </c>
      <c r="P2130" s="3">
        <v>6.0000000000000001E-3</v>
      </c>
      <c r="Q2130" s="3">
        <v>7.3000000000000001E-3</v>
      </c>
      <c r="R2130" t="s">
        <v>28</v>
      </c>
      <c r="S2130" t="s">
        <v>24237</v>
      </c>
      <c r="T2130" s="10" t="str">
        <f t="shared" si="33"/>
        <v>JATG</v>
      </c>
    </row>
    <row r="2131" spans="1:20" x14ac:dyDescent="0.25">
      <c r="A2131" t="s">
        <v>5698</v>
      </c>
      <c r="B2131" t="s">
        <v>5746</v>
      </c>
      <c r="C2131" t="s">
        <v>5747</v>
      </c>
      <c r="D2131" t="s">
        <v>5748</v>
      </c>
      <c r="E2131" t="s">
        <v>5749</v>
      </c>
      <c r="F2131" t="s">
        <v>26</v>
      </c>
      <c r="G2131" s="9">
        <v>43614</v>
      </c>
      <c r="H2131" t="s">
        <v>20399</v>
      </c>
      <c r="I2131" t="s">
        <v>27</v>
      </c>
      <c r="J2131" t="s">
        <v>28</v>
      </c>
      <c r="K2131" t="s">
        <v>27</v>
      </c>
      <c r="L2131" t="s">
        <v>27</v>
      </c>
      <c r="M2131" t="s">
        <v>28</v>
      </c>
      <c r="N2131" t="s">
        <v>27</v>
      </c>
      <c r="O2131">
        <v>0</v>
      </c>
      <c r="P2131" s="3">
        <v>6.0000000000000001E-3</v>
      </c>
      <c r="Q2131" s="3">
        <v>7.6E-3</v>
      </c>
      <c r="R2131" t="s">
        <v>24530</v>
      </c>
      <c r="S2131" t="s">
        <v>388</v>
      </c>
      <c r="T2131" s="10" t="str">
        <f t="shared" si="33"/>
        <v>K4II</v>
      </c>
    </row>
    <row r="2132" spans="1:20" x14ac:dyDescent="0.25">
      <c r="A2132" t="s">
        <v>5698</v>
      </c>
      <c r="B2132" t="s">
        <v>25100</v>
      </c>
      <c r="C2132" t="s">
        <v>25101</v>
      </c>
      <c r="D2132" t="s">
        <v>25102</v>
      </c>
      <c r="E2132" t="s">
        <v>25103</v>
      </c>
      <c r="F2132" t="s">
        <v>34</v>
      </c>
      <c r="H2132" t="s">
        <v>24540</v>
      </c>
      <c r="I2132" t="s">
        <v>27</v>
      </c>
      <c r="J2132" t="s">
        <v>28</v>
      </c>
      <c r="K2132" t="s">
        <v>27</v>
      </c>
      <c r="L2132" t="s">
        <v>27</v>
      </c>
      <c r="M2132" t="s">
        <v>28</v>
      </c>
      <c r="N2132" t="s">
        <v>27</v>
      </c>
      <c r="O2132">
        <v>0</v>
      </c>
      <c r="P2132" s="3">
        <v>3.5000000000000001E-3</v>
      </c>
      <c r="Q2132" s="3">
        <v>5.4000000000000003E-3</v>
      </c>
      <c r="S2132" t="s">
        <v>1521</v>
      </c>
      <c r="T2132" s="10" t="str">
        <f t="shared" si="33"/>
        <v>QC8Z</v>
      </c>
    </row>
    <row r="2133" spans="1:20" x14ac:dyDescent="0.25">
      <c r="A2133" t="s">
        <v>5698</v>
      </c>
      <c r="B2133" t="s">
        <v>22412</v>
      </c>
      <c r="C2133" t="s">
        <v>5729</v>
      </c>
      <c r="D2133" t="s">
        <v>5730</v>
      </c>
      <c r="E2133" t="s">
        <v>5731</v>
      </c>
      <c r="F2133" t="s">
        <v>26</v>
      </c>
      <c r="G2133" s="9">
        <v>41830</v>
      </c>
      <c r="H2133" t="s">
        <v>20399</v>
      </c>
      <c r="I2133" t="s">
        <v>27</v>
      </c>
      <c r="J2133" t="s">
        <v>28</v>
      </c>
      <c r="K2133" t="s">
        <v>27</v>
      </c>
      <c r="L2133" t="s">
        <v>27</v>
      </c>
      <c r="M2133" t="s">
        <v>28</v>
      </c>
      <c r="N2133" t="s">
        <v>27</v>
      </c>
      <c r="O2133">
        <v>0</v>
      </c>
      <c r="P2133" s="3">
        <v>0.01</v>
      </c>
      <c r="Q2133" s="3">
        <v>1.09E-2</v>
      </c>
      <c r="R2133" t="s">
        <v>28</v>
      </c>
      <c r="S2133" t="s">
        <v>340</v>
      </c>
      <c r="T2133" s="10" t="str">
        <f t="shared" si="33"/>
        <v>0H9M</v>
      </c>
    </row>
    <row r="2134" spans="1:20" x14ac:dyDescent="0.25">
      <c r="A2134" t="s">
        <v>5698</v>
      </c>
      <c r="B2134" t="s">
        <v>22413</v>
      </c>
      <c r="C2134" t="s">
        <v>5732</v>
      </c>
      <c r="D2134" t="s">
        <v>5733</v>
      </c>
      <c r="E2134" t="s">
        <v>5734</v>
      </c>
      <c r="F2134" t="s">
        <v>34</v>
      </c>
      <c r="G2134" s="9">
        <v>42859</v>
      </c>
      <c r="H2134" t="s">
        <v>20399</v>
      </c>
      <c r="I2134" t="s">
        <v>27</v>
      </c>
      <c r="J2134" t="s">
        <v>28</v>
      </c>
      <c r="K2134" t="s">
        <v>27</v>
      </c>
      <c r="L2134" t="s">
        <v>27</v>
      </c>
      <c r="M2134" t="s">
        <v>28</v>
      </c>
      <c r="N2134" t="s">
        <v>27</v>
      </c>
      <c r="O2134">
        <v>0</v>
      </c>
      <c r="P2134" s="3">
        <v>0.01</v>
      </c>
      <c r="Q2134" s="3">
        <v>1.09E-2</v>
      </c>
      <c r="R2134" t="s">
        <v>28</v>
      </c>
      <c r="S2134" t="s">
        <v>340</v>
      </c>
      <c r="T2134" s="10" t="str">
        <f t="shared" si="33"/>
        <v>0I7S</v>
      </c>
    </row>
    <row r="2135" spans="1:20" x14ac:dyDescent="0.25">
      <c r="A2135" t="s">
        <v>5698</v>
      </c>
      <c r="B2135" t="s">
        <v>22414</v>
      </c>
      <c r="C2135" t="s">
        <v>5735</v>
      </c>
      <c r="D2135" t="s">
        <v>5736</v>
      </c>
      <c r="E2135" t="s">
        <v>5737</v>
      </c>
      <c r="F2135" t="s">
        <v>26</v>
      </c>
      <c r="G2135" s="9">
        <v>43573</v>
      </c>
      <c r="H2135" t="s">
        <v>20399</v>
      </c>
      <c r="I2135" t="s">
        <v>27</v>
      </c>
      <c r="J2135" t="s">
        <v>28</v>
      </c>
      <c r="K2135" t="s">
        <v>27</v>
      </c>
      <c r="L2135" t="s">
        <v>27</v>
      </c>
      <c r="M2135" t="s">
        <v>28</v>
      </c>
      <c r="N2135" t="s">
        <v>27</v>
      </c>
      <c r="O2135">
        <v>0</v>
      </c>
      <c r="P2135" s="3">
        <v>0.01</v>
      </c>
      <c r="Q2135" s="3">
        <v>1.12E-2</v>
      </c>
      <c r="R2135" t="s">
        <v>28</v>
      </c>
      <c r="S2135" t="s">
        <v>340</v>
      </c>
      <c r="T2135" s="10" t="str">
        <f t="shared" si="33"/>
        <v>JSRD</v>
      </c>
    </row>
    <row r="2136" spans="1:20" x14ac:dyDescent="0.25">
      <c r="A2136" t="s">
        <v>5698</v>
      </c>
      <c r="B2136" t="s">
        <v>5750</v>
      </c>
      <c r="C2136" t="s">
        <v>5751</v>
      </c>
      <c r="D2136" t="s">
        <v>5752</v>
      </c>
      <c r="E2136" t="s">
        <v>5753</v>
      </c>
      <c r="F2136" t="s">
        <v>26</v>
      </c>
      <c r="G2136" s="9">
        <v>44224</v>
      </c>
      <c r="H2136" t="s">
        <v>20399</v>
      </c>
      <c r="I2136" t="s">
        <v>27</v>
      </c>
      <c r="J2136" t="s">
        <v>28</v>
      </c>
      <c r="K2136" t="s">
        <v>27</v>
      </c>
      <c r="L2136" t="s">
        <v>27</v>
      </c>
      <c r="M2136" t="s">
        <v>28</v>
      </c>
      <c r="N2136" t="s">
        <v>27</v>
      </c>
      <c r="O2136">
        <v>0</v>
      </c>
      <c r="P2136" s="3">
        <v>0.01</v>
      </c>
      <c r="Q2136" s="3">
        <v>1.2E-2</v>
      </c>
      <c r="R2136" t="s">
        <v>28</v>
      </c>
      <c r="S2136" t="s">
        <v>340</v>
      </c>
      <c r="T2136" s="10" t="str">
        <f t="shared" si="33"/>
        <v>PAVK</v>
      </c>
    </row>
    <row r="2137" spans="1:20" x14ac:dyDescent="0.25">
      <c r="A2137" t="s">
        <v>5698</v>
      </c>
      <c r="B2137" t="s">
        <v>5754</v>
      </c>
      <c r="C2137" t="s">
        <v>5755</v>
      </c>
      <c r="D2137" t="s">
        <v>5756</v>
      </c>
      <c r="E2137" t="s">
        <v>5757</v>
      </c>
      <c r="F2137" t="s">
        <v>26</v>
      </c>
      <c r="G2137" s="9">
        <v>43311</v>
      </c>
      <c r="H2137" t="s">
        <v>20399</v>
      </c>
      <c r="I2137" t="s">
        <v>27</v>
      </c>
      <c r="J2137" t="s">
        <v>28</v>
      </c>
      <c r="K2137" t="s">
        <v>27</v>
      </c>
      <c r="L2137" t="s">
        <v>27</v>
      </c>
      <c r="M2137" t="s">
        <v>28</v>
      </c>
      <c r="N2137" t="s">
        <v>27</v>
      </c>
      <c r="O2137">
        <v>0</v>
      </c>
      <c r="P2137" s="3">
        <v>7.4999999999999997E-3</v>
      </c>
      <c r="Q2137" s="3">
        <v>8.8000000000000005E-3</v>
      </c>
      <c r="R2137" t="s">
        <v>28</v>
      </c>
      <c r="S2137" t="s">
        <v>416</v>
      </c>
      <c r="T2137" s="10" t="str">
        <f t="shared" si="33"/>
        <v>OAJZ</v>
      </c>
    </row>
    <row r="2138" spans="1:20" x14ac:dyDescent="0.25">
      <c r="A2138" t="s">
        <v>5698</v>
      </c>
      <c r="B2138" t="s">
        <v>5758</v>
      </c>
      <c r="C2138" t="s">
        <v>5759</v>
      </c>
      <c r="D2138" t="s">
        <v>5760</v>
      </c>
      <c r="E2138" t="s">
        <v>5761</v>
      </c>
      <c r="F2138" t="s">
        <v>26</v>
      </c>
      <c r="G2138" s="9">
        <v>44274</v>
      </c>
      <c r="H2138" t="s">
        <v>20401</v>
      </c>
      <c r="I2138" t="s">
        <v>27</v>
      </c>
      <c r="J2138" t="s">
        <v>28</v>
      </c>
      <c r="K2138" t="s">
        <v>27</v>
      </c>
      <c r="L2138" t="s">
        <v>27</v>
      </c>
      <c r="M2138" t="s">
        <v>28</v>
      </c>
      <c r="N2138" t="s">
        <v>27</v>
      </c>
      <c r="O2138">
        <v>0</v>
      </c>
      <c r="P2138" s="3">
        <v>6.4999999999999997E-3</v>
      </c>
      <c r="Q2138" s="3">
        <v>7.6E-3</v>
      </c>
      <c r="R2138" t="s">
        <v>28</v>
      </c>
      <c r="S2138" t="s">
        <v>24232</v>
      </c>
      <c r="T2138" s="10" t="str">
        <f t="shared" si="33"/>
        <v>KF3Y</v>
      </c>
    </row>
    <row r="2139" spans="1:20" x14ac:dyDescent="0.25">
      <c r="A2139" t="s">
        <v>5698</v>
      </c>
      <c r="B2139" t="s">
        <v>22415</v>
      </c>
      <c r="C2139" t="s">
        <v>5762</v>
      </c>
      <c r="D2139" t="s">
        <v>5763</v>
      </c>
      <c r="E2139" t="s">
        <v>5764</v>
      </c>
      <c r="F2139" t="s">
        <v>34</v>
      </c>
      <c r="G2139" s="9">
        <v>42867</v>
      </c>
      <c r="H2139" t="s">
        <v>20399</v>
      </c>
      <c r="I2139" t="s">
        <v>27</v>
      </c>
      <c r="J2139" t="s">
        <v>28</v>
      </c>
      <c r="K2139" t="s">
        <v>27</v>
      </c>
      <c r="L2139" t="s">
        <v>27</v>
      </c>
      <c r="M2139" t="s">
        <v>28</v>
      </c>
      <c r="N2139" t="s">
        <v>27</v>
      </c>
      <c r="O2139">
        <v>0</v>
      </c>
      <c r="P2139" s="3">
        <v>6.4999999999999997E-3</v>
      </c>
      <c r="Q2139" s="3">
        <v>7.6E-3</v>
      </c>
      <c r="R2139" t="s">
        <v>28</v>
      </c>
      <c r="S2139" t="s">
        <v>24232</v>
      </c>
      <c r="T2139" s="10" t="str">
        <f t="shared" si="33"/>
        <v>KF3X</v>
      </c>
    </row>
    <row r="2140" spans="1:20" x14ac:dyDescent="0.25">
      <c r="A2140" t="s">
        <v>5698</v>
      </c>
      <c r="B2140" t="s">
        <v>22416</v>
      </c>
      <c r="C2140" t="s">
        <v>5769</v>
      </c>
      <c r="D2140" t="s">
        <v>5770</v>
      </c>
      <c r="E2140" t="s">
        <v>5771</v>
      </c>
      <c r="F2140" t="s">
        <v>34</v>
      </c>
      <c r="G2140" s="9">
        <v>42867</v>
      </c>
      <c r="H2140" t="s">
        <v>20399</v>
      </c>
      <c r="I2140" t="s">
        <v>27</v>
      </c>
      <c r="J2140" t="s">
        <v>28</v>
      </c>
      <c r="K2140" t="s">
        <v>27</v>
      </c>
      <c r="L2140" t="s">
        <v>27</v>
      </c>
      <c r="M2140" t="s">
        <v>28</v>
      </c>
      <c r="N2140" t="s">
        <v>27</v>
      </c>
      <c r="O2140">
        <v>0</v>
      </c>
      <c r="P2140" s="3">
        <v>6.4999999999999997E-3</v>
      </c>
      <c r="Q2140" s="3">
        <v>7.9000000000000008E-3</v>
      </c>
      <c r="R2140" t="s">
        <v>28</v>
      </c>
      <c r="S2140" t="s">
        <v>24235</v>
      </c>
      <c r="T2140" s="10" t="str">
        <f t="shared" si="33"/>
        <v>KF4F</v>
      </c>
    </row>
    <row r="2141" spans="1:20" x14ac:dyDescent="0.25">
      <c r="A2141" t="s">
        <v>5698</v>
      </c>
      <c r="B2141" t="s">
        <v>5765</v>
      </c>
      <c r="C2141" t="s">
        <v>5766</v>
      </c>
      <c r="D2141" t="s">
        <v>5767</v>
      </c>
      <c r="E2141" t="s">
        <v>5768</v>
      </c>
      <c r="F2141" t="s">
        <v>26</v>
      </c>
      <c r="G2141" s="9">
        <v>44222</v>
      </c>
      <c r="H2141" t="s">
        <v>20401</v>
      </c>
      <c r="I2141" t="s">
        <v>27</v>
      </c>
      <c r="J2141" t="s">
        <v>28</v>
      </c>
      <c r="K2141" t="s">
        <v>27</v>
      </c>
      <c r="L2141" t="s">
        <v>27</v>
      </c>
      <c r="M2141" t="s">
        <v>28</v>
      </c>
      <c r="N2141" t="s">
        <v>27</v>
      </c>
      <c r="O2141">
        <v>0</v>
      </c>
      <c r="P2141" s="3">
        <v>6.4999999999999997E-3</v>
      </c>
      <c r="Q2141" s="3">
        <v>7.9000000000000008E-3</v>
      </c>
      <c r="R2141" t="s">
        <v>28</v>
      </c>
      <c r="S2141" t="s">
        <v>24235</v>
      </c>
      <c r="T2141" s="10" t="str">
        <f t="shared" si="33"/>
        <v>KF4G</v>
      </c>
    </row>
    <row r="2142" spans="1:20" x14ac:dyDescent="0.25">
      <c r="A2142" t="s">
        <v>5698</v>
      </c>
      <c r="B2142" t="s">
        <v>5772</v>
      </c>
      <c r="C2142" t="s">
        <v>5773</v>
      </c>
      <c r="D2142" t="s">
        <v>5774</v>
      </c>
      <c r="E2142" t="s">
        <v>5775</v>
      </c>
      <c r="F2142" t="s">
        <v>26</v>
      </c>
      <c r="G2142" s="9">
        <v>44238</v>
      </c>
      <c r="H2142" t="s">
        <v>20399</v>
      </c>
      <c r="I2142" t="s">
        <v>27</v>
      </c>
      <c r="J2142" t="s">
        <v>28</v>
      </c>
      <c r="K2142" t="s">
        <v>27</v>
      </c>
      <c r="L2142" t="s">
        <v>27</v>
      </c>
      <c r="M2142" t="s">
        <v>28</v>
      </c>
      <c r="N2142" t="s">
        <v>27</v>
      </c>
      <c r="O2142">
        <v>0</v>
      </c>
      <c r="P2142" s="3">
        <v>6.0000000000000001E-3</v>
      </c>
      <c r="Q2142" s="3">
        <v>7.0000000000000001E-3</v>
      </c>
      <c r="R2142" t="s">
        <v>28</v>
      </c>
      <c r="S2142" t="s">
        <v>388</v>
      </c>
      <c r="T2142" s="10" t="str">
        <f t="shared" si="33"/>
        <v>QJUG</v>
      </c>
    </row>
    <row r="2143" spans="1:20" x14ac:dyDescent="0.25">
      <c r="A2143" t="s">
        <v>5698</v>
      </c>
      <c r="B2143" t="s">
        <v>22417</v>
      </c>
      <c r="C2143" t="s">
        <v>20504</v>
      </c>
      <c r="D2143" t="s">
        <v>20505</v>
      </c>
      <c r="E2143" t="s">
        <v>20506</v>
      </c>
      <c r="F2143" t="s">
        <v>26</v>
      </c>
      <c r="G2143" s="9">
        <v>45141</v>
      </c>
      <c r="H2143" t="s">
        <v>20399</v>
      </c>
      <c r="I2143" t="s">
        <v>27</v>
      </c>
      <c r="J2143" t="s">
        <v>28</v>
      </c>
      <c r="K2143" t="s">
        <v>27</v>
      </c>
      <c r="L2143" t="s">
        <v>27</v>
      </c>
      <c r="M2143" t="s">
        <v>28</v>
      </c>
      <c r="N2143" t="s">
        <v>27</v>
      </c>
      <c r="O2143">
        <v>0</v>
      </c>
      <c r="P2143" s="3">
        <v>7.4999999999999997E-3</v>
      </c>
      <c r="Q2143" s="3">
        <v>9.4999999999999998E-3</v>
      </c>
      <c r="S2143" t="s">
        <v>416</v>
      </c>
      <c r="T2143" s="10" t="str">
        <f t="shared" si="33"/>
        <v>LJ7J</v>
      </c>
    </row>
    <row r="2144" spans="1:20" x14ac:dyDescent="0.25">
      <c r="A2144" t="s">
        <v>5698</v>
      </c>
      <c r="B2144" t="s">
        <v>5776</v>
      </c>
      <c r="C2144" t="s">
        <v>5777</v>
      </c>
      <c r="D2144" t="s">
        <v>5778</v>
      </c>
      <c r="E2144" t="s">
        <v>5779</v>
      </c>
      <c r="F2144" t="s">
        <v>26</v>
      </c>
      <c r="G2144" s="9">
        <v>43483</v>
      </c>
      <c r="H2144" t="s">
        <v>20401</v>
      </c>
      <c r="I2144" t="s">
        <v>27</v>
      </c>
      <c r="J2144" t="s">
        <v>28</v>
      </c>
      <c r="K2144" t="s">
        <v>27</v>
      </c>
      <c r="L2144" t="s">
        <v>27</v>
      </c>
      <c r="M2144" t="s">
        <v>28</v>
      </c>
      <c r="N2144" t="s">
        <v>27</v>
      </c>
      <c r="O2144">
        <v>0</v>
      </c>
      <c r="P2144" s="3">
        <v>7.4999999999999997E-3</v>
      </c>
      <c r="Q2144" s="3">
        <v>9.4999999999999998E-3</v>
      </c>
      <c r="R2144" t="s">
        <v>28</v>
      </c>
      <c r="S2144" t="s">
        <v>378</v>
      </c>
      <c r="T2144" s="10" t="str">
        <f t="shared" si="33"/>
        <v>GY1D</v>
      </c>
    </row>
    <row r="2145" spans="1:20" x14ac:dyDescent="0.25">
      <c r="A2145" t="s">
        <v>5698</v>
      </c>
      <c r="B2145" t="s">
        <v>25104</v>
      </c>
      <c r="C2145" t="s">
        <v>25105</v>
      </c>
      <c r="D2145" t="s">
        <v>25106</v>
      </c>
      <c r="E2145" t="s">
        <v>25107</v>
      </c>
      <c r="F2145" t="s">
        <v>26</v>
      </c>
      <c r="G2145" s="9">
        <v>43602</v>
      </c>
      <c r="H2145" t="s">
        <v>24540</v>
      </c>
      <c r="I2145" t="s">
        <v>27</v>
      </c>
      <c r="J2145" t="s">
        <v>28</v>
      </c>
      <c r="K2145" t="s">
        <v>27</v>
      </c>
      <c r="L2145" t="s">
        <v>27</v>
      </c>
      <c r="M2145" t="s">
        <v>28</v>
      </c>
      <c r="N2145" t="s">
        <v>27</v>
      </c>
      <c r="O2145">
        <v>0</v>
      </c>
      <c r="P2145" s="3">
        <v>4.4999999999999997E-3</v>
      </c>
      <c r="Q2145" s="3">
        <v>6.4999999999999997E-3</v>
      </c>
      <c r="R2145" t="s">
        <v>28</v>
      </c>
      <c r="S2145" t="s">
        <v>378</v>
      </c>
      <c r="T2145" s="10" t="str">
        <f t="shared" si="33"/>
        <v>NF3K</v>
      </c>
    </row>
    <row r="2146" spans="1:20" x14ac:dyDescent="0.25">
      <c r="A2146" t="s">
        <v>5698</v>
      </c>
      <c r="B2146" t="s">
        <v>5780</v>
      </c>
      <c r="C2146" t="s">
        <v>5781</v>
      </c>
      <c r="D2146" t="s">
        <v>5782</v>
      </c>
      <c r="E2146" t="s">
        <v>5783</v>
      </c>
      <c r="F2146" t="s">
        <v>26</v>
      </c>
      <c r="G2146" s="9">
        <v>43311</v>
      </c>
      <c r="H2146" t="s">
        <v>20399</v>
      </c>
      <c r="I2146" t="s">
        <v>27</v>
      </c>
      <c r="J2146" t="s">
        <v>28</v>
      </c>
      <c r="K2146" t="s">
        <v>27</v>
      </c>
      <c r="L2146" t="s">
        <v>27</v>
      </c>
      <c r="M2146" t="s">
        <v>28</v>
      </c>
      <c r="N2146" t="s">
        <v>27</v>
      </c>
      <c r="O2146">
        <v>0</v>
      </c>
      <c r="P2146" s="3">
        <v>6.4999999999999997E-3</v>
      </c>
      <c r="Q2146" s="3">
        <v>7.7999999999999996E-3</v>
      </c>
      <c r="R2146" t="s">
        <v>28</v>
      </c>
      <c r="S2146" t="s">
        <v>494</v>
      </c>
      <c r="T2146" s="10" t="str">
        <f t="shared" si="33"/>
        <v>OEMO</v>
      </c>
    </row>
    <row r="2147" spans="1:20" x14ac:dyDescent="0.25">
      <c r="A2147" t="s">
        <v>5698</v>
      </c>
      <c r="B2147" t="s">
        <v>5784</v>
      </c>
      <c r="C2147" t="s">
        <v>5785</v>
      </c>
      <c r="D2147" t="s">
        <v>5786</v>
      </c>
      <c r="E2147" t="s">
        <v>5787</v>
      </c>
      <c r="F2147" t="s">
        <v>34</v>
      </c>
      <c r="G2147" s="9">
        <v>43406</v>
      </c>
      <c r="H2147" t="s">
        <v>20399</v>
      </c>
      <c r="I2147" t="s">
        <v>27</v>
      </c>
      <c r="J2147" t="s">
        <v>28</v>
      </c>
      <c r="K2147" t="s">
        <v>27</v>
      </c>
      <c r="L2147" t="s">
        <v>27</v>
      </c>
      <c r="M2147" t="s">
        <v>28</v>
      </c>
      <c r="N2147" t="s">
        <v>27</v>
      </c>
      <c r="O2147">
        <v>0</v>
      </c>
      <c r="P2147" s="3">
        <v>6.4999999999999997E-3</v>
      </c>
      <c r="Q2147" s="3">
        <v>7.7999999999999996E-3</v>
      </c>
      <c r="R2147" t="s">
        <v>28</v>
      </c>
      <c r="S2147" t="s">
        <v>494</v>
      </c>
      <c r="T2147" s="10" t="str">
        <f t="shared" si="33"/>
        <v>OEMP</v>
      </c>
    </row>
    <row r="2148" spans="1:20" x14ac:dyDescent="0.25">
      <c r="A2148" t="s">
        <v>5698</v>
      </c>
      <c r="B2148" t="s">
        <v>5788</v>
      </c>
      <c r="C2148" t="s">
        <v>5789</v>
      </c>
      <c r="D2148" t="s">
        <v>5790</v>
      </c>
      <c r="E2148" t="s">
        <v>5791</v>
      </c>
      <c r="F2148" t="s">
        <v>26</v>
      </c>
      <c r="G2148" s="9">
        <v>43311</v>
      </c>
      <c r="H2148" t="s">
        <v>20399</v>
      </c>
      <c r="I2148" t="s">
        <v>27</v>
      </c>
      <c r="J2148" t="s">
        <v>28</v>
      </c>
      <c r="K2148" t="s">
        <v>27</v>
      </c>
      <c r="L2148" t="s">
        <v>27</v>
      </c>
      <c r="M2148" t="s">
        <v>28</v>
      </c>
      <c r="N2148" t="s">
        <v>27</v>
      </c>
      <c r="O2148">
        <v>0</v>
      </c>
      <c r="P2148" s="3">
        <v>7.4999999999999997E-3</v>
      </c>
      <c r="Q2148" s="3">
        <v>8.5000000000000006E-3</v>
      </c>
      <c r="R2148" t="s">
        <v>28</v>
      </c>
      <c r="S2148" t="s">
        <v>2098</v>
      </c>
      <c r="T2148" s="10" t="str">
        <f t="shared" si="33"/>
        <v>GSAH</v>
      </c>
    </row>
    <row r="2149" spans="1:20" x14ac:dyDescent="0.25">
      <c r="A2149" t="s">
        <v>5698</v>
      </c>
      <c r="B2149" t="s">
        <v>5792</v>
      </c>
      <c r="C2149" t="s">
        <v>5793</v>
      </c>
      <c r="D2149" t="s">
        <v>5794</v>
      </c>
      <c r="E2149" t="s">
        <v>5795</v>
      </c>
      <c r="F2149" t="s">
        <v>34</v>
      </c>
      <c r="G2149" s="9">
        <v>42892</v>
      </c>
      <c r="H2149" t="s">
        <v>20399</v>
      </c>
      <c r="I2149" t="s">
        <v>27</v>
      </c>
      <c r="J2149" t="s">
        <v>28</v>
      </c>
      <c r="K2149" t="s">
        <v>27</v>
      </c>
      <c r="L2149" t="s">
        <v>27</v>
      </c>
      <c r="M2149" t="s">
        <v>28</v>
      </c>
      <c r="N2149" t="s">
        <v>27</v>
      </c>
      <c r="O2149">
        <v>0</v>
      </c>
      <c r="P2149" s="3">
        <v>7.4999999999999997E-3</v>
      </c>
      <c r="Q2149" s="3">
        <v>8.5000000000000006E-3</v>
      </c>
      <c r="R2149" t="s">
        <v>24530</v>
      </c>
      <c r="S2149" t="s">
        <v>2098</v>
      </c>
      <c r="T2149" s="10" t="str">
        <f t="shared" si="33"/>
        <v>GSAG</v>
      </c>
    </row>
    <row r="2150" spans="1:20" x14ac:dyDescent="0.25">
      <c r="A2150" t="s">
        <v>5698</v>
      </c>
      <c r="B2150" t="s">
        <v>5796</v>
      </c>
      <c r="C2150" t="s">
        <v>5797</v>
      </c>
      <c r="D2150" t="s">
        <v>5798</v>
      </c>
      <c r="E2150" t="s">
        <v>5799</v>
      </c>
      <c r="F2150" t="s">
        <v>34</v>
      </c>
      <c r="G2150" s="9">
        <v>42892</v>
      </c>
      <c r="H2150" t="s">
        <v>20399</v>
      </c>
      <c r="I2150" t="s">
        <v>27</v>
      </c>
      <c r="J2150" t="s">
        <v>28</v>
      </c>
      <c r="K2150" t="s">
        <v>27</v>
      </c>
      <c r="L2150" t="s">
        <v>27</v>
      </c>
      <c r="M2150" t="s">
        <v>28</v>
      </c>
      <c r="N2150" t="s">
        <v>27</v>
      </c>
      <c r="O2150">
        <v>0</v>
      </c>
      <c r="P2150" s="3">
        <v>7.4999999999999997E-3</v>
      </c>
      <c r="Q2150" s="3">
        <v>8.8000000000000005E-3</v>
      </c>
      <c r="R2150" t="s">
        <v>24530</v>
      </c>
      <c r="S2150" t="s">
        <v>2098</v>
      </c>
      <c r="T2150" s="10" t="str">
        <f t="shared" si="33"/>
        <v>KS8W</v>
      </c>
    </row>
    <row r="2151" spans="1:20" x14ac:dyDescent="0.25">
      <c r="A2151" t="s">
        <v>5800</v>
      </c>
      <c r="B2151" t="s">
        <v>22418</v>
      </c>
      <c r="C2151" t="s">
        <v>5801</v>
      </c>
      <c r="D2151" t="s">
        <v>5802</v>
      </c>
      <c r="E2151" t="s">
        <v>5803</v>
      </c>
      <c r="F2151" t="s">
        <v>26</v>
      </c>
      <c r="G2151" s="9">
        <v>44158</v>
      </c>
      <c r="H2151" t="s">
        <v>20401</v>
      </c>
      <c r="I2151" t="s">
        <v>27</v>
      </c>
      <c r="J2151" t="s">
        <v>28</v>
      </c>
      <c r="K2151" t="s">
        <v>27</v>
      </c>
      <c r="L2151" t="s">
        <v>27</v>
      </c>
      <c r="M2151" t="s">
        <v>28</v>
      </c>
      <c r="N2151" t="s">
        <v>27</v>
      </c>
      <c r="O2151">
        <v>0</v>
      </c>
      <c r="P2151" s="3">
        <v>3.0000000000000001E-3</v>
      </c>
      <c r="Q2151" s="3">
        <v>4.4999999999999997E-3</v>
      </c>
      <c r="R2151" t="s">
        <v>24530</v>
      </c>
      <c r="S2151" t="s">
        <v>24335</v>
      </c>
      <c r="T2151" s="10" t="str">
        <f t="shared" si="33"/>
        <v>QGK5</v>
      </c>
    </row>
    <row r="2152" spans="1:20" x14ac:dyDescent="0.25">
      <c r="A2152" t="s">
        <v>5800</v>
      </c>
      <c r="B2152" t="s">
        <v>22419</v>
      </c>
      <c r="C2152" t="s">
        <v>5804</v>
      </c>
      <c r="D2152" t="s">
        <v>5805</v>
      </c>
      <c r="E2152" t="s">
        <v>5806</v>
      </c>
      <c r="F2152" t="s">
        <v>34</v>
      </c>
      <c r="G2152" s="9">
        <v>44158</v>
      </c>
      <c r="H2152" t="s">
        <v>20401</v>
      </c>
      <c r="I2152" t="s">
        <v>27</v>
      </c>
      <c r="J2152" t="s">
        <v>28</v>
      </c>
      <c r="K2152" t="s">
        <v>27</v>
      </c>
      <c r="L2152" t="s">
        <v>27</v>
      </c>
      <c r="M2152" t="s">
        <v>28</v>
      </c>
      <c r="N2152" t="s">
        <v>27</v>
      </c>
      <c r="O2152">
        <v>0</v>
      </c>
      <c r="P2152" s="3">
        <v>3.0000000000000001E-3</v>
      </c>
      <c r="Q2152" s="3">
        <v>4.4999999999999997E-3</v>
      </c>
      <c r="R2152" t="s">
        <v>24530</v>
      </c>
      <c r="S2152" t="s">
        <v>24335</v>
      </c>
      <c r="T2152" s="10" t="str">
        <f t="shared" si="33"/>
        <v>QGK4</v>
      </c>
    </row>
    <row r="2153" spans="1:20" x14ac:dyDescent="0.25">
      <c r="A2153" t="s">
        <v>5827</v>
      </c>
      <c r="B2153" t="s">
        <v>22420</v>
      </c>
      <c r="C2153" t="s">
        <v>22421</v>
      </c>
      <c r="D2153" t="s">
        <v>22422</v>
      </c>
      <c r="E2153" t="s">
        <v>22423</v>
      </c>
      <c r="F2153" t="s">
        <v>26</v>
      </c>
      <c r="H2153" t="s">
        <v>20399</v>
      </c>
      <c r="I2153" t="s">
        <v>27</v>
      </c>
      <c r="J2153" t="s">
        <v>28</v>
      </c>
      <c r="K2153" t="s">
        <v>27</v>
      </c>
      <c r="L2153" t="s">
        <v>27</v>
      </c>
      <c r="M2153" t="s">
        <v>28</v>
      </c>
      <c r="N2153" t="s">
        <v>27</v>
      </c>
      <c r="P2153" s="3">
        <v>7.4999999999999997E-3</v>
      </c>
      <c r="Q2153" s="3">
        <v>8.8999999999999999E-3</v>
      </c>
      <c r="R2153" t="s">
        <v>28</v>
      </c>
      <c r="S2153" t="s">
        <v>281</v>
      </c>
      <c r="T2153" s="10" t="str">
        <f t="shared" si="33"/>
        <v>JE9M</v>
      </c>
    </row>
    <row r="2154" spans="1:20" x14ac:dyDescent="0.25">
      <c r="A2154" t="s">
        <v>5827</v>
      </c>
      <c r="B2154" t="s">
        <v>22424</v>
      </c>
      <c r="C2154" t="s">
        <v>22425</v>
      </c>
      <c r="D2154" t="s">
        <v>22426</v>
      </c>
      <c r="E2154" t="s">
        <v>22427</v>
      </c>
      <c r="F2154" t="s">
        <v>26</v>
      </c>
      <c r="G2154" s="9">
        <v>45243</v>
      </c>
      <c r="H2154" t="s">
        <v>20399</v>
      </c>
      <c r="I2154" t="s">
        <v>27</v>
      </c>
      <c r="J2154" t="s">
        <v>28</v>
      </c>
      <c r="K2154" t="s">
        <v>27</v>
      </c>
      <c r="L2154" t="s">
        <v>27</v>
      </c>
      <c r="M2154" t="s">
        <v>28</v>
      </c>
      <c r="N2154" t="s">
        <v>27</v>
      </c>
      <c r="P2154" s="3">
        <v>1E-3</v>
      </c>
      <c r="Q2154" s="3">
        <v>1E-3</v>
      </c>
      <c r="R2154" t="s">
        <v>28</v>
      </c>
      <c r="S2154" t="s">
        <v>282</v>
      </c>
      <c r="T2154" s="10" t="str">
        <f t="shared" si="33"/>
        <v>R67D</v>
      </c>
    </row>
    <row r="2155" spans="1:20" x14ac:dyDescent="0.25">
      <c r="A2155" t="s">
        <v>5835</v>
      </c>
      <c r="B2155" t="s">
        <v>5836</v>
      </c>
      <c r="C2155" t="s">
        <v>5837</v>
      </c>
      <c r="D2155" t="s">
        <v>5838</v>
      </c>
      <c r="E2155" t="s">
        <v>5839</v>
      </c>
      <c r="F2155" t="s">
        <v>34</v>
      </c>
      <c r="G2155" s="9">
        <v>44154</v>
      </c>
      <c r="H2155" t="s">
        <v>20401</v>
      </c>
      <c r="I2155" t="s">
        <v>27</v>
      </c>
      <c r="J2155" t="s">
        <v>28</v>
      </c>
      <c r="K2155" t="s">
        <v>27</v>
      </c>
      <c r="L2155" t="s">
        <v>27</v>
      </c>
      <c r="M2155" t="s">
        <v>28</v>
      </c>
      <c r="N2155" t="s">
        <v>27</v>
      </c>
      <c r="O2155">
        <v>0</v>
      </c>
      <c r="P2155" s="3">
        <v>7.0000000000000001E-3</v>
      </c>
      <c r="Q2155" s="3">
        <v>9.5999999999999992E-3</v>
      </c>
      <c r="R2155" t="s">
        <v>28</v>
      </c>
      <c r="S2155" t="s">
        <v>24306</v>
      </c>
      <c r="T2155" s="10" t="str">
        <f t="shared" si="33"/>
        <v>R3QV</v>
      </c>
    </row>
    <row r="2156" spans="1:20" x14ac:dyDescent="0.25">
      <c r="A2156" t="s">
        <v>5835</v>
      </c>
      <c r="B2156" t="s">
        <v>5843</v>
      </c>
      <c r="C2156" t="s">
        <v>5844</v>
      </c>
      <c r="D2156" t="s">
        <v>5845</v>
      </c>
      <c r="E2156" t="s">
        <v>5846</v>
      </c>
      <c r="F2156" t="s">
        <v>34</v>
      </c>
      <c r="G2156" s="9">
        <v>44224</v>
      </c>
      <c r="H2156" t="s">
        <v>20401</v>
      </c>
      <c r="I2156" t="s">
        <v>27</v>
      </c>
      <c r="J2156" t="s">
        <v>28</v>
      </c>
      <c r="K2156" t="s">
        <v>27</v>
      </c>
      <c r="L2156" t="s">
        <v>27</v>
      </c>
      <c r="M2156" t="s">
        <v>28</v>
      </c>
      <c r="N2156" t="s">
        <v>27</v>
      </c>
      <c r="O2156">
        <v>0</v>
      </c>
      <c r="P2156" s="3">
        <v>6.4999999999999997E-3</v>
      </c>
      <c r="Q2156" s="3">
        <v>9.4000000000000004E-3</v>
      </c>
      <c r="R2156" t="s">
        <v>28</v>
      </c>
      <c r="S2156" t="s">
        <v>24246</v>
      </c>
      <c r="T2156" s="10" t="str">
        <f t="shared" si="33"/>
        <v>R3QY</v>
      </c>
    </row>
    <row r="2157" spans="1:20" x14ac:dyDescent="0.25">
      <c r="A2157" t="s">
        <v>5835</v>
      </c>
      <c r="B2157" t="s">
        <v>22428</v>
      </c>
      <c r="C2157" t="s">
        <v>5840</v>
      </c>
      <c r="D2157" t="s">
        <v>5841</v>
      </c>
      <c r="E2157" t="s">
        <v>5842</v>
      </c>
      <c r="F2157" t="s">
        <v>34</v>
      </c>
      <c r="G2157" s="9">
        <v>43532</v>
      </c>
      <c r="H2157" t="s">
        <v>20399</v>
      </c>
      <c r="I2157" t="s">
        <v>27</v>
      </c>
      <c r="J2157" t="s">
        <v>28</v>
      </c>
      <c r="K2157" t="s">
        <v>27</v>
      </c>
      <c r="L2157" t="s">
        <v>27</v>
      </c>
      <c r="M2157" t="s">
        <v>28</v>
      </c>
      <c r="N2157" t="s">
        <v>27</v>
      </c>
      <c r="O2157">
        <v>0</v>
      </c>
      <c r="P2157" s="3">
        <v>8.0000000000000002E-3</v>
      </c>
      <c r="Q2157" s="3">
        <v>1.0800000000000001E-2</v>
      </c>
      <c r="R2157" t="s">
        <v>24530</v>
      </c>
      <c r="S2157" t="s">
        <v>340</v>
      </c>
      <c r="T2157" s="10" t="str">
        <f t="shared" si="33"/>
        <v>PYK7</v>
      </c>
    </row>
    <row r="2158" spans="1:20" x14ac:dyDescent="0.25">
      <c r="A2158" t="s">
        <v>5835</v>
      </c>
      <c r="B2158" t="s">
        <v>5847</v>
      </c>
      <c r="C2158" t="s">
        <v>5848</v>
      </c>
      <c r="D2158" t="s">
        <v>5849</v>
      </c>
      <c r="E2158" t="s">
        <v>5850</v>
      </c>
      <c r="F2158" t="s">
        <v>26</v>
      </c>
      <c r="G2158" s="9">
        <v>42254</v>
      </c>
      <c r="H2158" t="s">
        <v>20399</v>
      </c>
      <c r="I2158" t="s">
        <v>27</v>
      </c>
      <c r="J2158" t="s">
        <v>28</v>
      </c>
      <c r="K2158" t="s">
        <v>27</v>
      </c>
      <c r="L2158" t="s">
        <v>27</v>
      </c>
      <c r="M2158" t="s">
        <v>28</v>
      </c>
      <c r="N2158" t="s">
        <v>27</v>
      </c>
      <c r="O2158">
        <v>0</v>
      </c>
      <c r="P2158" s="3">
        <v>2E-3</v>
      </c>
      <c r="Q2158" s="3">
        <v>2E-3</v>
      </c>
      <c r="R2158" t="s">
        <v>28</v>
      </c>
      <c r="S2158" t="s">
        <v>416</v>
      </c>
      <c r="T2158" s="10" t="str">
        <f t="shared" si="33"/>
        <v>I3BS</v>
      </c>
    </row>
    <row r="2159" spans="1:20" x14ac:dyDescent="0.25">
      <c r="A2159" t="s">
        <v>5835</v>
      </c>
      <c r="B2159" t="s">
        <v>5854</v>
      </c>
      <c r="C2159" t="s">
        <v>5855</v>
      </c>
      <c r="D2159" t="s">
        <v>5856</v>
      </c>
      <c r="E2159" t="s">
        <v>5857</v>
      </c>
      <c r="F2159" t="s">
        <v>26</v>
      </c>
      <c r="G2159" s="9">
        <v>42664</v>
      </c>
      <c r="H2159" t="s">
        <v>20399</v>
      </c>
      <c r="I2159" t="s">
        <v>27</v>
      </c>
      <c r="J2159" t="s">
        <v>28</v>
      </c>
      <c r="K2159" t="s">
        <v>27</v>
      </c>
      <c r="L2159" t="s">
        <v>27</v>
      </c>
      <c r="M2159" t="s">
        <v>28</v>
      </c>
      <c r="N2159" t="s">
        <v>27</v>
      </c>
      <c r="O2159">
        <v>0</v>
      </c>
      <c r="P2159" s="3">
        <v>8.0000000000000002E-3</v>
      </c>
      <c r="Q2159" s="3">
        <v>1.04E-2</v>
      </c>
      <c r="R2159" t="s">
        <v>28</v>
      </c>
      <c r="S2159" t="s">
        <v>24248</v>
      </c>
      <c r="T2159" s="10" t="str">
        <f t="shared" si="33"/>
        <v>K5LG</v>
      </c>
    </row>
    <row r="2160" spans="1:20" x14ac:dyDescent="0.25">
      <c r="A2160" t="s">
        <v>5835</v>
      </c>
      <c r="B2160" t="s">
        <v>22429</v>
      </c>
      <c r="C2160" t="s">
        <v>5858</v>
      </c>
      <c r="D2160" t="s">
        <v>25108</v>
      </c>
      <c r="E2160" t="s">
        <v>5859</v>
      </c>
      <c r="F2160" t="s">
        <v>26</v>
      </c>
      <c r="H2160" t="s">
        <v>20400</v>
      </c>
      <c r="I2160" t="s">
        <v>27</v>
      </c>
      <c r="J2160" t="s">
        <v>28</v>
      </c>
      <c r="K2160" t="s">
        <v>27</v>
      </c>
      <c r="L2160" t="s">
        <v>27</v>
      </c>
      <c r="M2160" t="s">
        <v>28</v>
      </c>
      <c r="N2160" t="s">
        <v>27</v>
      </c>
      <c r="O2160">
        <v>0</v>
      </c>
      <c r="P2160" s="3">
        <v>1.4999999999999999E-2</v>
      </c>
      <c r="Q2160" s="3">
        <v>1.55E-2</v>
      </c>
      <c r="R2160" t="s">
        <v>28</v>
      </c>
      <c r="S2160" t="s">
        <v>284</v>
      </c>
      <c r="T2160" s="10" t="str">
        <f t="shared" si="33"/>
        <v>FI63</v>
      </c>
    </row>
    <row r="2161" spans="1:20" x14ac:dyDescent="0.25">
      <c r="A2161" t="s">
        <v>5835</v>
      </c>
      <c r="B2161" t="s">
        <v>5865</v>
      </c>
      <c r="C2161" t="s">
        <v>5866</v>
      </c>
      <c r="D2161" t="s">
        <v>5867</v>
      </c>
      <c r="E2161" t="s">
        <v>5868</v>
      </c>
      <c r="F2161" t="s">
        <v>26</v>
      </c>
      <c r="G2161" s="9">
        <v>41397</v>
      </c>
      <c r="H2161" t="s">
        <v>20399</v>
      </c>
      <c r="I2161" t="s">
        <v>27</v>
      </c>
      <c r="J2161" t="s">
        <v>28</v>
      </c>
      <c r="K2161" t="s">
        <v>27</v>
      </c>
      <c r="L2161" t="s">
        <v>27</v>
      </c>
      <c r="M2161" t="s">
        <v>28</v>
      </c>
      <c r="N2161" t="s">
        <v>27</v>
      </c>
      <c r="O2161">
        <v>0</v>
      </c>
      <c r="P2161" s="3">
        <v>7.4999999999999997E-3</v>
      </c>
      <c r="Q2161" s="3">
        <v>8.0000000000000002E-3</v>
      </c>
      <c r="R2161" t="s">
        <v>28</v>
      </c>
      <c r="S2161" t="s">
        <v>284</v>
      </c>
      <c r="T2161" s="10" t="str">
        <f t="shared" si="33"/>
        <v>GMTW</v>
      </c>
    </row>
    <row r="2162" spans="1:20" x14ac:dyDescent="0.25">
      <c r="A2162" t="s">
        <v>5835</v>
      </c>
      <c r="B2162" t="s">
        <v>22430</v>
      </c>
      <c r="C2162" t="s">
        <v>5851</v>
      </c>
      <c r="D2162" t="s">
        <v>5852</v>
      </c>
      <c r="E2162" t="s">
        <v>5853</v>
      </c>
      <c r="F2162" t="s">
        <v>26</v>
      </c>
      <c r="G2162" s="9">
        <v>42236</v>
      </c>
      <c r="H2162" t="s">
        <v>20399</v>
      </c>
      <c r="I2162" t="s">
        <v>27</v>
      </c>
      <c r="J2162" t="s">
        <v>28</v>
      </c>
      <c r="K2162" t="s">
        <v>27</v>
      </c>
      <c r="L2162" t="s">
        <v>27</v>
      </c>
      <c r="M2162" t="s">
        <v>28</v>
      </c>
      <c r="N2162" t="s">
        <v>27</v>
      </c>
      <c r="O2162">
        <v>0</v>
      </c>
      <c r="P2162" s="3">
        <v>8.0000000000000002E-3</v>
      </c>
      <c r="Q2162" s="3">
        <v>1.0500000000000001E-2</v>
      </c>
      <c r="R2162" t="s">
        <v>28</v>
      </c>
      <c r="S2162" t="s">
        <v>24248</v>
      </c>
      <c r="T2162" s="10" t="str">
        <f t="shared" si="33"/>
        <v>FUWE</v>
      </c>
    </row>
    <row r="2163" spans="1:20" x14ac:dyDescent="0.25">
      <c r="A2163" t="s">
        <v>5835</v>
      </c>
      <c r="B2163" t="s">
        <v>22431</v>
      </c>
      <c r="C2163" t="s">
        <v>5862</v>
      </c>
      <c r="D2163" t="s">
        <v>5863</v>
      </c>
      <c r="E2163" t="s">
        <v>5864</v>
      </c>
      <c r="F2163" t="s">
        <v>26</v>
      </c>
      <c r="G2163" s="9">
        <v>41486</v>
      </c>
      <c r="H2163" t="s">
        <v>20399</v>
      </c>
      <c r="I2163" t="s">
        <v>27</v>
      </c>
      <c r="J2163" t="s">
        <v>28</v>
      </c>
      <c r="K2163" t="s">
        <v>27</v>
      </c>
      <c r="L2163" t="s">
        <v>27</v>
      </c>
      <c r="M2163" t="s">
        <v>28</v>
      </c>
      <c r="N2163" t="s">
        <v>27</v>
      </c>
      <c r="O2163">
        <v>0</v>
      </c>
      <c r="P2163" s="3">
        <v>7.4999999999999997E-3</v>
      </c>
      <c r="Q2163" s="3">
        <v>8.6E-3</v>
      </c>
      <c r="R2163" t="s">
        <v>28</v>
      </c>
      <c r="S2163" t="s">
        <v>284</v>
      </c>
      <c r="T2163" s="10" t="str">
        <f t="shared" si="33"/>
        <v>GMUH</v>
      </c>
    </row>
    <row r="2164" spans="1:20" x14ac:dyDescent="0.25">
      <c r="A2164" t="s">
        <v>5835</v>
      </c>
      <c r="B2164" t="s">
        <v>22432</v>
      </c>
      <c r="C2164" t="s">
        <v>5869</v>
      </c>
      <c r="D2164" t="s">
        <v>25109</v>
      </c>
      <c r="E2164" t="s">
        <v>5870</v>
      </c>
      <c r="F2164" t="s">
        <v>26</v>
      </c>
      <c r="H2164" t="s">
        <v>20400</v>
      </c>
      <c r="I2164" t="s">
        <v>27</v>
      </c>
      <c r="J2164" t="s">
        <v>28</v>
      </c>
      <c r="K2164" t="s">
        <v>27</v>
      </c>
      <c r="L2164" t="s">
        <v>27</v>
      </c>
      <c r="M2164" t="s">
        <v>28</v>
      </c>
      <c r="N2164" t="s">
        <v>27</v>
      </c>
      <c r="O2164">
        <v>0</v>
      </c>
      <c r="P2164" s="3">
        <v>1.4999999999999999E-2</v>
      </c>
      <c r="Q2164" s="3">
        <v>1.6799999999999999E-2</v>
      </c>
      <c r="R2164" t="s">
        <v>28</v>
      </c>
      <c r="S2164" t="s">
        <v>281</v>
      </c>
      <c r="T2164" s="10" t="str">
        <f t="shared" si="33"/>
        <v>FK06</v>
      </c>
    </row>
    <row r="2165" spans="1:20" x14ac:dyDescent="0.25">
      <c r="A2165" t="s">
        <v>5835</v>
      </c>
      <c r="B2165" t="s">
        <v>22433</v>
      </c>
      <c r="C2165" t="s">
        <v>5875</v>
      </c>
      <c r="D2165" t="s">
        <v>5876</v>
      </c>
      <c r="E2165" t="s">
        <v>5877</v>
      </c>
      <c r="F2165" t="s">
        <v>26</v>
      </c>
      <c r="G2165" s="9">
        <v>41397</v>
      </c>
      <c r="H2165" t="s">
        <v>20399</v>
      </c>
      <c r="I2165" t="s">
        <v>27</v>
      </c>
      <c r="J2165" t="s">
        <v>28</v>
      </c>
      <c r="K2165" t="s">
        <v>27</v>
      </c>
      <c r="L2165" t="s">
        <v>27</v>
      </c>
      <c r="M2165" t="s">
        <v>28</v>
      </c>
      <c r="N2165" t="s">
        <v>27</v>
      </c>
      <c r="O2165">
        <v>0</v>
      </c>
      <c r="P2165" s="3">
        <v>7.4999999999999997E-3</v>
      </c>
      <c r="Q2165" s="3">
        <v>9.2999999999999992E-3</v>
      </c>
      <c r="R2165" t="s">
        <v>28</v>
      </c>
      <c r="S2165" t="s">
        <v>281</v>
      </c>
      <c r="T2165" s="10" t="str">
        <f t="shared" si="33"/>
        <v>GMUE</v>
      </c>
    </row>
    <row r="2166" spans="1:20" x14ac:dyDescent="0.25">
      <c r="A2166" t="s">
        <v>5835</v>
      </c>
      <c r="B2166" t="s">
        <v>5871</v>
      </c>
      <c r="C2166" t="s">
        <v>5872</v>
      </c>
      <c r="D2166" t="s">
        <v>5873</v>
      </c>
      <c r="E2166" t="s">
        <v>5874</v>
      </c>
      <c r="F2166" t="s">
        <v>26</v>
      </c>
      <c r="G2166" s="9">
        <v>41983</v>
      </c>
      <c r="H2166" t="s">
        <v>20399</v>
      </c>
      <c r="I2166" t="s">
        <v>27</v>
      </c>
      <c r="J2166" t="s">
        <v>28</v>
      </c>
      <c r="K2166" t="s">
        <v>27</v>
      </c>
      <c r="L2166" t="s">
        <v>27</v>
      </c>
      <c r="M2166" t="s">
        <v>28</v>
      </c>
      <c r="N2166" t="s">
        <v>27</v>
      </c>
      <c r="O2166">
        <v>0</v>
      </c>
      <c r="P2166" s="3">
        <v>7.4999999999999997E-3</v>
      </c>
      <c r="Q2166" s="3">
        <v>8.9999999999999993E-3</v>
      </c>
      <c r="R2166" t="s">
        <v>28</v>
      </c>
      <c r="S2166" t="s">
        <v>281</v>
      </c>
      <c r="T2166" s="10" t="str">
        <f t="shared" si="33"/>
        <v>KS4N</v>
      </c>
    </row>
    <row r="2167" spans="1:20" x14ac:dyDescent="0.25">
      <c r="A2167" t="s">
        <v>5835</v>
      </c>
      <c r="B2167" t="s">
        <v>24371</v>
      </c>
      <c r="C2167" t="s">
        <v>24372</v>
      </c>
      <c r="D2167" t="s">
        <v>24373</v>
      </c>
      <c r="E2167" t="s">
        <v>24374</v>
      </c>
      <c r="F2167" t="s">
        <v>34</v>
      </c>
      <c r="G2167" s="9">
        <v>45537</v>
      </c>
      <c r="H2167" t="s">
        <v>20399</v>
      </c>
      <c r="I2167" t="s">
        <v>27</v>
      </c>
      <c r="J2167" t="s">
        <v>28</v>
      </c>
      <c r="K2167" t="s">
        <v>27</v>
      </c>
      <c r="L2167" t="s">
        <v>27</v>
      </c>
      <c r="M2167" t="s">
        <v>28</v>
      </c>
      <c r="N2167" t="s">
        <v>27</v>
      </c>
      <c r="O2167">
        <v>0</v>
      </c>
      <c r="P2167" s="3">
        <v>7.4999999999999997E-3</v>
      </c>
      <c r="Q2167" s="3">
        <v>8.9999999999999993E-3</v>
      </c>
      <c r="S2167" t="s">
        <v>281</v>
      </c>
      <c r="T2167" s="10" t="str">
        <f t="shared" si="33"/>
        <v>AVVQX</v>
      </c>
    </row>
    <row r="2168" spans="1:20" x14ac:dyDescent="0.25">
      <c r="A2168" t="s">
        <v>5835</v>
      </c>
      <c r="B2168" t="s">
        <v>5878</v>
      </c>
      <c r="C2168" t="s">
        <v>5879</v>
      </c>
      <c r="D2168" t="s">
        <v>5880</v>
      </c>
      <c r="E2168" t="s">
        <v>5881</v>
      </c>
      <c r="F2168" t="s">
        <v>34</v>
      </c>
      <c r="G2168" s="9">
        <v>42711</v>
      </c>
      <c r="H2168" t="s">
        <v>20399</v>
      </c>
      <c r="I2168" t="s">
        <v>27</v>
      </c>
      <c r="J2168" t="s">
        <v>28</v>
      </c>
      <c r="K2168" t="s">
        <v>27</v>
      </c>
      <c r="L2168" t="s">
        <v>27</v>
      </c>
      <c r="M2168" t="s">
        <v>28</v>
      </c>
      <c r="N2168" t="s">
        <v>27</v>
      </c>
      <c r="O2168">
        <v>0</v>
      </c>
      <c r="P2168" s="3">
        <v>7.4999999999999997E-3</v>
      </c>
      <c r="Q2168" s="3">
        <v>8.8999999999999999E-3</v>
      </c>
      <c r="R2168" t="s">
        <v>28</v>
      </c>
      <c r="S2168" t="s">
        <v>281</v>
      </c>
      <c r="T2168" s="10" t="str">
        <f t="shared" si="33"/>
        <v>JE9N</v>
      </c>
    </row>
    <row r="2169" spans="1:20" x14ac:dyDescent="0.25">
      <c r="A2169" t="s">
        <v>5835</v>
      </c>
      <c r="B2169" t="s">
        <v>5882</v>
      </c>
      <c r="C2169" t="s">
        <v>5883</v>
      </c>
      <c r="D2169" t="s">
        <v>5884</v>
      </c>
      <c r="E2169" t="s">
        <v>5885</v>
      </c>
      <c r="F2169" t="s">
        <v>26</v>
      </c>
      <c r="G2169" s="9">
        <v>42664</v>
      </c>
      <c r="H2169" t="s">
        <v>20399</v>
      </c>
      <c r="I2169" t="s">
        <v>27</v>
      </c>
      <c r="J2169" t="s">
        <v>28</v>
      </c>
      <c r="K2169" t="s">
        <v>27</v>
      </c>
      <c r="L2169" t="s">
        <v>27</v>
      </c>
      <c r="M2169" t="s">
        <v>28</v>
      </c>
      <c r="N2169" t="s">
        <v>27</v>
      </c>
      <c r="O2169">
        <v>0</v>
      </c>
      <c r="P2169" s="3">
        <v>8.0000000000000002E-3</v>
      </c>
      <c r="Q2169" s="3">
        <v>1.09E-2</v>
      </c>
      <c r="R2169" t="s">
        <v>28</v>
      </c>
      <c r="S2169" t="s">
        <v>281</v>
      </c>
      <c r="T2169" s="10" t="str">
        <f t="shared" si="33"/>
        <v>0M9D</v>
      </c>
    </row>
    <row r="2170" spans="1:20" x14ac:dyDescent="0.25">
      <c r="A2170" t="s">
        <v>5835</v>
      </c>
      <c r="B2170" t="s">
        <v>22434</v>
      </c>
      <c r="C2170" t="s">
        <v>5886</v>
      </c>
      <c r="D2170" t="s">
        <v>5887</v>
      </c>
      <c r="E2170" t="s">
        <v>5888</v>
      </c>
      <c r="F2170" t="s">
        <v>34</v>
      </c>
      <c r="G2170" s="9">
        <v>44224</v>
      </c>
      <c r="H2170" t="s">
        <v>20401</v>
      </c>
      <c r="I2170" t="s">
        <v>27</v>
      </c>
      <c r="J2170" t="s">
        <v>28</v>
      </c>
      <c r="K2170" t="s">
        <v>27</v>
      </c>
      <c r="L2170" t="s">
        <v>27</v>
      </c>
      <c r="M2170" t="s">
        <v>28</v>
      </c>
      <c r="N2170" t="s">
        <v>27</v>
      </c>
      <c r="O2170">
        <v>0</v>
      </c>
      <c r="P2170" s="3">
        <v>8.0000000000000002E-3</v>
      </c>
      <c r="Q2170" s="3">
        <v>1.0800000000000001E-2</v>
      </c>
      <c r="R2170" t="s">
        <v>28</v>
      </c>
      <c r="S2170" t="s">
        <v>281</v>
      </c>
      <c r="T2170" s="10" t="str">
        <f t="shared" si="33"/>
        <v>FUWG</v>
      </c>
    </row>
    <row r="2171" spans="1:20" x14ac:dyDescent="0.25">
      <c r="A2171" t="s">
        <v>5835</v>
      </c>
      <c r="B2171" t="s">
        <v>22435</v>
      </c>
      <c r="C2171" t="s">
        <v>5860</v>
      </c>
      <c r="D2171" t="s">
        <v>25110</v>
      </c>
      <c r="E2171" t="s">
        <v>5861</v>
      </c>
      <c r="F2171" t="s">
        <v>26</v>
      </c>
      <c r="H2171" t="s">
        <v>20400</v>
      </c>
      <c r="I2171" t="s">
        <v>27</v>
      </c>
      <c r="J2171" t="s">
        <v>28</v>
      </c>
      <c r="K2171" t="s">
        <v>27</v>
      </c>
      <c r="L2171" t="s">
        <v>27</v>
      </c>
      <c r="M2171" t="s">
        <v>28</v>
      </c>
      <c r="N2171" t="s">
        <v>27</v>
      </c>
      <c r="O2171">
        <v>0</v>
      </c>
      <c r="P2171" s="3">
        <v>1.4999999999999999E-2</v>
      </c>
      <c r="Q2171" s="3">
        <v>1.61E-2</v>
      </c>
      <c r="R2171" t="s">
        <v>24530</v>
      </c>
      <c r="S2171" t="s">
        <v>284</v>
      </c>
      <c r="T2171" s="10" t="str">
        <f t="shared" si="33"/>
        <v>FI72</v>
      </c>
    </row>
    <row r="2172" spans="1:20" x14ac:dyDescent="0.25">
      <c r="A2172" t="s">
        <v>5835</v>
      </c>
      <c r="B2172" t="s">
        <v>5889</v>
      </c>
      <c r="C2172" t="s">
        <v>5890</v>
      </c>
      <c r="D2172" t="s">
        <v>5891</v>
      </c>
      <c r="E2172" t="s">
        <v>5892</v>
      </c>
      <c r="F2172" t="s">
        <v>26</v>
      </c>
      <c r="G2172" s="9">
        <v>43319</v>
      </c>
      <c r="H2172" t="s">
        <v>20399</v>
      </c>
      <c r="I2172" t="s">
        <v>27</v>
      </c>
      <c r="J2172" t="s">
        <v>28</v>
      </c>
      <c r="K2172" t="s">
        <v>27</v>
      </c>
      <c r="L2172" t="s">
        <v>27</v>
      </c>
      <c r="M2172" t="s">
        <v>28</v>
      </c>
      <c r="N2172" t="s">
        <v>27</v>
      </c>
      <c r="O2172">
        <v>0</v>
      </c>
      <c r="P2172" s="3">
        <v>1.5E-3</v>
      </c>
      <c r="Q2172" s="3">
        <v>1.5E-3</v>
      </c>
      <c r="R2172" t="s">
        <v>28</v>
      </c>
      <c r="S2172" t="s">
        <v>3232</v>
      </c>
      <c r="T2172" s="10" t="str">
        <f t="shared" si="33"/>
        <v>FJ57</v>
      </c>
    </row>
    <row r="2173" spans="1:20" x14ac:dyDescent="0.25">
      <c r="A2173" t="s">
        <v>5835</v>
      </c>
      <c r="B2173" t="s">
        <v>5893</v>
      </c>
      <c r="C2173" t="s">
        <v>5894</v>
      </c>
      <c r="D2173" t="s">
        <v>5895</v>
      </c>
      <c r="E2173" t="s">
        <v>5896</v>
      </c>
      <c r="F2173" t="s">
        <v>34</v>
      </c>
      <c r="H2173" t="s">
        <v>20399</v>
      </c>
      <c r="I2173" t="s">
        <v>27</v>
      </c>
      <c r="J2173" t="s">
        <v>28</v>
      </c>
      <c r="K2173" t="s">
        <v>27</v>
      </c>
      <c r="L2173" t="s">
        <v>27</v>
      </c>
      <c r="M2173" t="s">
        <v>28</v>
      </c>
      <c r="N2173" t="s">
        <v>27</v>
      </c>
      <c r="O2173">
        <v>0</v>
      </c>
      <c r="P2173" s="3">
        <v>1.5E-3</v>
      </c>
      <c r="Q2173" s="3">
        <v>1.5E-3</v>
      </c>
      <c r="S2173" t="s">
        <v>3232</v>
      </c>
      <c r="T2173" s="10" t="str">
        <f t="shared" si="33"/>
        <v>FI91</v>
      </c>
    </row>
    <row r="2174" spans="1:20" x14ac:dyDescent="0.25">
      <c r="A2174" t="s">
        <v>5835</v>
      </c>
      <c r="B2174" t="s">
        <v>5900</v>
      </c>
      <c r="C2174" t="s">
        <v>5901</v>
      </c>
      <c r="D2174" t="s">
        <v>5902</v>
      </c>
      <c r="E2174" t="s">
        <v>5903</v>
      </c>
      <c r="F2174" t="s">
        <v>26</v>
      </c>
      <c r="G2174" s="9">
        <v>41486</v>
      </c>
      <c r="H2174" t="s">
        <v>20400</v>
      </c>
      <c r="I2174" t="s">
        <v>27</v>
      </c>
      <c r="J2174" t="s">
        <v>28</v>
      </c>
      <c r="K2174" t="s">
        <v>27</v>
      </c>
      <c r="L2174" t="s">
        <v>27</v>
      </c>
      <c r="M2174" t="s">
        <v>28</v>
      </c>
      <c r="N2174" t="s">
        <v>27</v>
      </c>
      <c r="O2174">
        <v>0</v>
      </c>
      <c r="P2174" s="3">
        <v>0.01</v>
      </c>
      <c r="Q2174" s="3">
        <v>1.15E-2</v>
      </c>
      <c r="R2174" t="s">
        <v>24530</v>
      </c>
      <c r="S2174" t="s">
        <v>322</v>
      </c>
      <c r="T2174" s="10" t="str">
        <f t="shared" si="33"/>
        <v>09SF</v>
      </c>
    </row>
    <row r="2175" spans="1:20" x14ac:dyDescent="0.25">
      <c r="A2175" t="s">
        <v>5835</v>
      </c>
      <c r="B2175" t="s">
        <v>22436</v>
      </c>
      <c r="C2175" t="s">
        <v>5897</v>
      </c>
      <c r="D2175" t="s">
        <v>5898</v>
      </c>
      <c r="E2175" t="s">
        <v>5899</v>
      </c>
      <c r="F2175" t="s">
        <v>26</v>
      </c>
      <c r="G2175" s="9">
        <v>41745</v>
      </c>
      <c r="H2175" t="s">
        <v>20399</v>
      </c>
      <c r="I2175" t="s">
        <v>27</v>
      </c>
      <c r="J2175" t="s">
        <v>28</v>
      </c>
      <c r="K2175" t="s">
        <v>27</v>
      </c>
      <c r="L2175" t="s">
        <v>27</v>
      </c>
      <c r="M2175" t="s">
        <v>28</v>
      </c>
      <c r="N2175" t="s">
        <v>27</v>
      </c>
      <c r="O2175">
        <v>0</v>
      </c>
      <c r="P2175" s="3">
        <v>7.4999999999999997E-3</v>
      </c>
      <c r="Q2175" s="3">
        <v>8.8999999999999999E-3</v>
      </c>
      <c r="R2175" t="s">
        <v>28</v>
      </c>
      <c r="S2175" t="s">
        <v>322</v>
      </c>
      <c r="T2175" s="10" t="str">
        <f t="shared" si="33"/>
        <v>GMTP</v>
      </c>
    </row>
    <row r="2176" spans="1:20" x14ac:dyDescent="0.25">
      <c r="A2176" t="s">
        <v>5835</v>
      </c>
      <c r="B2176" t="s">
        <v>22437</v>
      </c>
      <c r="C2176" t="s">
        <v>5904</v>
      </c>
      <c r="D2176" t="s">
        <v>5905</v>
      </c>
      <c r="E2176" t="s">
        <v>5906</v>
      </c>
      <c r="F2176" t="s">
        <v>34</v>
      </c>
      <c r="H2176" t="s">
        <v>20400</v>
      </c>
      <c r="I2176" t="s">
        <v>27</v>
      </c>
      <c r="J2176" t="s">
        <v>28</v>
      </c>
      <c r="K2176" t="s">
        <v>27</v>
      </c>
      <c r="L2176" t="s">
        <v>27</v>
      </c>
      <c r="M2176" t="s">
        <v>28</v>
      </c>
      <c r="N2176" t="s">
        <v>27</v>
      </c>
      <c r="O2176">
        <v>0</v>
      </c>
      <c r="P2176" s="3">
        <v>1.4999999999999999E-2</v>
      </c>
      <c r="Q2176" s="3">
        <v>1.9099999999999999E-2</v>
      </c>
      <c r="R2176" t="s">
        <v>28</v>
      </c>
      <c r="S2176" t="s">
        <v>322</v>
      </c>
      <c r="T2176" s="10" t="str">
        <f t="shared" si="33"/>
        <v>FY88</v>
      </c>
    </row>
    <row r="2177" spans="1:20" x14ac:dyDescent="0.25">
      <c r="A2177" t="s">
        <v>5835</v>
      </c>
      <c r="B2177" t="s">
        <v>22438</v>
      </c>
      <c r="C2177" t="s">
        <v>5907</v>
      </c>
      <c r="D2177" t="s">
        <v>5908</v>
      </c>
      <c r="E2177" t="s">
        <v>5909</v>
      </c>
      <c r="F2177" t="s">
        <v>34</v>
      </c>
      <c r="G2177" s="9">
        <v>41486</v>
      </c>
      <c r="H2177" t="s">
        <v>20399</v>
      </c>
      <c r="I2177" t="s">
        <v>27</v>
      </c>
      <c r="J2177" t="s">
        <v>28</v>
      </c>
      <c r="K2177" t="s">
        <v>27</v>
      </c>
      <c r="L2177" t="s">
        <v>27</v>
      </c>
      <c r="M2177" t="s">
        <v>28</v>
      </c>
      <c r="N2177" t="s">
        <v>27</v>
      </c>
      <c r="O2177">
        <v>0</v>
      </c>
      <c r="P2177" s="3">
        <v>8.0000000000000002E-3</v>
      </c>
      <c r="Q2177" s="3">
        <v>1.06E-2</v>
      </c>
      <c r="R2177" t="s">
        <v>28</v>
      </c>
      <c r="S2177" t="s">
        <v>322</v>
      </c>
      <c r="T2177" s="10" t="str">
        <f t="shared" si="33"/>
        <v>MEZ2</v>
      </c>
    </row>
    <row r="2178" spans="1:20" x14ac:dyDescent="0.25">
      <c r="A2178" t="s">
        <v>5835</v>
      </c>
      <c r="B2178" t="s">
        <v>5910</v>
      </c>
      <c r="C2178" t="s">
        <v>5911</v>
      </c>
      <c r="D2178" t="s">
        <v>5912</v>
      </c>
      <c r="E2178" t="s">
        <v>5913</v>
      </c>
      <c r="F2178" t="s">
        <v>26</v>
      </c>
      <c r="G2178" s="9">
        <v>41625</v>
      </c>
      <c r="H2178" t="s">
        <v>20399</v>
      </c>
      <c r="I2178" t="s">
        <v>27</v>
      </c>
      <c r="J2178" t="s">
        <v>28</v>
      </c>
      <c r="K2178" t="s">
        <v>27</v>
      </c>
      <c r="L2178" t="s">
        <v>27</v>
      </c>
      <c r="M2178" t="s">
        <v>28</v>
      </c>
      <c r="N2178" t="s">
        <v>27</v>
      </c>
      <c r="O2178">
        <v>0</v>
      </c>
      <c r="P2178" s="3">
        <v>7.4999999999999997E-3</v>
      </c>
      <c r="Q2178" s="3">
        <v>9.4999999999999998E-3</v>
      </c>
      <c r="R2178" t="s">
        <v>28</v>
      </c>
      <c r="S2178" t="s">
        <v>340</v>
      </c>
      <c r="T2178" s="10" t="str">
        <f t="shared" si="33"/>
        <v>JAZJ</v>
      </c>
    </row>
    <row r="2179" spans="1:20" x14ac:dyDescent="0.25">
      <c r="A2179" t="s">
        <v>5835</v>
      </c>
      <c r="B2179" t="s">
        <v>5914</v>
      </c>
      <c r="C2179" t="s">
        <v>5915</v>
      </c>
      <c r="D2179" t="s">
        <v>5916</v>
      </c>
      <c r="E2179" t="s">
        <v>5917</v>
      </c>
      <c r="F2179" t="s">
        <v>26</v>
      </c>
      <c r="G2179" s="9">
        <v>41486</v>
      </c>
      <c r="H2179" t="s">
        <v>20400</v>
      </c>
      <c r="I2179" t="s">
        <v>27</v>
      </c>
      <c r="J2179" t="s">
        <v>28</v>
      </c>
      <c r="K2179" t="s">
        <v>27</v>
      </c>
      <c r="L2179" t="s">
        <v>27</v>
      </c>
      <c r="M2179" t="s">
        <v>28</v>
      </c>
      <c r="N2179" t="s">
        <v>27</v>
      </c>
      <c r="O2179">
        <v>0</v>
      </c>
      <c r="P2179" s="3">
        <v>0.01</v>
      </c>
      <c r="Q2179" s="3">
        <v>1.3299999999999999E-2</v>
      </c>
      <c r="R2179" t="s">
        <v>24530</v>
      </c>
      <c r="S2179" t="s">
        <v>324</v>
      </c>
      <c r="T2179" s="10" t="str">
        <f t="shared" si="33"/>
        <v>G7FE</v>
      </c>
    </row>
    <row r="2180" spans="1:20" x14ac:dyDescent="0.25">
      <c r="A2180" t="s">
        <v>5835</v>
      </c>
      <c r="B2180" t="s">
        <v>22439</v>
      </c>
      <c r="C2180" t="s">
        <v>5921</v>
      </c>
      <c r="D2180" t="s">
        <v>5922</v>
      </c>
      <c r="E2180" t="s">
        <v>5923</v>
      </c>
      <c r="F2180" t="s">
        <v>34</v>
      </c>
      <c r="H2180" t="s">
        <v>20399</v>
      </c>
      <c r="I2180" t="s">
        <v>27</v>
      </c>
      <c r="J2180" t="s">
        <v>28</v>
      </c>
      <c r="K2180" t="s">
        <v>27</v>
      </c>
      <c r="L2180" t="s">
        <v>28</v>
      </c>
      <c r="M2180" t="s">
        <v>28</v>
      </c>
      <c r="N2180" t="s">
        <v>27</v>
      </c>
      <c r="O2180">
        <v>3.5000000000000003E-2</v>
      </c>
      <c r="P2180" s="3">
        <v>1.4999999999999999E-2</v>
      </c>
      <c r="Q2180" s="3">
        <v>1.95E-2</v>
      </c>
      <c r="R2180" t="s">
        <v>28</v>
      </c>
      <c r="S2180" t="s">
        <v>24305</v>
      </c>
      <c r="T2180" s="10" t="str">
        <f t="shared" ref="T2180:T2243" si="34">HYPERLINK(CONCATENATE($T$1&amp;C2180),C2180)</f>
        <v>AAM5</v>
      </c>
    </row>
    <row r="2181" spans="1:20" x14ac:dyDescent="0.25">
      <c r="A2181" t="s">
        <v>5835</v>
      </c>
      <c r="B2181" t="s">
        <v>22440</v>
      </c>
      <c r="C2181" t="s">
        <v>5918</v>
      </c>
      <c r="D2181" t="s">
        <v>5919</v>
      </c>
      <c r="E2181" t="s">
        <v>5920</v>
      </c>
      <c r="F2181" t="s">
        <v>34</v>
      </c>
      <c r="G2181" s="9">
        <v>44224</v>
      </c>
      <c r="H2181" t="s">
        <v>20399</v>
      </c>
      <c r="I2181" t="s">
        <v>27</v>
      </c>
      <c r="J2181" t="s">
        <v>28</v>
      </c>
      <c r="K2181" t="s">
        <v>27</v>
      </c>
      <c r="L2181" t="s">
        <v>27</v>
      </c>
      <c r="M2181" t="s">
        <v>28</v>
      </c>
      <c r="N2181" t="s">
        <v>27</v>
      </c>
      <c r="O2181">
        <v>0</v>
      </c>
      <c r="P2181" s="3">
        <v>8.0000000000000002E-3</v>
      </c>
      <c r="Q2181" s="3">
        <v>1.0800000000000001E-2</v>
      </c>
      <c r="R2181" t="s">
        <v>28</v>
      </c>
      <c r="S2181" t="s">
        <v>24305</v>
      </c>
      <c r="T2181" s="10" t="str">
        <f t="shared" si="34"/>
        <v>C13I</v>
      </c>
    </row>
    <row r="2182" spans="1:20" x14ac:dyDescent="0.25">
      <c r="A2182" t="s">
        <v>5835</v>
      </c>
      <c r="B2182" t="s">
        <v>22441</v>
      </c>
      <c r="C2182" t="s">
        <v>5924</v>
      </c>
      <c r="D2182" t="s">
        <v>5925</v>
      </c>
      <c r="E2182" t="s">
        <v>5926</v>
      </c>
      <c r="F2182" t="s">
        <v>34</v>
      </c>
      <c r="H2182" t="s">
        <v>20400</v>
      </c>
      <c r="I2182" t="s">
        <v>27</v>
      </c>
      <c r="J2182" t="s">
        <v>28</v>
      </c>
      <c r="K2182" t="s">
        <v>27</v>
      </c>
      <c r="L2182" t="s">
        <v>27</v>
      </c>
      <c r="M2182" t="s">
        <v>28</v>
      </c>
      <c r="N2182" t="s">
        <v>27</v>
      </c>
      <c r="O2182">
        <v>0</v>
      </c>
      <c r="P2182" s="3">
        <v>1.4999999999999999E-2</v>
      </c>
      <c r="Q2182" s="3">
        <v>1.6E-2</v>
      </c>
      <c r="R2182" t="s">
        <v>28</v>
      </c>
      <c r="S2182" t="s">
        <v>574</v>
      </c>
      <c r="T2182" s="10" t="str">
        <f t="shared" si="34"/>
        <v>EGT7</v>
      </c>
    </row>
    <row r="2183" spans="1:20" x14ac:dyDescent="0.25">
      <c r="A2183" t="s">
        <v>5835</v>
      </c>
      <c r="B2183" t="s">
        <v>22442</v>
      </c>
      <c r="C2183" t="s">
        <v>5927</v>
      </c>
      <c r="D2183" t="s">
        <v>5928</v>
      </c>
      <c r="E2183" t="s">
        <v>5929</v>
      </c>
      <c r="F2183" t="s">
        <v>26</v>
      </c>
      <c r="G2183" s="9">
        <v>41486</v>
      </c>
      <c r="H2183" t="s">
        <v>20399</v>
      </c>
      <c r="I2183" t="s">
        <v>27</v>
      </c>
      <c r="J2183" t="s">
        <v>28</v>
      </c>
      <c r="K2183" t="s">
        <v>27</v>
      </c>
      <c r="L2183" t="s">
        <v>27</v>
      </c>
      <c r="M2183" t="s">
        <v>28</v>
      </c>
      <c r="N2183" t="s">
        <v>27</v>
      </c>
      <c r="O2183">
        <v>0</v>
      </c>
      <c r="P2183" s="3">
        <v>7.4999999999999997E-3</v>
      </c>
      <c r="Q2183" s="3">
        <v>8.5000000000000006E-3</v>
      </c>
      <c r="R2183" t="s">
        <v>28</v>
      </c>
      <c r="S2183" t="s">
        <v>574</v>
      </c>
      <c r="T2183" s="10" t="str">
        <f t="shared" si="34"/>
        <v>G7FB</v>
      </c>
    </row>
    <row r="2184" spans="1:20" x14ac:dyDescent="0.25">
      <c r="A2184" t="s">
        <v>5835</v>
      </c>
      <c r="B2184" t="s">
        <v>22443</v>
      </c>
      <c r="C2184" t="s">
        <v>5930</v>
      </c>
      <c r="D2184" t="s">
        <v>5931</v>
      </c>
      <c r="E2184" t="s">
        <v>5932</v>
      </c>
      <c r="F2184" t="s">
        <v>34</v>
      </c>
      <c r="G2184" s="9">
        <v>41486</v>
      </c>
      <c r="H2184" t="s">
        <v>20399</v>
      </c>
      <c r="I2184" t="s">
        <v>27</v>
      </c>
      <c r="J2184" t="s">
        <v>28</v>
      </c>
      <c r="K2184" t="s">
        <v>27</v>
      </c>
      <c r="L2184" t="s">
        <v>27</v>
      </c>
      <c r="M2184" t="s">
        <v>28</v>
      </c>
      <c r="N2184" t="s">
        <v>27</v>
      </c>
      <c r="O2184">
        <v>0</v>
      </c>
      <c r="P2184" s="3">
        <v>7.4999999999999997E-3</v>
      </c>
      <c r="Q2184" s="3">
        <v>8.5000000000000006E-3</v>
      </c>
      <c r="R2184" t="s">
        <v>28</v>
      </c>
      <c r="S2184" t="s">
        <v>574</v>
      </c>
      <c r="T2184" s="10" t="str">
        <f t="shared" si="34"/>
        <v>GMTR</v>
      </c>
    </row>
    <row r="2185" spans="1:20" x14ac:dyDescent="0.25">
      <c r="A2185" t="s">
        <v>5835</v>
      </c>
      <c r="B2185" t="s">
        <v>22444</v>
      </c>
      <c r="C2185" t="s">
        <v>5933</v>
      </c>
      <c r="D2185" t="s">
        <v>5934</v>
      </c>
      <c r="E2185" t="s">
        <v>5935</v>
      </c>
      <c r="F2185" t="s">
        <v>34</v>
      </c>
      <c r="G2185" s="9">
        <v>42664</v>
      </c>
      <c r="H2185" t="s">
        <v>20399</v>
      </c>
      <c r="I2185" t="s">
        <v>27</v>
      </c>
      <c r="J2185" t="s">
        <v>28</v>
      </c>
      <c r="K2185" t="s">
        <v>27</v>
      </c>
      <c r="L2185" t="s">
        <v>27</v>
      </c>
      <c r="M2185" t="s">
        <v>28</v>
      </c>
      <c r="N2185" t="s">
        <v>27</v>
      </c>
      <c r="O2185">
        <v>0</v>
      </c>
      <c r="P2185" s="3">
        <v>7.4999999999999997E-3</v>
      </c>
      <c r="Q2185" s="3">
        <v>8.5000000000000006E-3</v>
      </c>
      <c r="R2185" t="s">
        <v>28</v>
      </c>
      <c r="S2185" t="s">
        <v>574</v>
      </c>
      <c r="T2185" s="10" t="str">
        <f t="shared" si="34"/>
        <v>N0HJ</v>
      </c>
    </row>
    <row r="2186" spans="1:20" x14ac:dyDescent="0.25">
      <c r="A2186" t="s">
        <v>5835</v>
      </c>
      <c r="B2186" t="s">
        <v>22445</v>
      </c>
      <c r="C2186" t="s">
        <v>5948</v>
      </c>
      <c r="D2186" t="s">
        <v>25111</v>
      </c>
      <c r="E2186" t="s">
        <v>5949</v>
      </c>
      <c r="F2186" t="s">
        <v>26</v>
      </c>
      <c r="H2186" t="s">
        <v>20400</v>
      </c>
      <c r="I2186" t="s">
        <v>27</v>
      </c>
      <c r="J2186" t="s">
        <v>28</v>
      </c>
      <c r="K2186" t="s">
        <v>27</v>
      </c>
      <c r="L2186" t="s">
        <v>27</v>
      </c>
      <c r="M2186" t="s">
        <v>28</v>
      </c>
      <c r="N2186" t="s">
        <v>27</v>
      </c>
      <c r="O2186">
        <v>0</v>
      </c>
      <c r="P2186" s="3">
        <v>1.4999999999999999E-2</v>
      </c>
      <c r="Q2186" s="3">
        <v>1.66E-2</v>
      </c>
      <c r="R2186" t="s">
        <v>28</v>
      </c>
      <c r="S2186" t="s">
        <v>378</v>
      </c>
      <c r="T2186" s="10" t="str">
        <f t="shared" si="34"/>
        <v>FI80</v>
      </c>
    </row>
    <row r="2187" spans="1:20" x14ac:dyDescent="0.25">
      <c r="A2187" t="s">
        <v>5835</v>
      </c>
      <c r="B2187" t="s">
        <v>22446</v>
      </c>
      <c r="C2187" t="s">
        <v>5950</v>
      </c>
      <c r="D2187" t="s">
        <v>5951</v>
      </c>
      <c r="E2187" t="s">
        <v>5952</v>
      </c>
      <c r="F2187" t="s">
        <v>26</v>
      </c>
      <c r="G2187" s="9">
        <v>41745</v>
      </c>
      <c r="H2187" t="s">
        <v>20399</v>
      </c>
      <c r="I2187" t="s">
        <v>27</v>
      </c>
      <c r="J2187" t="s">
        <v>28</v>
      </c>
      <c r="K2187" t="s">
        <v>27</v>
      </c>
      <c r="L2187" t="s">
        <v>27</v>
      </c>
      <c r="M2187" t="s">
        <v>28</v>
      </c>
      <c r="N2187" t="s">
        <v>27</v>
      </c>
      <c r="O2187">
        <v>0</v>
      </c>
      <c r="P2187" s="3">
        <v>7.4999999999999997E-3</v>
      </c>
      <c r="Q2187" s="3">
        <v>9.1000000000000004E-3</v>
      </c>
      <c r="R2187" t="s">
        <v>28</v>
      </c>
      <c r="S2187" t="s">
        <v>378</v>
      </c>
      <c r="T2187" s="10" t="str">
        <f t="shared" si="34"/>
        <v>JTXX</v>
      </c>
    </row>
    <row r="2188" spans="1:20" x14ac:dyDescent="0.25">
      <c r="A2188" t="s">
        <v>5835</v>
      </c>
      <c r="B2188" t="s">
        <v>22447</v>
      </c>
      <c r="C2188" t="s">
        <v>5828</v>
      </c>
      <c r="D2188" t="s">
        <v>5829</v>
      </c>
      <c r="E2188" t="s">
        <v>5830</v>
      </c>
      <c r="F2188" t="s">
        <v>34</v>
      </c>
      <c r="G2188" s="9">
        <v>44568</v>
      </c>
      <c r="H2188" t="s">
        <v>20399</v>
      </c>
      <c r="I2188" t="s">
        <v>27</v>
      </c>
      <c r="J2188" t="s">
        <v>28</v>
      </c>
      <c r="K2188" t="s">
        <v>27</v>
      </c>
      <c r="L2188" t="s">
        <v>27</v>
      </c>
      <c r="M2188" t="s">
        <v>28</v>
      </c>
      <c r="N2188" t="s">
        <v>27</v>
      </c>
      <c r="O2188">
        <v>0</v>
      </c>
      <c r="P2188" s="3">
        <v>7.4999999999999997E-3</v>
      </c>
      <c r="Q2188" s="3">
        <v>9.1000000000000004E-3</v>
      </c>
      <c r="R2188" t="s">
        <v>28</v>
      </c>
      <c r="S2188" t="s">
        <v>378</v>
      </c>
      <c r="T2188" s="10" t="str">
        <f t="shared" si="34"/>
        <v>GMTV</v>
      </c>
    </row>
    <row r="2189" spans="1:20" x14ac:dyDescent="0.25">
      <c r="A2189" t="s">
        <v>5835</v>
      </c>
      <c r="B2189" t="s">
        <v>25112</v>
      </c>
      <c r="C2189" t="s">
        <v>5945</v>
      </c>
      <c r="D2189" t="s">
        <v>5946</v>
      </c>
      <c r="E2189" t="s">
        <v>5947</v>
      </c>
      <c r="F2189" t="s">
        <v>34</v>
      </c>
      <c r="G2189" s="9">
        <v>42150</v>
      </c>
      <c r="H2189" t="s">
        <v>20399</v>
      </c>
      <c r="I2189" t="s">
        <v>27</v>
      </c>
      <c r="J2189" t="s">
        <v>28</v>
      </c>
      <c r="K2189" t="s">
        <v>27</v>
      </c>
      <c r="L2189" t="s">
        <v>27</v>
      </c>
      <c r="M2189" t="s">
        <v>28</v>
      </c>
      <c r="N2189" t="s">
        <v>27</v>
      </c>
      <c r="O2189">
        <v>0</v>
      </c>
      <c r="P2189" s="3">
        <v>2E-3</v>
      </c>
      <c r="Q2189" s="3">
        <v>3.0000000000000001E-3</v>
      </c>
      <c r="R2189" t="s">
        <v>28</v>
      </c>
      <c r="S2189" t="s">
        <v>24322</v>
      </c>
      <c r="T2189" s="10" t="str">
        <f t="shared" si="34"/>
        <v>FE79</v>
      </c>
    </row>
    <row r="2190" spans="1:20" x14ac:dyDescent="0.25">
      <c r="A2190" t="s">
        <v>5835</v>
      </c>
      <c r="B2190" t="s">
        <v>22448</v>
      </c>
      <c r="C2190" t="s">
        <v>5936</v>
      </c>
      <c r="D2190" t="s">
        <v>5937</v>
      </c>
      <c r="E2190" t="s">
        <v>5938</v>
      </c>
      <c r="F2190" t="s">
        <v>26</v>
      </c>
      <c r="H2190" t="s">
        <v>20400</v>
      </c>
      <c r="I2190" t="s">
        <v>27</v>
      </c>
      <c r="J2190" t="s">
        <v>28</v>
      </c>
      <c r="K2190" t="s">
        <v>28</v>
      </c>
      <c r="L2190" t="s">
        <v>27</v>
      </c>
      <c r="M2190" t="s">
        <v>28</v>
      </c>
      <c r="N2190" t="s">
        <v>27</v>
      </c>
      <c r="O2190">
        <v>0</v>
      </c>
      <c r="P2190" s="3">
        <v>1.5E-3</v>
      </c>
      <c r="Q2190" s="3">
        <v>3.3E-3</v>
      </c>
      <c r="R2190" t="s">
        <v>24530</v>
      </c>
      <c r="S2190" t="s">
        <v>24375</v>
      </c>
      <c r="T2190" s="10" t="str">
        <f t="shared" si="34"/>
        <v>G849</v>
      </c>
    </row>
    <row r="2191" spans="1:20" x14ac:dyDescent="0.25">
      <c r="A2191" t="s">
        <v>5835</v>
      </c>
      <c r="B2191" t="s">
        <v>22449</v>
      </c>
      <c r="C2191" t="s">
        <v>5939</v>
      </c>
      <c r="D2191" t="s">
        <v>5940</v>
      </c>
      <c r="E2191" t="s">
        <v>5941</v>
      </c>
      <c r="F2191" t="s">
        <v>34</v>
      </c>
      <c r="H2191" t="s">
        <v>20399</v>
      </c>
      <c r="I2191" t="s">
        <v>27</v>
      </c>
      <c r="J2191" t="s">
        <v>28</v>
      </c>
      <c r="K2191" t="s">
        <v>28</v>
      </c>
      <c r="L2191" t="s">
        <v>27</v>
      </c>
      <c r="M2191" t="s">
        <v>28</v>
      </c>
      <c r="N2191" t="s">
        <v>27</v>
      </c>
      <c r="O2191">
        <v>0</v>
      </c>
      <c r="P2191" s="3">
        <v>1.5E-3</v>
      </c>
      <c r="Q2191" s="3">
        <v>3.3E-3</v>
      </c>
      <c r="R2191" t="s">
        <v>24530</v>
      </c>
      <c r="S2191" t="s">
        <v>24375</v>
      </c>
      <c r="T2191" s="10" t="str">
        <f t="shared" si="34"/>
        <v>FE67</v>
      </c>
    </row>
    <row r="2192" spans="1:20" x14ac:dyDescent="0.25">
      <c r="A2192" t="s">
        <v>5835</v>
      </c>
      <c r="B2192" t="s">
        <v>22450</v>
      </c>
      <c r="C2192" t="s">
        <v>5942</v>
      </c>
      <c r="D2192" t="s">
        <v>5943</v>
      </c>
      <c r="E2192" t="s">
        <v>5944</v>
      </c>
      <c r="F2192" t="s">
        <v>26</v>
      </c>
      <c r="G2192" s="9">
        <v>41660</v>
      </c>
      <c r="H2192" t="s">
        <v>20399</v>
      </c>
      <c r="I2192" t="s">
        <v>27</v>
      </c>
      <c r="J2192" t="s">
        <v>28</v>
      </c>
      <c r="K2192" t="s">
        <v>28</v>
      </c>
      <c r="L2192" t="s">
        <v>28</v>
      </c>
      <c r="M2192" t="s">
        <v>28</v>
      </c>
      <c r="N2192" t="s">
        <v>27</v>
      </c>
      <c r="O2192">
        <v>0</v>
      </c>
      <c r="P2192" s="3">
        <v>1E-3</v>
      </c>
      <c r="Q2192" s="3">
        <v>2.3E-3</v>
      </c>
      <c r="R2192" t="s">
        <v>24530</v>
      </c>
      <c r="S2192" t="s">
        <v>24375</v>
      </c>
      <c r="T2192" s="10" t="str">
        <f t="shared" si="34"/>
        <v>MFL4</v>
      </c>
    </row>
    <row r="2193" spans="1:20" x14ac:dyDescent="0.25">
      <c r="A2193" t="s">
        <v>5835</v>
      </c>
      <c r="B2193" t="s">
        <v>5953</v>
      </c>
      <c r="C2193" t="s">
        <v>5954</v>
      </c>
      <c r="D2193" t="s">
        <v>5955</v>
      </c>
      <c r="E2193" t="s">
        <v>5956</v>
      </c>
      <c r="F2193" t="s">
        <v>26</v>
      </c>
      <c r="G2193" s="9">
        <v>41561</v>
      </c>
      <c r="H2193" t="s">
        <v>20400</v>
      </c>
      <c r="I2193" t="s">
        <v>27</v>
      </c>
      <c r="J2193" t="s">
        <v>28</v>
      </c>
      <c r="K2193" t="s">
        <v>27</v>
      </c>
      <c r="L2193" t="s">
        <v>27</v>
      </c>
      <c r="M2193" t="s">
        <v>28</v>
      </c>
      <c r="N2193" t="s">
        <v>27</v>
      </c>
      <c r="O2193">
        <v>0</v>
      </c>
      <c r="P2193" s="3">
        <v>0.01</v>
      </c>
      <c r="Q2193" s="3">
        <v>1.17E-2</v>
      </c>
      <c r="R2193" t="s">
        <v>24530</v>
      </c>
      <c r="S2193" t="s">
        <v>378</v>
      </c>
      <c r="T2193" s="10" t="str">
        <f t="shared" si="34"/>
        <v>G7FD</v>
      </c>
    </row>
    <row r="2194" spans="1:20" x14ac:dyDescent="0.25">
      <c r="A2194" t="s">
        <v>5835</v>
      </c>
      <c r="B2194" t="s">
        <v>5957</v>
      </c>
      <c r="C2194" t="s">
        <v>5958</v>
      </c>
      <c r="D2194" t="s">
        <v>5959</v>
      </c>
      <c r="E2194" t="s">
        <v>5960</v>
      </c>
      <c r="F2194" t="s">
        <v>26</v>
      </c>
      <c r="G2194" s="9">
        <v>43677</v>
      </c>
      <c r="H2194" t="s">
        <v>20399</v>
      </c>
      <c r="I2194" t="s">
        <v>27</v>
      </c>
      <c r="J2194" t="s">
        <v>28</v>
      </c>
      <c r="K2194" t="s">
        <v>27</v>
      </c>
      <c r="L2194" t="s">
        <v>27</v>
      </c>
      <c r="M2194" t="s">
        <v>28</v>
      </c>
      <c r="N2194" t="s">
        <v>27</v>
      </c>
      <c r="O2194">
        <v>0</v>
      </c>
      <c r="P2194" s="3">
        <v>8.0000000000000002E-3</v>
      </c>
      <c r="Q2194" s="3">
        <v>1.04E-2</v>
      </c>
      <c r="R2194" t="s">
        <v>24530</v>
      </c>
      <c r="S2194" t="s">
        <v>12648</v>
      </c>
      <c r="T2194" s="10" t="str">
        <f t="shared" si="34"/>
        <v>K5LI</v>
      </c>
    </row>
    <row r="2195" spans="1:20" x14ac:dyDescent="0.25">
      <c r="A2195" t="s">
        <v>5835</v>
      </c>
      <c r="B2195" t="s">
        <v>25113</v>
      </c>
      <c r="C2195" t="s">
        <v>25114</v>
      </c>
      <c r="D2195" t="s">
        <v>25115</v>
      </c>
      <c r="E2195" t="s">
        <v>25116</v>
      </c>
      <c r="F2195" t="s">
        <v>26</v>
      </c>
      <c r="G2195" s="9">
        <v>43976</v>
      </c>
      <c r="H2195" t="s">
        <v>24540</v>
      </c>
      <c r="I2195" t="s">
        <v>27</v>
      </c>
      <c r="J2195" t="s">
        <v>28</v>
      </c>
      <c r="K2195" t="s">
        <v>27</v>
      </c>
      <c r="L2195" t="s">
        <v>27</v>
      </c>
      <c r="M2195" t="s">
        <v>28</v>
      </c>
      <c r="N2195" t="s">
        <v>27</v>
      </c>
      <c r="O2195">
        <v>0</v>
      </c>
      <c r="P2195" s="3">
        <v>8.0000000000000002E-3</v>
      </c>
      <c r="Q2195" s="3">
        <v>1.0999999999999999E-2</v>
      </c>
      <c r="R2195" t="s">
        <v>24530</v>
      </c>
      <c r="S2195" t="s">
        <v>24305</v>
      </c>
      <c r="T2195" s="10" t="str">
        <f t="shared" si="34"/>
        <v>0H6W</v>
      </c>
    </row>
    <row r="2196" spans="1:20" x14ac:dyDescent="0.25">
      <c r="A2196" t="s">
        <v>5835</v>
      </c>
      <c r="B2196" t="s">
        <v>25117</v>
      </c>
      <c r="C2196" t="s">
        <v>24376</v>
      </c>
      <c r="D2196" t="s">
        <v>24377</v>
      </c>
      <c r="E2196" t="s">
        <v>24378</v>
      </c>
      <c r="F2196" t="s">
        <v>26</v>
      </c>
      <c r="H2196" t="s">
        <v>20399</v>
      </c>
      <c r="I2196" t="s">
        <v>27</v>
      </c>
      <c r="J2196" t="s">
        <v>28</v>
      </c>
      <c r="K2196" t="s">
        <v>27</v>
      </c>
      <c r="L2196" t="s">
        <v>27</v>
      </c>
      <c r="M2196" t="s">
        <v>28</v>
      </c>
      <c r="N2196" t="s">
        <v>27</v>
      </c>
      <c r="O2196">
        <v>0</v>
      </c>
      <c r="P2196" s="3">
        <v>8.0000000000000002E-3</v>
      </c>
      <c r="Q2196" s="3">
        <v>1.0999999999999999E-2</v>
      </c>
      <c r="S2196" t="s">
        <v>24244</v>
      </c>
      <c r="T2196" s="10" t="str">
        <f t="shared" si="34"/>
        <v>FCIF</v>
      </c>
    </row>
    <row r="2197" spans="1:20" x14ac:dyDescent="0.25">
      <c r="A2197" t="s">
        <v>5835</v>
      </c>
      <c r="B2197" t="s">
        <v>22451</v>
      </c>
      <c r="C2197" t="s">
        <v>5966</v>
      </c>
      <c r="D2197" t="s">
        <v>5967</v>
      </c>
      <c r="E2197" t="s">
        <v>5968</v>
      </c>
      <c r="F2197" t="s">
        <v>34</v>
      </c>
      <c r="G2197" s="9">
        <v>42298</v>
      </c>
      <c r="H2197" t="s">
        <v>20399</v>
      </c>
      <c r="I2197" t="s">
        <v>27</v>
      </c>
      <c r="J2197" t="s">
        <v>28</v>
      </c>
      <c r="K2197" t="s">
        <v>27</v>
      </c>
      <c r="L2197" t="s">
        <v>27</v>
      </c>
      <c r="M2197" t="s">
        <v>28</v>
      </c>
      <c r="N2197" t="s">
        <v>27</v>
      </c>
      <c r="O2197">
        <v>0</v>
      </c>
      <c r="P2197" s="3">
        <v>5.0000000000000001E-3</v>
      </c>
      <c r="Q2197" s="3">
        <v>7.9000000000000008E-3</v>
      </c>
      <c r="R2197" t="s">
        <v>28</v>
      </c>
      <c r="S2197" t="s">
        <v>24379</v>
      </c>
      <c r="T2197" s="10" t="str">
        <f t="shared" si="34"/>
        <v>F7EX</v>
      </c>
    </row>
    <row r="2198" spans="1:20" x14ac:dyDescent="0.25">
      <c r="A2198" t="s">
        <v>5835</v>
      </c>
      <c r="B2198" t="s">
        <v>22452</v>
      </c>
      <c r="C2198" t="s">
        <v>5969</v>
      </c>
      <c r="D2198" t="s">
        <v>5970</v>
      </c>
      <c r="E2198" t="s">
        <v>5971</v>
      </c>
      <c r="F2198" t="s">
        <v>34</v>
      </c>
      <c r="G2198" s="9">
        <v>41524</v>
      </c>
      <c r="H2198" t="s">
        <v>20399</v>
      </c>
      <c r="I2198" t="s">
        <v>27</v>
      </c>
      <c r="J2198" t="s">
        <v>28</v>
      </c>
      <c r="K2198" t="s">
        <v>27</v>
      </c>
      <c r="L2198" t="s">
        <v>27</v>
      </c>
      <c r="M2198" t="s">
        <v>28</v>
      </c>
      <c r="N2198" t="s">
        <v>27</v>
      </c>
      <c r="O2198">
        <v>0</v>
      </c>
      <c r="P2198" s="3">
        <v>3.0000000000000001E-3</v>
      </c>
      <c r="Q2198" s="3">
        <v>5.1000000000000004E-3</v>
      </c>
      <c r="R2198" t="s">
        <v>28</v>
      </c>
      <c r="S2198" t="s">
        <v>24224</v>
      </c>
      <c r="T2198" s="10" t="str">
        <f t="shared" si="34"/>
        <v>E4I8</v>
      </c>
    </row>
    <row r="2199" spans="1:20" x14ac:dyDescent="0.25">
      <c r="A2199" t="s">
        <v>5835</v>
      </c>
      <c r="B2199" t="s">
        <v>5978</v>
      </c>
      <c r="C2199" t="s">
        <v>5979</v>
      </c>
      <c r="D2199" t="s">
        <v>5980</v>
      </c>
      <c r="E2199" t="s">
        <v>5981</v>
      </c>
      <c r="F2199" t="s">
        <v>26</v>
      </c>
      <c r="G2199" s="9">
        <v>42081</v>
      </c>
      <c r="H2199" t="s">
        <v>20399</v>
      </c>
      <c r="I2199" t="s">
        <v>27</v>
      </c>
      <c r="J2199" t="s">
        <v>28</v>
      </c>
      <c r="K2199" t="s">
        <v>27</v>
      </c>
      <c r="L2199" t="s">
        <v>27</v>
      </c>
      <c r="M2199" t="s">
        <v>28</v>
      </c>
      <c r="N2199" t="s">
        <v>27</v>
      </c>
      <c r="O2199">
        <v>0</v>
      </c>
      <c r="P2199" s="3">
        <v>7.4999999999999997E-3</v>
      </c>
      <c r="Q2199" s="3">
        <v>9.4000000000000004E-3</v>
      </c>
      <c r="R2199" t="s">
        <v>28</v>
      </c>
      <c r="S2199" t="s">
        <v>623</v>
      </c>
      <c r="T2199" s="10" t="str">
        <f t="shared" si="34"/>
        <v>JQ7L</v>
      </c>
    </row>
    <row r="2200" spans="1:20" x14ac:dyDescent="0.25">
      <c r="A2200" t="s">
        <v>5835</v>
      </c>
      <c r="B2200" t="s">
        <v>5982</v>
      </c>
      <c r="C2200" t="s">
        <v>5983</v>
      </c>
      <c r="D2200" t="s">
        <v>5984</v>
      </c>
      <c r="E2200" t="s">
        <v>5985</v>
      </c>
      <c r="F2200" t="s">
        <v>34</v>
      </c>
      <c r="G2200" s="9">
        <v>42081</v>
      </c>
      <c r="H2200" t="s">
        <v>20399</v>
      </c>
      <c r="I2200" t="s">
        <v>27</v>
      </c>
      <c r="J2200" t="s">
        <v>28</v>
      </c>
      <c r="K2200" t="s">
        <v>27</v>
      </c>
      <c r="L2200" t="s">
        <v>27</v>
      </c>
      <c r="M2200" t="s">
        <v>28</v>
      </c>
      <c r="N2200" t="s">
        <v>27</v>
      </c>
      <c r="O2200">
        <v>0</v>
      </c>
      <c r="P2200" s="3">
        <v>7.4999999999999997E-3</v>
      </c>
      <c r="Q2200" s="3">
        <v>9.4000000000000004E-3</v>
      </c>
      <c r="R2200" t="s">
        <v>28</v>
      </c>
      <c r="S2200" t="s">
        <v>623</v>
      </c>
      <c r="T2200" s="10" t="str">
        <f t="shared" si="34"/>
        <v>JQ7K</v>
      </c>
    </row>
    <row r="2201" spans="1:20" x14ac:dyDescent="0.25">
      <c r="A2201" t="s">
        <v>5835</v>
      </c>
      <c r="B2201" t="s">
        <v>5986</v>
      </c>
      <c r="C2201" t="s">
        <v>5987</v>
      </c>
      <c r="D2201" t="s">
        <v>5988</v>
      </c>
      <c r="E2201" t="s">
        <v>5989</v>
      </c>
      <c r="F2201" t="s">
        <v>34</v>
      </c>
      <c r="G2201" s="9">
        <v>42664</v>
      </c>
      <c r="H2201" t="s">
        <v>20399</v>
      </c>
      <c r="I2201" t="s">
        <v>27</v>
      </c>
      <c r="J2201" t="s">
        <v>28</v>
      </c>
      <c r="K2201" t="s">
        <v>27</v>
      </c>
      <c r="L2201" t="s">
        <v>27</v>
      </c>
      <c r="M2201" t="s">
        <v>28</v>
      </c>
      <c r="N2201" t="s">
        <v>27</v>
      </c>
      <c r="O2201">
        <v>0</v>
      </c>
      <c r="P2201" s="3">
        <v>7.4999999999999997E-3</v>
      </c>
      <c r="Q2201" s="3">
        <v>9.4000000000000004E-3</v>
      </c>
      <c r="R2201" t="s">
        <v>28</v>
      </c>
      <c r="S2201" t="s">
        <v>623</v>
      </c>
      <c r="T2201" s="10" t="str">
        <f t="shared" si="34"/>
        <v>N0HL</v>
      </c>
    </row>
    <row r="2202" spans="1:20" x14ac:dyDescent="0.25">
      <c r="A2202" t="s">
        <v>5835</v>
      </c>
      <c r="B2202" t="s">
        <v>22453</v>
      </c>
      <c r="C2202" t="s">
        <v>5972</v>
      </c>
      <c r="D2202" t="s">
        <v>5973</v>
      </c>
      <c r="E2202" t="s">
        <v>5974</v>
      </c>
      <c r="F2202" t="s">
        <v>34</v>
      </c>
      <c r="G2202" s="9">
        <v>44267</v>
      </c>
      <c r="H2202" t="s">
        <v>20401</v>
      </c>
      <c r="I2202" t="s">
        <v>27</v>
      </c>
      <c r="J2202" t="s">
        <v>28</v>
      </c>
      <c r="K2202" t="s">
        <v>27</v>
      </c>
      <c r="L2202" t="s">
        <v>27</v>
      </c>
      <c r="M2202" t="s">
        <v>28</v>
      </c>
      <c r="N2202" t="s">
        <v>27</v>
      </c>
      <c r="O2202">
        <v>0</v>
      </c>
      <c r="P2202" s="3">
        <v>8.0000000000000002E-3</v>
      </c>
      <c r="Q2202" s="3">
        <v>1.04E-2</v>
      </c>
      <c r="R2202" t="s">
        <v>28</v>
      </c>
      <c r="S2202" t="s">
        <v>24238</v>
      </c>
      <c r="T2202" s="10" t="str">
        <f t="shared" si="34"/>
        <v>FJZW</v>
      </c>
    </row>
    <row r="2203" spans="1:20" x14ac:dyDescent="0.25">
      <c r="A2203" t="s">
        <v>5835</v>
      </c>
      <c r="B2203" t="s">
        <v>22454</v>
      </c>
      <c r="C2203" t="s">
        <v>5975</v>
      </c>
      <c r="D2203" t="s">
        <v>5976</v>
      </c>
      <c r="E2203" t="s">
        <v>5977</v>
      </c>
      <c r="F2203" t="s">
        <v>34</v>
      </c>
      <c r="G2203" s="9">
        <v>42796</v>
      </c>
      <c r="H2203" t="s">
        <v>20399</v>
      </c>
      <c r="I2203" t="s">
        <v>27</v>
      </c>
      <c r="J2203" t="s">
        <v>28</v>
      </c>
      <c r="K2203" t="s">
        <v>27</v>
      </c>
      <c r="L2203" t="s">
        <v>27</v>
      </c>
      <c r="M2203" t="s">
        <v>28</v>
      </c>
      <c r="N2203" t="s">
        <v>27</v>
      </c>
      <c r="O2203">
        <v>0</v>
      </c>
      <c r="P2203" s="3">
        <v>8.0000000000000002E-3</v>
      </c>
      <c r="Q2203" s="3">
        <v>1.04E-2</v>
      </c>
      <c r="R2203" t="s">
        <v>28</v>
      </c>
      <c r="S2203" t="s">
        <v>24238</v>
      </c>
      <c r="T2203" s="10" t="str">
        <f t="shared" si="34"/>
        <v>C3KM</v>
      </c>
    </row>
    <row r="2204" spans="1:20" x14ac:dyDescent="0.25">
      <c r="A2204" t="s">
        <v>5835</v>
      </c>
      <c r="B2204" t="s">
        <v>22455</v>
      </c>
      <c r="C2204" t="s">
        <v>5990</v>
      </c>
      <c r="D2204" t="s">
        <v>5991</v>
      </c>
      <c r="E2204" t="s">
        <v>5992</v>
      </c>
      <c r="F2204" t="s">
        <v>34</v>
      </c>
      <c r="H2204" t="s">
        <v>20399</v>
      </c>
      <c r="I2204" t="s">
        <v>27</v>
      </c>
      <c r="J2204" t="s">
        <v>28</v>
      </c>
      <c r="K2204" t="s">
        <v>27</v>
      </c>
      <c r="L2204" t="s">
        <v>27</v>
      </c>
      <c r="M2204" t="s">
        <v>28</v>
      </c>
      <c r="N2204" t="s">
        <v>27</v>
      </c>
      <c r="O2204">
        <v>0</v>
      </c>
      <c r="P2204" s="3">
        <v>1.4999999999999999E-2</v>
      </c>
      <c r="Q2204" s="3">
        <v>1.9E-2</v>
      </c>
      <c r="R2204" t="s">
        <v>28</v>
      </c>
      <c r="S2204" t="s">
        <v>24307</v>
      </c>
      <c r="T2204" s="10" t="str">
        <f t="shared" si="34"/>
        <v>FE90</v>
      </c>
    </row>
    <row r="2205" spans="1:20" x14ac:dyDescent="0.25">
      <c r="A2205" t="s">
        <v>5835</v>
      </c>
      <c r="B2205" t="s">
        <v>22456</v>
      </c>
      <c r="C2205" t="s">
        <v>5993</v>
      </c>
      <c r="D2205" t="s">
        <v>5994</v>
      </c>
      <c r="E2205" t="s">
        <v>5995</v>
      </c>
      <c r="F2205" t="s">
        <v>26</v>
      </c>
      <c r="G2205" s="9">
        <v>42762</v>
      </c>
      <c r="H2205" t="s">
        <v>20399</v>
      </c>
      <c r="I2205" t="s">
        <v>27</v>
      </c>
      <c r="J2205" t="s">
        <v>28</v>
      </c>
      <c r="K2205" t="s">
        <v>27</v>
      </c>
      <c r="L2205" t="s">
        <v>27</v>
      </c>
      <c r="M2205" t="s">
        <v>28</v>
      </c>
      <c r="N2205" t="s">
        <v>27</v>
      </c>
      <c r="O2205">
        <v>0</v>
      </c>
      <c r="P2205" s="3">
        <v>8.0000000000000002E-3</v>
      </c>
      <c r="Q2205" s="3">
        <v>1.0500000000000001E-2</v>
      </c>
      <c r="R2205" t="s">
        <v>28</v>
      </c>
      <c r="S2205" t="s">
        <v>24307</v>
      </c>
      <c r="T2205" s="10" t="str">
        <f t="shared" si="34"/>
        <v>K5LL</v>
      </c>
    </row>
    <row r="2206" spans="1:20" x14ac:dyDescent="0.25">
      <c r="A2206" t="s">
        <v>5835</v>
      </c>
      <c r="B2206" t="s">
        <v>22457</v>
      </c>
      <c r="C2206" t="s">
        <v>5999</v>
      </c>
      <c r="D2206" t="s">
        <v>6000</v>
      </c>
      <c r="E2206" t="s">
        <v>6001</v>
      </c>
      <c r="F2206" t="s">
        <v>26</v>
      </c>
      <c r="H2206" t="s">
        <v>20400</v>
      </c>
      <c r="I2206" t="s">
        <v>27</v>
      </c>
      <c r="J2206" t="s">
        <v>28</v>
      </c>
      <c r="K2206" t="s">
        <v>27</v>
      </c>
      <c r="L2206" t="s">
        <v>27</v>
      </c>
      <c r="M2206" t="s">
        <v>28</v>
      </c>
      <c r="N2206" t="s">
        <v>27</v>
      </c>
      <c r="O2206">
        <v>0</v>
      </c>
      <c r="P2206" s="3">
        <v>1.4999999999999999E-2</v>
      </c>
      <c r="Q2206" s="3">
        <v>1.66E-2</v>
      </c>
      <c r="R2206" t="s">
        <v>28</v>
      </c>
      <c r="S2206" t="s">
        <v>416</v>
      </c>
      <c r="T2206" s="10" t="str">
        <f t="shared" si="34"/>
        <v>E184</v>
      </c>
    </row>
    <row r="2207" spans="1:20" x14ac:dyDescent="0.25">
      <c r="A2207" t="s">
        <v>5835</v>
      </c>
      <c r="B2207" t="s">
        <v>22458</v>
      </c>
      <c r="C2207" t="s">
        <v>6002</v>
      </c>
      <c r="D2207" t="s">
        <v>6003</v>
      </c>
      <c r="E2207" t="s">
        <v>6004</v>
      </c>
      <c r="F2207" t="s">
        <v>26</v>
      </c>
      <c r="G2207" s="9">
        <v>41397</v>
      </c>
      <c r="H2207" t="s">
        <v>20399</v>
      </c>
      <c r="I2207" t="s">
        <v>27</v>
      </c>
      <c r="J2207" t="s">
        <v>28</v>
      </c>
      <c r="K2207" t="s">
        <v>27</v>
      </c>
      <c r="L2207" t="s">
        <v>27</v>
      </c>
      <c r="M2207" t="s">
        <v>28</v>
      </c>
      <c r="N2207" t="s">
        <v>27</v>
      </c>
      <c r="O2207">
        <v>0</v>
      </c>
      <c r="P2207" s="3">
        <v>7.4999999999999997E-3</v>
      </c>
      <c r="Q2207" s="3">
        <v>9.1000000000000004E-3</v>
      </c>
      <c r="R2207" t="s">
        <v>28</v>
      </c>
      <c r="S2207" t="s">
        <v>416</v>
      </c>
      <c r="T2207" s="10" t="str">
        <f t="shared" si="34"/>
        <v>GMUA</v>
      </c>
    </row>
    <row r="2208" spans="1:20" x14ac:dyDescent="0.25">
      <c r="A2208" t="s">
        <v>5835</v>
      </c>
      <c r="B2208" t="s">
        <v>22459</v>
      </c>
      <c r="C2208" t="s">
        <v>6005</v>
      </c>
      <c r="D2208" t="s">
        <v>6006</v>
      </c>
      <c r="E2208" t="s">
        <v>6007</v>
      </c>
      <c r="F2208" t="s">
        <v>26</v>
      </c>
      <c r="G2208" s="9">
        <v>42524</v>
      </c>
      <c r="H2208" t="s">
        <v>20399</v>
      </c>
      <c r="I2208" t="s">
        <v>27</v>
      </c>
      <c r="J2208" t="s">
        <v>28</v>
      </c>
      <c r="K2208" t="s">
        <v>27</v>
      </c>
      <c r="L2208" t="s">
        <v>27</v>
      </c>
      <c r="M2208" t="s">
        <v>28</v>
      </c>
      <c r="N2208" t="s">
        <v>27</v>
      </c>
      <c r="O2208">
        <v>0</v>
      </c>
      <c r="P2208" s="3">
        <v>8.0000000000000002E-3</v>
      </c>
      <c r="Q2208" s="3">
        <v>1.04E-2</v>
      </c>
      <c r="R2208" t="s">
        <v>28</v>
      </c>
      <c r="S2208" t="s">
        <v>24308</v>
      </c>
      <c r="T2208" s="10" t="str">
        <f t="shared" si="34"/>
        <v>K5LX</v>
      </c>
    </row>
    <row r="2209" spans="1:20" x14ac:dyDescent="0.25">
      <c r="A2209" t="s">
        <v>5835</v>
      </c>
      <c r="B2209" t="s">
        <v>22460</v>
      </c>
      <c r="C2209" t="s">
        <v>6032</v>
      </c>
      <c r="D2209" t="s">
        <v>6033</v>
      </c>
      <c r="E2209" t="s">
        <v>6034</v>
      </c>
      <c r="F2209" t="s">
        <v>26</v>
      </c>
      <c r="H2209" t="s">
        <v>20400</v>
      </c>
      <c r="I2209" t="s">
        <v>27</v>
      </c>
      <c r="J2209" t="s">
        <v>28</v>
      </c>
      <c r="K2209" t="s">
        <v>27</v>
      </c>
      <c r="L2209" t="s">
        <v>27</v>
      </c>
      <c r="M2209" t="s">
        <v>28</v>
      </c>
      <c r="N2209" t="s">
        <v>27</v>
      </c>
      <c r="O2209">
        <v>0</v>
      </c>
      <c r="P2209" s="3">
        <v>1.4999999999999999E-2</v>
      </c>
      <c r="Q2209" s="3">
        <v>1.6799999999999999E-2</v>
      </c>
      <c r="R2209" t="s">
        <v>28</v>
      </c>
      <c r="S2209" t="s">
        <v>365</v>
      </c>
      <c r="T2209" s="10" t="str">
        <f t="shared" si="34"/>
        <v>E250</v>
      </c>
    </row>
    <row r="2210" spans="1:20" x14ac:dyDescent="0.25">
      <c r="A2210" t="s">
        <v>5835</v>
      </c>
      <c r="B2210" t="s">
        <v>22461</v>
      </c>
      <c r="C2210" t="s">
        <v>6035</v>
      </c>
      <c r="D2210" t="s">
        <v>6036</v>
      </c>
      <c r="E2210" t="s">
        <v>6037</v>
      </c>
      <c r="F2210" t="s">
        <v>26</v>
      </c>
      <c r="G2210" s="9">
        <v>41397</v>
      </c>
      <c r="H2210" t="s">
        <v>20399</v>
      </c>
      <c r="I2210" t="s">
        <v>27</v>
      </c>
      <c r="J2210" t="s">
        <v>28</v>
      </c>
      <c r="K2210" t="s">
        <v>27</v>
      </c>
      <c r="L2210" t="s">
        <v>27</v>
      </c>
      <c r="M2210" t="s">
        <v>28</v>
      </c>
      <c r="N2210" t="s">
        <v>27</v>
      </c>
      <c r="O2210">
        <v>0</v>
      </c>
      <c r="P2210" s="3">
        <v>7.4999999999999997E-3</v>
      </c>
      <c r="Q2210" s="3">
        <v>9.2999999999999992E-3</v>
      </c>
      <c r="R2210" t="s">
        <v>28</v>
      </c>
      <c r="S2210" t="s">
        <v>365</v>
      </c>
      <c r="T2210" s="10" t="str">
        <f t="shared" si="34"/>
        <v>GMUI</v>
      </c>
    </row>
    <row r="2211" spans="1:20" x14ac:dyDescent="0.25">
      <c r="A2211" t="s">
        <v>5835</v>
      </c>
      <c r="B2211" t="s">
        <v>22462</v>
      </c>
      <c r="C2211" t="s">
        <v>6038</v>
      </c>
      <c r="D2211" t="s">
        <v>6039</v>
      </c>
      <c r="E2211" t="s">
        <v>6040</v>
      </c>
      <c r="F2211" t="s">
        <v>34</v>
      </c>
      <c r="G2211" s="9">
        <v>41817</v>
      </c>
      <c r="H2211" t="s">
        <v>20399</v>
      </c>
      <c r="I2211" t="s">
        <v>27</v>
      </c>
      <c r="J2211" t="s">
        <v>28</v>
      </c>
      <c r="K2211" t="s">
        <v>27</v>
      </c>
      <c r="L2211" t="s">
        <v>27</v>
      </c>
      <c r="M2211" t="s">
        <v>28</v>
      </c>
      <c r="N2211" t="s">
        <v>27</v>
      </c>
      <c r="O2211">
        <v>0</v>
      </c>
      <c r="P2211" s="3">
        <v>7.4999999999999997E-3</v>
      </c>
      <c r="Q2211" s="3">
        <v>9.2999999999999992E-3</v>
      </c>
      <c r="R2211" t="s">
        <v>28</v>
      </c>
      <c r="S2211" t="s">
        <v>365</v>
      </c>
      <c r="T2211" s="10" t="str">
        <f t="shared" si="34"/>
        <v>K2YQ</v>
      </c>
    </row>
    <row r="2212" spans="1:20" x14ac:dyDescent="0.25">
      <c r="A2212" t="s">
        <v>5835</v>
      </c>
      <c r="B2212" t="s">
        <v>6008</v>
      </c>
      <c r="C2212" t="s">
        <v>6009</v>
      </c>
      <c r="D2212" t="s">
        <v>6010</v>
      </c>
      <c r="E2212" t="s">
        <v>6011</v>
      </c>
      <c r="F2212" t="s">
        <v>26</v>
      </c>
      <c r="G2212" s="9">
        <v>40946</v>
      </c>
      <c r="H2212" t="s">
        <v>20400</v>
      </c>
      <c r="I2212" t="s">
        <v>27</v>
      </c>
      <c r="J2212" t="s">
        <v>28</v>
      </c>
      <c r="K2212" t="s">
        <v>27</v>
      </c>
      <c r="L2212" t="s">
        <v>27</v>
      </c>
      <c r="M2212" t="s">
        <v>28</v>
      </c>
      <c r="N2212" t="s">
        <v>27</v>
      </c>
      <c r="O2212">
        <v>0</v>
      </c>
      <c r="P2212" s="3">
        <v>1.4999999999999999E-2</v>
      </c>
      <c r="Q2212" s="3">
        <v>1.66E-2</v>
      </c>
      <c r="R2212" t="s">
        <v>28</v>
      </c>
      <c r="S2212" t="s">
        <v>623</v>
      </c>
      <c r="T2212" s="10" t="str">
        <f t="shared" si="34"/>
        <v>0O2G</v>
      </c>
    </row>
    <row r="2213" spans="1:20" x14ac:dyDescent="0.25">
      <c r="A2213" t="s">
        <v>5835</v>
      </c>
      <c r="B2213" t="s">
        <v>6012</v>
      </c>
      <c r="C2213" t="s">
        <v>6013</v>
      </c>
      <c r="D2213" t="s">
        <v>6014</v>
      </c>
      <c r="E2213" t="s">
        <v>6015</v>
      </c>
      <c r="F2213" t="s">
        <v>26</v>
      </c>
      <c r="G2213" s="9">
        <v>41486</v>
      </c>
      <c r="H2213" t="s">
        <v>20399</v>
      </c>
      <c r="I2213" t="s">
        <v>27</v>
      </c>
      <c r="J2213" t="s">
        <v>28</v>
      </c>
      <c r="K2213" t="s">
        <v>27</v>
      </c>
      <c r="L2213" t="s">
        <v>27</v>
      </c>
      <c r="M2213" t="s">
        <v>28</v>
      </c>
      <c r="N2213" t="s">
        <v>27</v>
      </c>
      <c r="O2213">
        <v>0</v>
      </c>
      <c r="P2213" s="3">
        <v>7.4999999999999997E-3</v>
      </c>
      <c r="Q2213" s="3">
        <v>9.1000000000000004E-3</v>
      </c>
      <c r="R2213" t="s">
        <v>28</v>
      </c>
      <c r="S2213" t="s">
        <v>623</v>
      </c>
      <c r="T2213" s="10" t="str">
        <f t="shared" si="34"/>
        <v>GMTX</v>
      </c>
    </row>
    <row r="2214" spans="1:20" x14ac:dyDescent="0.25">
      <c r="A2214" t="s">
        <v>5835</v>
      </c>
      <c r="B2214" t="s">
        <v>6016</v>
      </c>
      <c r="C2214" t="s">
        <v>6017</v>
      </c>
      <c r="D2214" t="s">
        <v>6018</v>
      </c>
      <c r="E2214" t="s">
        <v>6019</v>
      </c>
      <c r="F2214" t="s">
        <v>34</v>
      </c>
      <c r="G2214" s="9">
        <v>41486</v>
      </c>
      <c r="H2214" t="s">
        <v>20399</v>
      </c>
      <c r="I2214" t="s">
        <v>27</v>
      </c>
      <c r="J2214" t="s">
        <v>28</v>
      </c>
      <c r="K2214" t="s">
        <v>27</v>
      </c>
      <c r="L2214" t="s">
        <v>27</v>
      </c>
      <c r="M2214" t="s">
        <v>28</v>
      </c>
      <c r="N2214" t="s">
        <v>27</v>
      </c>
      <c r="O2214">
        <v>0</v>
      </c>
      <c r="P2214" s="3">
        <v>7.4999999999999997E-3</v>
      </c>
      <c r="Q2214" s="3">
        <v>9.1000000000000004E-3</v>
      </c>
      <c r="R2214" t="s">
        <v>28</v>
      </c>
      <c r="S2214" t="s">
        <v>623</v>
      </c>
      <c r="T2214" s="10" t="str">
        <f t="shared" si="34"/>
        <v>GMTY</v>
      </c>
    </row>
    <row r="2215" spans="1:20" x14ac:dyDescent="0.25">
      <c r="A2215" t="s">
        <v>5835</v>
      </c>
      <c r="B2215" t="s">
        <v>6020</v>
      </c>
      <c r="C2215" t="s">
        <v>6021</v>
      </c>
      <c r="D2215" t="s">
        <v>6022</v>
      </c>
      <c r="E2215" t="s">
        <v>6023</v>
      </c>
      <c r="F2215" t="s">
        <v>34</v>
      </c>
      <c r="G2215" s="9">
        <v>42664</v>
      </c>
      <c r="H2215" t="s">
        <v>20399</v>
      </c>
      <c r="I2215" t="s">
        <v>27</v>
      </c>
      <c r="J2215" t="s">
        <v>28</v>
      </c>
      <c r="K2215" t="s">
        <v>27</v>
      </c>
      <c r="L2215" t="s">
        <v>27</v>
      </c>
      <c r="M2215" t="s">
        <v>28</v>
      </c>
      <c r="N2215" t="s">
        <v>27</v>
      </c>
      <c r="O2215">
        <v>0</v>
      </c>
      <c r="P2215" s="3">
        <v>7.4999999999999997E-3</v>
      </c>
      <c r="Q2215" s="3">
        <v>9.1000000000000004E-3</v>
      </c>
      <c r="R2215" t="s">
        <v>28</v>
      </c>
      <c r="S2215" t="s">
        <v>623</v>
      </c>
      <c r="T2215" s="10" t="str">
        <f t="shared" si="34"/>
        <v>N0HK</v>
      </c>
    </row>
    <row r="2216" spans="1:20" x14ac:dyDescent="0.25">
      <c r="A2216" t="s">
        <v>5835</v>
      </c>
      <c r="B2216" t="s">
        <v>24380</v>
      </c>
      <c r="C2216" t="s">
        <v>24381</v>
      </c>
      <c r="D2216" t="s">
        <v>24382</v>
      </c>
      <c r="E2216" t="s">
        <v>24383</v>
      </c>
      <c r="F2216" t="s">
        <v>26</v>
      </c>
      <c r="H2216" t="s">
        <v>20399</v>
      </c>
      <c r="I2216" t="s">
        <v>27</v>
      </c>
      <c r="J2216" t="s">
        <v>28</v>
      </c>
      <c r="K2216" t="s">
        <v>27</v>
      </c>
      <c r="L2216" t="s">
        <v>27</v>
      </c>
      <c r="M2216" t="s">
        <v>28</v>
      </c>
      <c r="N2216" t="s">
        <v>27</v>
      </c>
      <c r="O2216">
        <v>0</v>
      </c>
      <c r="P2216" s="3">
        <v>8.0000000000000002E-3</v>
      </c>
      <c r="Q2216" s="3">
        <v>1.0800000000000001E-2</v>
      </c>
      <c r="S2216" t="s">
        <v>625</v>
      </c>
      <c r="T2216" s="10" t="str">
        <f t="shared" si="34"/>
        <v>K5LS</v>
      </c>
    </row>
    <row r="2217" spans="1:20" x14ac:dyDescent="0.25">
      <c r="A2217" t="s">
        <v>5835</v>
      </c>
      <c r="B2217" t="s">
        <v>22463</v>
      </c>
      <c r="C2217" t="s">
        <v>6029</v>
      </c>
      <c r="D2217" t="s">
        <v>6030</v>
      </c>
      <c r="E2217" t="s">
        <v>6031</v>
      </c>
      <c r="F2217" t="s">
        <v>26</v>
      </c>
      <c r="G2217" s="9">
        <v>42474</v>
      </c>
      <c r="H2217" t="s">
        <v>20399</v>
      </c>
      <c r="I2217" t="s">
        <v>27</v>
      </c>
      <c r="J2217" t="s">
        <v>28</v>
      </c>
      <c r="K2217" t="s">
        <v>27</v>
      </c>
      <c r="L2217" t="s">
        <v>27</v>
      </c>
      <c r="M2217" t="s">
        <v>28</v>
      </c>
      <c r="N2217" t="s">
        <v>27</v>
      </c>
      <c r="O2217">
        <v>0</v>
      </c>
      <c r="P2217" s="3">
        <v>8.0000000000000002E-3</v>
      </c>
      <c r="Q2217" s="3">
        <v>1.06E-2</v>
      </c>
      <c r="R2217" t="s">
        <v>28</v>
      </c>
      <c r="S2217" t="s">
        <v>416</v>
      </c>
      <c r="T2217" s="10" t="str">
        <f t="shared" si="34"/>
        <v>K5LN</v>
      </c>
    </row>
    <row r="2218" spans="1:20" x14ac:dyDescent="0.25">
      <c r="A2218" t="s">
        <v>5835</v>
      </c>
      <c r="B2218" t="s">
        <v>6041</v>
      </c>
      <c r="C2218" t="s">
        <v>6042</v>
      </c>
      <c r="D2218" t="s">
        <v>6043</v>
      </c>
      <c r="E2218" t="s">
        <v>6044</v>
      </c>
      <c r="F2218" t="s">
        <v>26</v>
      </c>
      <c r="H2218" t="s">
        <v>20399</v>
      </c>
      <c r="I2218" t="s">
        <v>27</v>
      </c>
      <c r="J2218" t="s">
        <v>28</v>
      </c>
      <c r="K2218" t="s">
        <v>27</v>
      </c>
      <c r="L2218" t="s">
        <v>27</v>
      </c>
      <c r="M2218" t="s">
        <v>28</v>
      </c>
      <c r="N2218" t="s">
        <v>27</v>
      </c>
      <c r="O2218">
        <v>0</v>
      </c>
      <c r="P2218" s="3">
        <v>1.1999999999999999E-3</v>
      </c>
      <c r="Q2218" s="3">
        <v>1.1999999999999999E-3</v>
      </c>
      <c r="S2218" t="s">
        <v>323</v>
      </c>
      <c r="T2218" s="10" t="str">
        <f t="shared" si="34"/>
        <v>R67B</v>
      </c>
    </row>
    <row r="2219" spans="1:20" x14ac:dyDescent="0.25">
      <c r="A2219" t="s">
        <v>5835</v>
      </c>
      <c r="B2219" t="s">
        <v>22464</v>
      </c>
      <c r="C2219" t="s">
        <v>22465</v>
      </c>
      <c r="D2219" t="s">
        <v>22466</v>
      </c>
      <c r="E2219" t="s">
        <v>22467</v>
      </c>
      <c r="F2219" t="s">
        <v>34</v>
      </c>
      <c r="H2219" t="s">
        <v>20399</v>
      </c>
      <c r="I2219" t="s">
        <v>27</v>
      </c>
      <c r="J2219" t="s">
        <v>28</v>
      </c>
      <c r="K2219" t="s">
        <v>27</v>
      </c>
      <c r="L2219" t="s">
        <v>27</v>
      </c>
      <c r="M2219" t="s">
        <v>28</v>
      </c>
      <c r="N2219" t="s">
        <v>27</v>
      </c>
      <c r="O2219">
        <v>0</v>
      </c>
      <c r="P2219" s="3">
        <v>1.1999999999999999E-3</v>
      </c>
      <c r="Q2219" s="3">
        <v>1.1999999999999999E-3</v>
      </c>
      <c r="S2219" t="s">
        <v>323</v>
      </c>
      <c r="T2219" s="10" t="str">
        <f t="shared" si="34"/>
        <v>R67C</v>
      </c>
    </row>
    <row r="2220" spans="1:20" x14ac:dyDescent="0.25">
      <c r="A2220" t="s">
        <v>5835</v>
      </c>
      <c r="B2220" t="s">
        <v>6045</v>
      </c>
      <c r="C2220" t="s">
        <v>6046</v>
      </c>
      <c r="D2220" t="s">
        <v>6047</v>
      </c>
      <c r="E2220" t="s">
        <v>6048</v>
      </c>
      <c r="F2220" t="s">
        <v>26</v>
      </c>
      <c r="G2220" s="9">
        <v>42664</v>
      </c>
      <c r="H2220" t="s">
        <v>20399</v>
      </c>
      <c r="I2220" t="s">
        <v>27</v>
      </c>
      <c r="J2220" t="s">
        <v>28</v>
      </c>
      <c r="K2220" t="s">
        <v>27</v>
      </c>
      <c r="L2220" t="s">
        <v>27</v>
      </c>
      <c r="M2220" t="s">
        <v>28</v>
      </c>
      <c r="N2220" t="s">
        <v>27</v>
      </c>
      <c r="O2220">
        <v>0</v>
      </c>
      <c r="P2220" s="3">
        <v>2E-3</v>
      </c>
      <c r="Q2220" s="3">
        <v>2E-3</v>
      </c>
      <c r="R2220" t="s">
        <v>28</v>
      </c>
      <c r="S2220" t="s">
        <v>340</v>
      </c>
      <c r="T2220" s="10" t="str">
        <f t="shared" si="34"/>
        <v>K5LA</v>
      </c>
    </row>
    <row r="2221" spans="1:20" x14ac:dyDescent="0.25">
      <c r="A2221" t="s">
        <v>5835</v>
      </c>
      <c r="B2221" t="s">
        <v>6049</v>
      </c>
      <c r="C2221" t="s">
        <v>6050</v>
      </c>
      <c r="D2221" t="s">
        <v>6051</v>
      </c>
      <c r="E2221" t="s">
        <v>6052</v>
      </c>
      <c r="F2221" t="s">
        <v>34</v>
      </c>
      <c r="G2221" s="9">
        <v>42839</v>
      </c>
      <c r="H2221" t="s">
        <v>20399</v>
      </c>
      <c r="I2221" t="s">
        <v>27</v>
      </c>
      <c r="J2221" t="s">
        <v>28</v>
      </c>
      <c r="K2221" t="s">
        <v>27</v>
      </c>
      <c r="L2221" t="s">
        <v>27</v>
      </c>
      <c r="M2221" t="s">
        <v>28</v>
      </c>
      <c r="N2221" t="s">
        <v>27</v>
      </c>
      <c r="O2221">
        <v>0</v>
      </c>
      <c r="P2221" s="3">
        <v>2E-3</v>
      </c>
      <c r="Q2221" s="3">
        <v>2E-3</v>
      </c>
      <c r="R2221" t="s">
        <v>28</v>
      </c>
      <c r="S2221" t="s">
        <v>340</v>
      </c>
      <c r="T2221" s="10" t="str">
        <f t="shared" si="34"/>
        <v>KOHB</v>
      </c>
    </row>
    <row r="2222" spans="1:20" x14ac:dyDescent="0.25">
      <c r="A2222" t="s">
        <v>5835</v>
      </c>
      <c r="B2222" t="s">
        <v>6053</v>
      </c>
      <c r="C2222" t="s">
        <v>6054</v>
      </c>
      <c r="D2222" t="s">
        <v>6055</v>
      </c>
      <c r="E2222" t="s">
        <v>6056</v>
      </c>
      <c r="F2222" t="s">
        <v>26</v>
      </c>
      <c r="G2222" s="9">
        <v>42664</v>
      </c>
      <c r="H2222" t="s">
        <v>20399</v>
      </c>
      <c r="I2222" t="s">
        <v>27</v>
      </c>
      <c r="J2222" t="s">
        <v>28</v>
      </c>
      <c r="K2222" t="s">
        <v>27</v>
      </c>
      <c r="L2222" t="s">
        <v>27</v>
      </c>
      <c r="M2222" t="s">
        <v>28</v>
      </c>
      <c r="N2222" t="s">
        <v>27</v>
      </c>
      <c r="O2222">
        <v>0</v>
      </c>
      <c r="P2222" s="3">
        <v>1E-3</v>
      </c>
      <c r="Q2222" s="3">
        <v>1E-3</v>
      </c>
      <c r="R2222" t="s">
        <v>28</v>
      </c>
      <c r="S2222" t="s">
        <v>378</v>
      </c>
      <c r="T2222" s="10" t="str">
        <f t="shared" si="34"/>
        <v>K1XL</v>
      </c>
    </row>
    <row r="2223" spans="1:20" x14ac:dyDescent="0.25">
      <c r="A2223" t="s">
        <v>5835</v>
      </c>
      <c r="B2223" t="s">
        <v>6057</v>
      </c>
      <c r="C2223" t="s">
        <v>6058</v>
      </c>
      <c r="D2223" t="s">
        <v>6059</v>
      </c>
      <c r="E2223" t="s">
        <v>6060</v>
      </c>
      <c r="F2223" t="s">
        <v>34</v>
      </c>
      <c r="G2223" s="9">
        <v>42839</v>
      </c>
      <c r="H2223" t="s">
        <v>20399</v>
      </c>
      <c r="I2223" t="s">
        <v>27</v>
      </c>
      <c r="J2223" t="s">
        <v>28</v>
      </c>
      <c r="K2223" t="s">
        <v>27</v>
      </c>
      <c r="L2223" t="s">
        <v>27</v>
      </c>
      <c r="M2223" t="s">
        <v>28</v>
      </c>
      <c r="N2223" t="s">
        <v>27</v>
      </c>
      <c r="O2223">
        <v>0</v>
      </c>
      <c r="P2223" s="3">
        <v>1E-3</v>
      </c>
      <c r="Q2223" s="3">
        <v>1E-3</v>
      </c>
      <c r="R2223" t="s">
        <v>28</v>
      </c>
      <c r="S2223" t="s">
        <v>378</v>
      </c>
      <c r="T2223" s="10" t="str">
        <f t="shared" si="34"/>
        <v>KOGV</v>
      </c>
    </row>
    <row r="2224" spans="1:20" x14ac:dyDescent="0.25">
      <c r="A2224" t="s">
        <v>5835</v>
      </c>
      <c r="B2224" t="s">
        <v>6061</v>
      </c>
      <c r="C2224" t="s">
        <v>6062</v>
      </c>
      <c r="D2224" t="s">
        <v>6063</v>
      </c>
      <c r="E2224" t="s">
        <v>6064</v>
      </c>
      <c r="F2224" t="s">
        <v>26</v>
      </c>
      <c r="G2224" s="9">
        <v>42375</v>
      </c>
      <c r="H2224" t="s">
        <v>20399</v>
      </c>
      <c r="I2224" t="s">
        <v>27</v>
      </c>
      <c r="J2224" t="s">
        <v>28</v>
      </c>
      <c r="K2224" t="s">
        <v>27</v>
      </c>
      <c r="L2224" t="s">
        <v>27</v>
      </c>
      <c r="M2224" t="s">
        <v>28</v>
      </c>
      <c r="N2224" t="s">
        <v>27</v>
      </c>
      <c r="O2224">
        <v>0</v>
      </c>
      <c r="P2224" s="3">
        <v>1E-3</v>
      </c>
      <c r="Q2224" s="3">
        <v>1E-3</v>
      </c>
      <c r="R2224" t="s">
        <v>28</v>
      </c>
      <c r="S2224" t="s">
        <v>453</v>
      </c>
      <c r="T2224" s="10" t="str">
        <f t="shared" si="34"/>
        <v>K1XK</v>
      </c>
    </row>
    <row r="2225" spans="1:20" x14ac:dyDescent="0.25">
      <c r="A2225" t="s">
        <v>5835</v>
      </c>
      <c r="B2225" t="s">
        <v>6065</v>
      </c>
      <c r="C2225" t="s">
        <v>6066</v>
      </c>
      <c r="D2225" t="s">
        <v>6067</v>
      </c>
      <c r="E2225" t="s">
        <v>6068</v>
      </c>
      <c r="F2225" t="s">
        <v>34</v>
      </c>
      <c r="G2225" s="9">
        <v>42839</v>
      </c>
      <c r="H2225" t="s">
        <v>20399</v>
      </c>
      <c r="I2225" t="s">
        <v>27</v>
      </c>
      <c r="J2225" t="s">
        <v>28</v>
      </c>
      <c r="K2225" t="s">
        <v>27</v>
      </c>
      <c r="L2225" t="s">
        <v>27</v>
      </c>
      <c r="M2225" t="s">
        <v>28</v>
      </c>
      <c r="N2225" t="s">
        <v>27</v>
      </c>
      <c r="O2225">
        <v>0</v>
      </c>
      <c r="P2225" s="3">
        <v>1E-3</v>
      </c>
      <c r="Q2225" s="3">
        <v>1E-3</v>
      </c>
      <c r="R2225" t="s">
        <v>28</v>
      </c>
      <c r="S2225" t="s">
        <v>453</v>
      </c>
      <c r="T2225" s="10" t="str">
        <f t="shared" si="34"/>
        <v>KOGX</v>
      </c>
    </row>
    <row r="2226" spans="1:20" x14ac:dyDescent="0.25">
      <c r="A2226" t="s">
        <v>5835</v>
      </c>
      <c r="B2226" t="s">
        <v>6069</v>
      </c>
      <c r="C2226" t="s">
        <v>6070</v>
      </c>
      <c r="D2226" t="s">
        <v>6071</v>
      </c>
      <c r="E2226" t="s">
        <v>6072</v>
      </c>
      <c r="F2226" t="s">
        <v>26</v>
      </c>
      <c r="G2226" s="9">
        <v>43012</v>
      </c>
      <c r="H2226" t="s">
        <v>20399</v>
      </c>
      <c r="I2226" t="s">
        <v>27</v>
      </c>
      <c r="J2226" t="s">
        <v>28</v>
      </c>
      <c r="K2226" t="s">
        <v>27</v>
      </c>
      <c r="L2226" t="s">
        <v>27</v>
      </c>
      <c r="M2226" t="s">
        <v>28</v>
      </c>
      <c r="N2226" t="s">
        <v>27</v>
      </c>
      <c r="O2226">
        <v>0</v>
      </c>
      <c r="P2226" s="3">
        <v>1.2999999999999999E-3</v>
      </c>
      <c r="Q2226" s="3">
        <v>1.2999999999999999E-3</v>
      </c>
      <c r="R2226" t="s">
        <v>28</v>
      </c>
      <c r="S2226" t="s">
        <v>281</v>
      </c>
      <c r="T2226" s="10" t="str">
        <f t="shared" si="34"/>
        <v>K38Y</v>
      </c>
    </row>
    <row r="2227" spans="1:20" x14ac:dyDescent="0.25">
      <c r="A2227" t="s">
        <v>5835</v>
      </c>
      <c r="B2227" t="s">
        <v>6073</v>
      </c>
      <c r="C2227" t="s">
        <v>6074</v>
      </c>
      <c r="D2227" t="s">
        <v>6075</v>
      </c>
      <c r="E2227" t="s">
        <v>6076</v>
      </c>
      <c r="F2227" t="s">
        <v>34</v>
      </c>
      <c r="G2227" s="9">
        <v>42839</v>
      </c>
      <c r="H2227" t="s">
        <v>20399</v>
      </c>
      <c r="I2227" t="s">
        <v>27</v>
      </c>
      <c r="J2227" t="s">
        <v>28</v>
      </c>
      <c r="K2227" t="s">
        <v>27</v>
      </c>
      <c r="L2227" t="s">
        <v>27</v>
      </c>
      <c r="M2227" t="s">
        <v>28</v>
      </c>
      <c r="N2227" t="s">
        <v>27</v>
      </c>
      <c r="O2227">
        <v>0</v>
      </c>
      <c r="P2227" s="3">
        <v>1.2999999999999999E-3</v>
      </c>
      <c r="Q2227" s="3">
        <v>1.2999999999999999E-3</v>
      </c>
      <c r="R2227" t="s">
        <v>28</v>
      </c>
      <c r="S2227" t="s">
        <v>281</v>
      </c>
      <c r="T2227" s="10" t="str">
        <f t="shared" si="34"/>
        <v>KOGZ</v>
      </c>
    </row>
    <row r="2228" spans="1:20" x14ac:dyDescent="0.25">
      <c r="A2228" t="s">
        <v>5835</v>
      </c>
      <c r="B2228" t="s">
        <v>6077</v>
      </c>
      <c r="C2228" t="s">
        <v>6078</v>
      </c>
      <c r="D2228" t="s">
        <v>25118</v>
      </c>
      <c r="E2228" t="s">
        <v>6079</v>
      </c>
      <c r="F2228" t="s">
        <v>26</v>
      </c>
      <c r="H2228" t="s">
        <v>20400</v>
      </c>
      <c r="I2228" t="s">
        <v>27</v>
      </c>
      <c r="J2228" t="s">
        <v>28</v>
      </c>
      <c r="K2228" t="s">
        <v>27</v>
      </c>
      <c r="L2228" t="s">
        <v>27</v>
      </c>
      <c r="M2228" t="s">
        <v>28</v>
      </c>
      <c r="N2228" t="s">
        <v>27</v>
      </c>
      <c r="O2228">
        <v>0</v>
      </c>
      <c r="P2228" s="3">
        <v>3.0000000000000001E-3</v>
      </c>
      <c r="Q2228" s="3">
        <v>3.0000000000000001E-3</v>
      </c>
      <c r="R2228" t="s">
        <v>28</v>
      </c>
      <c r="S2228" t="s">
        <v>558</v>
      </c>
      <c r="T2228" s="10" t="str">
        <f t="shared" si="34"/>
        <v>FI90</v>
      </c>
    </row>
    <row r="2229" spans="1:20" x14ac:dyDescent="0.25">
      <c r="A2229" t="s">
        <v>5835</v>
      </c>
      <c r="B2229" t="s">
        <v>22468</v>
      </c>
      <c r="C2229" t="s">
        <v>22469</v>
      </c>
      <c r="D2229" t="s">
        <v>22470</v>
      </c>
      <c r="E2229" t="s">
        <v>22471</v>
      </c>
      <c r="F2229" t="s">
        <v>34</v>
      </c>
      <c r="H2229" t="s">
        <v>20399</v>
      </c>
      <c r="I2229" t="s">
        <v>27</v>
      </c>
      <c r="J2229" t="s">
        <v>28</v>
      </c>
      <c r="K2229" t="s">
        <v>27</v>
      </c>
      <c r="L2229" t="s">
        <v>27</v>
      </c>
      <c r="M2229" t="s">
        <v>28</v>
      </c>
      <c r="N2229" t="s">
        <v>27</v>
      </c>
      <c r="O2229">
        <v>0</v>
      </c>
      <c r="P2229" s="3">
        <v>1E-3</v>
      </c>
      <c r="Q2229" s="3">
        <v>1E-3</v>
      </c>
      <c r="S2229" t="s">
        <v>282</v>
      </c>
      <c r="T2229" s="10" t="str">
        <f t="shared" si="34"/>
        <v>R67E</v>
      </c>
    </row>
    <row r="2230" spans="1:20" x14ac:dyDescent="0.25">
      <c r="A2230" t="s">
        <v>5835</v>
      </c>
      <c r="B2230" t="s">
        <v>6080</v>
      </c>
      <c r="C2230" t="s">
        <v>6081</v>
      </c>
      <c r="D2230" t="s">
        <v>6082</v>
      </c>
      <c r="E2230" t="s">
        <v>6083</v>
      </c>
      <c r="F2230" t="s">
        <v>26</v>
      </c>
      <c r="G2230" s="9">
        <v>41745</v>
      </c>
      <c r="H2230" t="s">
        <v>20401</v>
      </c>
      <c r="I2230" t="s">
        <v>27</v>
      </c>
      <c r="J2230" t="s">
        <v>28</v>
      </c>
      <c r="K2230" t="s">
        <v>27</v>
      </c>
      <c r="L2230" t="s">
        <v>27</v>
      </c>
      <c r="M2230" t="s">
        <v>28</v>
      </c>
      <c r="N2230" t="s">
        <v>27</v>
      </c>
      <c r="O2230">
        <v>0</v>
      </c>
      <c r="P2230" s="3">
        <v>1.5E-3</v>
      </c>
      <c r="Q2230" s="3">
        <v>1.5E-3</v>
      </c>
      <c r="R2230" t="s">
        <v>24530</v>
      </c>
      <c r="S2230" t="s">
        <v>558</v>
      </c>
      <c r="T2230" s="10" t="str">
        <f t="shared" si="34"/>
        <v>JP6H</v>
      </c>
    </row>
    <row r="2231" spans="1:20" x14ac:dyDescent="0.25">
      <c r="A2231" t="s">
        <v>5835</v>
      </c>
      <c r="B2231" t="s">
        <v>6084</v>
      </c>
      <c r="C2231" t="s">
        <v>6085</v>
      </c>
      <c r="D2231" t="s">
        <v>6086</v>
      </c>
      <c r="E2231" t="s">
        <v>6087</v>
      </c>
      <c r="F2231" t="s">
        <v>26</v>
      </c>
      <c r="G2231" s="9">
        <v>42664</v>
      </c>
      <c r="H2231" t="s">
        <v>20399</v>
      </c>
      <c r="I2231" t="s">
        <v>27</v>
      </c>
      <c r="J2231" t="s">
        <v>28</v>
      </c>
      <c r="K2231" t="s">
        <v>27</v>
      </c>
      <c r="L2231" t="s">
        <v>27</v>
      </c>
      <c r="M2231" t="s">
        <v>28</v>
      </c>
      <c r="N2231" t="s">
        <v>27</v>
      </c>
      <c r="O2231">
        <v>0</v>
      </c>
      <c r="P2231" s="3">
        <v>5.9999999999999995E-4</v>
      </c>
      <c r="Q2231" s="3">
        <v>5.9999999999999995E-4</v>
      </c>
      <c r="R2231" t="s">
        <v>28</v>
      </c>
      <c r="S2231" t="s">
        <v>558</v>
      </c>
      <c r="T2231" s="10" t="str">
        <f t="shared" si="34"/>
        <v>K41T</v>
      </c>
    </row>
    <row r="2232" spans="1:20" x14ac:dyDescent="0.25">
      <c r="A2232" t="s">
        <v>5835</v>
      </c>
      <c r="B2232" t="s">
        <v>6088</v>
      </c>
      <c r="C2232" t="s">
        <v>6089</v>
      </c>
      <c r="D2232" t="s">
        <v>6090</v>
      </c>
      <c r="E2232" t="s">
        <v>6091</v>
      </c>
      <c r="F2232" t="s">
        <v>34</v>
      </c>
      <c r="G2232" s="9">
        <v>42839</v>
      </c>
      <c r="H2232" t="s">
        <v>20399</v>
      </c>
      <c r="I2232" t="s">
        <v>27</v>
      </c>
      <c r="J2232" t="s">
        <v>28</v>
      </c>
      <c r="K2232" t="s">
        <v>27</v>
      </c>
      <c r="L2232" t="s">
        <v>27</v>
      </c>
      <c r="M2232" t="s">
        <v>28</v>
      </c>
      <c r="N2232" t="s">
        <v>27</v>
      </c>
      <c r="O2232">
        <v>0</v>
      </c>
      <c r="P2232" s="3">
        <v>5.9999999999999995E-4</v>
      </c>
      <c r="Q2232" s="3">
        <v>5.9999999999999995E-4</v>
      </c>
      <c r="R2232" t="s">
        <v>28</v>
      </c>
      <c r="S2232" t="s">
        <v>558</v>
      </c>
      <c r="T2232" s="10" t="str">
        <f t="shared" si="34"/>
        <v>KOGP</v>
      </c>
    </row>
    <row r="2233" spans="1:20" x14ac:dyDescent="0.25">
      <c r="A2233" t="s">
        <v>5835</v>
      </c>
      <c r="B2233" t="s">
        <v>6092</v>
      </c>
      <c r="C2233" t="s">
        <v>6093</v>
      </c>
      <c r="D2233" t="s">
        <v>6094</v>
      </c>
      <c r="E2233" t="s">
        <v>6095</v>
      </c>
      <c r="F2233" t="s">
        <v>26</v>
      </c>
      <c r="G2233" s="9">
        <v>42198</v>
      </c>
      <c r="H2233" t="s">
        <v>20399</v>
      </c>
      <c r="I2233" t="s">
        <v>27</v>
      </c>
      <c r="J2233" t="s">
        <v>28</v>
      </c>
      <c r="K2233" t="s">
        <v>27</v>
      </c>
      <c r="L2233" t="s">
        <v>27</v>
      </c>
      <c r="M2233" t="s">
        <v>28</v>
      </c>
      <c r="N2233" t="s">
        <v>27</v>
      </c>
      <c r="O2233">
        <v>0</v>
      </c>
      <c r="P2233" s="3">
        <v>5.9999999999999995E-4</v>
      </c>
      <c r="Q2233" s="3">
        <v>5.9999999999999995E-4</v>
      </c>
      <c r="R2233" t="s">
        <v>28</v>
      </c>
      <c r="S2233" t="s">
        <v>284</v>
      </c>
      <c r="T2233" s="10" t="str">
        <f t="shared" si="34"/>
        <v>K41V</v>
      </c>
    </row>
    <row r="2234" spans="1:20" x14ac:dyDescent="0.25">
      <c r="A2234" t="s">
        <v>5835</v>
      </c>
      <c r="B2234" t="s">
        <v>6096</v>
      </c>
      <c r="C2234" t="s">
        <v>6097</v>
      </c>
      <c r="D2234" t="s">
        <v>6098</v>
      </c>
      <c r="E2234" t="s">
        <v>6099</v>
      </c>
      <c r="F2234" t="s">
        <v>34</v>
      </c>
      <c r="G2234" s="9">
        <v>44813</v>
      </c>
      <c r="H2234" t="s">
        <v>20399</v>
      </c>
      <c r="I2234" t="s">
        <v>27</v>
      </c>
      <c r="J2234" t="s">
        <v>28</v>
      </c>
      <c r="K2234" t="s">
        <v>27</v>
      </c>
      <c r="L2234" t="s">
        <v>27</v>
      </c>
      <c r="M2234" t="s">
        <v>28</v>
      </c>
      <c r="N2234" t="s">
        <v>27</v>
      </c>
      <c r="O2234">
        <v>0</v>
      </c>
      <c r="P2234" s="3">
        <v>1.5E-3</v>
      </c>
      <c r="Q2234" s="3">
        <v>1.5E-3</v>
      </c>
      <c r="S2234" t="s">
        <v>284</v>
      </c>
      <c r="T2234" s="10" t="str">
        <f t="shared" si="34"/>
        <v>VQ7Z</v>
      </c>
    </row>
    <row r="2235" spans="1:20" x14ac:dyDescent="0.25">
      <c r="A2235" t="s">
        <v>5835</v>
      </c>
      <c r="B2235" t="s">
        <v>6100</v>
      </c>
      <c r="C2235" t="s">
        <v>6101</v>
      </c>
      <c r="D2235" t="s">
        <v>6102</v>
      </c>
      <c r="E2235" t="s">
        <v>6103</v>
      </c>
      <c r="F2235" t="s">
        <v>34</v>
      </c>
      <c r="G2235" s="9">
        <v>41984</v>
      </c>
      <c r="H2235" t="s">
        <v>20399</v>
      </c>
      <c r="I2235" t="s">
        <v>27</v>
      </c>
      <c r="J2235" t="s">
        <v>28</v>
      </c>
      <c r="K2235" t="s">
        <v>27</v>
      </c>
      <c r="L2235" t="s">
        <v>27</v>
      </c>
      <c r="M2235" t="s">
        <v>28</v>
      </c>
      <c r="N2235" t="s">
        <v>27</v>
      </c>
      <c r="O2235">
        <v>0</v>
      </c>
      <c r="P2235" s="3">
        <v>5.9999999999999995E-4</v>
      </c>
      <c r="Q2235" s="3">
        <v>5.9999999999999995E-4</v>
      </c>
      <c r="R2235" t="s">
        <v>28</v>
      </c>
      <c r="S2235" t="s">
        <v>284</v>
      </c>
      <c r="T2235" s="10" t="str">
        <f t="shared" si="34"/>
        <v>KOGR</v>
      </c>
    </row>
    <row r="2236" spans="1:20" x14ac:dyDescent="0.25">
      <c r="A2236" t="s">
        <v>5835</v>
      </c>
      <c r="B2236" t="s">
        <v>6104</v>
      </c>
      <c r="C2236" t="s">
        <v>6105</v>
      </c>
      <c r="D2236" t="s">
        <v>6106</v>
      </c>
      <c r="E2236" t="s">
        <v>6107</v>
      </c>
      <c r="F2236" t="s">
        <v>26</v>
      </c>
      <c r="G2236" s="9">
        <v>43532</v>
      </c>
      <c r="H2236" t="s">
        <v>20399</v>
      </c>
      <c r="I2236" t="s">
        <v>27</v>
      </c>
      <c r="J2236" t="s">
        <v>28</v>
      </c>
      <c r="K2236" t="s">
        <v>27</v>
      </c>
      <c r="L2236" t="s">
        <v>27</v>
      </c>
      <c r="M2236" t="s">
        <v>28</v>
      </c>
      <c r="N2236" t="s">
        <v>27</v>
      </c>
      <c r="O2236">
        <v>0</v>
      </c>
      <c r="P2236" s="3">
        <v>1.5E-3</v>
      </c>
      <c r="Q2236" s="3">
        <v>1.5E-3</v>
      </c>
      <c r="R2236" t="s">
        <v>28</v>
      </c>
      <c r="S2236" t="s">
        <v>284</v>
      </c>
      <c r="T2236" s="10" t="str">
        <f t="shared" si="34"/>
        <v>PYK8</v>
      </c>
    </row>
    <row r="2237" spans="1:20" x14ac:dyDescent="0.25">
      <c r="A2237" t="s">
        <v>5835</v>
      </c>
      <c r="B2237" t="s">
        <v>22472</v>
      </c>
      <c r="C2237" t="s">
        <v>20510</v>
      </c>
      <c r="D2237" t="s">
        <v>20511</v>
      </c>
      <c r="E2237" t="s">
        <v>20512</v>
      </c>
      <c r="F2237" t="s">
        <v>26</v>
      </c>
      <c r="H2237" t="s">
        <v>20401</v>
      </c>
      <c r="I2237" t="s">
        <v>27</v>
      </c>
      <c r="J2237" t="s">
        <v>28</v>
      </c>
      <c r="K2237" t="s">
        <v>27</v>
      </c>
      <c r="L2237" t="s">
        <v>27</v>
      </c>
      <c r="M2237" t="s">
        <v>28</v>
      </c>
      <c r="N2237" t="s">
        <v>27</v>
      </c>
      <c r="P2237" s="3">
        <v>3.0000000000000001E-3</v>
      </c>
      <c r="Q2237" s="3">
        <v>3.0000000000000001E-3</v>
      </c>
      <c r="R2237" t="s">
        <v>28</v>
      </c>
      <c r="S2237" t="s">
        <v>416</v>
      </c>
      <c r="T2237" s="10" t="str">
        <f t="shared" si="34"/>
        <v>I10J</v>
      </c>
    </row>
    <row r="2238" spans="1:20" x14ac:dyDescent="0.25">
      <c r="A2238" t="s">
        <v>5835</v>
      </c>
      <c r="B2238" t="s">
        <v>6108</v>
      </c>
      <c r="C2238" t="s">
        <v>6109</v>
      </c>
      <c r="D2238" t="s">
        <v>6110</v>
      </c>
      <c r="E2238" t="s">
        <v>6111</v>
      </c>
      <c r="F2238" t="s">
        <v>26</v>
      </c>
      <c r="G2238" s="9">
        <v>42429</v>
      </c>
      <c r="H2238" t="s">
        <v>20399</v>
      </c>
      <c r="I2238" t="s">
        <v>27</v>
      </c>
      <c r="J2238" t="s">
        <v>28</v>
      </c>
      <c r="K2238" t="s">
        <v>27</v>
      </c>
      <c r="L2238" t="s">
        <v>27</v>
      </c>
      <c r="M2238" t="s">
        <v>28</v>
      </c>
      <c r="N2238" t="s">
        <v>27</v>
      </c>
      <c r="O2238">
        <v>0</v>
      </c>
      <c r="P2238" s="3">
        <v>1.1999999999999999E-3</v>
      </c>
      <c r="Q2238" s="3">
        <v>1.1999999999999999E-3</v>
      </c>
      <c r="R2238" t="s">
        <v>28</v>
      </c>
      <c r="S2238" t="s">
        <v>416</v>
      </c>
      <c r="T2238" s="10" t="str">
        <f t="shared" si="34"/>
        <v>K41W</v>
      </c>
    </row>
    <row r="2239" spans="1:20" x14ac:dyDescent="0.25">
      <c r="A2239" t="s">
        <v>5835</v>
      </c>
      <c r="B2239" t="s">
        <v>6112</v>
      </c>
      <c r="C2239" t="s">
        <v>6113</v>
      </c>
      <c r="D2239" t="s">
        <v>6114</v>
      </c>
      <c r="E2239" t="s">
        <v>6115</v>
      </c>
      <c r="F2239" t="s">
        <v>34</v>
      </c>
      <c r="G2239" s="9">
        <v>42839</v>
      </c>
      <c r="H2239" t="s">
        <v>20399</v>
      </c>
      <c r="I2239" t="s">
        <v>27</v>
      </c>
      <c r="J2239" t="s">
        <v>28</v>
      </c>
      <c r="K2239" t="s">
        <v>27</v>
      </c>
      <c r="L2239" t="s">
        <v>27</v>
      </c>
      <c r="M2239" t="s">
        <v>28</v>
      </c>
      <c r="N2239" t="s">
        <v>27</v>
      </c>
      <c r="O2239">
        <v>0</v>
      </c>
      <c r="P2239" s="3">
        <v>1.1999999999999999E-3</v>
      </c>
      <c r="Q2239" s="3">
        <v>1.1999999999999999E-3</v>
      </c>
      <c r="R2239" t="s">
        <v>28</v>
      </c>
      <c r="S2239" t="s">
        <v>416</v>
      </c>
      <c r="T2239" s="10" t="str">
        <f t="shared" si="34"/>
        <v>KOGT</v>
      </c>
    </row>
    <row r="2240" spans="1:20" x14ac:dyDescent="0.25">
      <c r="A2240" t="s">
        <v>5835</v>
      </c>
      <c r="B2240" t="s">
        <v>22473</v>
      </c>
      <c r="C2240" t="s">
        <v>6116</v>
      </c>
      <c r="D2240" t="s">
        <v>6117</v>
      </c>
      <c r="E2240" t="s">
        <v>6118</v>
      </c>
      <c r="F2240" t="s">
        <v>34</v>
      </c>
      <c r="H2240" t="s">
        <v>20400</v>
      </c>
      <c r="I2240" t="s">
        <v>27</v>
      </c>
      <c r="J2240" t="s">
        <v>28</v>
      </c>
      <c r="K2240" t="s">
        <v>27</v>
      </c>
      <c r="L2240" t="s">
        <v>27</v>
      </c>
      <c r="M2240" t="s">
        <v>28</v>
      </c>
      <c r="N2240" t="s">
        <v>27</v>
      </c>
      <c r="O2240">
        <v>0</v>
      </c>
      <c r="P2240" s="3">
        <v>1.4999999999999999E-2</v>
      </c>
      <c r="Q2240" s="3">
        <v>1.89E-2</v>
      </c>
      <c r="R2240" t="s">
        <v>28</v>
      </c>
      <c r="S2240" t="s">
        <v>24230</v>
      </c>
      <c r="T2240" s="10" t="str">
        <f t="shared" si="34"/>
        <v>FX96</v>
      </c>
    </row>
    <row r="2241" spans="1:20" x14ac:dyDescent="0.25">
      <c r="A2241" t="s">
        <v>5835</v>
      </c>
      <c r="B2241" t="s">
        <v>22474</v>
      </c>
      <c r="C2241" t="s">
        <v>6119</v>
      </c>
      <c r="D2241" t="s">
        <v>6120</v>
      </c>
      <c r="E2241" t="s">
        <v>6121</v>
      </c>
      <c r="F2241" t="s">
        <v>34</v>
      </c>
      <c r="G2241" s="9">
        <v>41486</v>
      </c>
      <c r="H2241" t="s">
        <v>20399</v>
      </c>
      <c r="I2241" t="s">
        <v>27</v>
      </c>
      <c r="J2241" t="s">
        <v>28</v>
      </c>
      <c r="K2241" t="s">
        <v>27</v>
      </c>
      <c r="L2241" t="s">
        <v>27</v>
      </c>
      <c r="M2241" t="s">
        <v>28</v>
      </c>
      <c r="N2241" t="s">
        <v>27</v>
      </c>
      <c r="O2241">
        <v>0</v>
      </c>
      <c r="P2241" s="3">
        <v>8.0000000000000002E-3</v>
      </c>
      <c r="Q2241" s="3">
        <v>1.04E-2</v>
      </c>
      <c r="R2241" t="s">
        <v>28</v>
      </c>
      <c r="S2241" t="s">
        <v>24230</v>
      </c>
      <c r="T2241" s="10" t="str">
        <f t="shared" si="34"/>
        <v>MFO3</v>
      </c>
    </row>
    <row r="2242" spans="1:20" x14ac:dyDescent="0.25">
      <c r="A2242" t="s">
        <v>5835</v>
      </c>
      <c r="B2242" t="s">
        <v>25119</v>
      </c>
      <c r="C2242" t="s">
        <v>24384</v>
      </c>
      <c r="D2242" t="s">
        <v>24385</v>
      </c>
      <c r="E2242" t="s">
        <v>24386</v>
      </c>
      <c r="F2242" t="s">
        <v>26</v>
      </c>
      <c r="H2242" t="s">
        <v>20399</v>
      </c>
      <c r="I2242" t="s">
        <v>27</v>
      </c>
      <c r="J2242" t="s">
        <v>28</v>
      </c>
      <c r="K2242" t="s">
        <v>27</v>
      </c>
      <c r="L2242" t="s">
        <v>27</v>
      </c>
      <c r="M2242" t="s">
        <v>28</v>
      </c>
      <c r="N2242" t="s">
        <v>27</v>
      </c>
      <c r="O2242">
        <v>0</v>
      </c>
      <c r="P2242" s="3">
        <v>1.1999999999999999E-3</v>
      </c>
      <c r="Q2242" s="3">
        <v>1.1999999999999999E-3</v>
      </c>
      <c r="S2242" t="s">
        <v>186</v>
      </c>
      <c r="T2242" s="10" t="str">
        <f t="shared" si="34"/>
        <v>AT4OH</v>
      </c>
    </row>
    <row r="2243" spans="1:20" x14ac:dyDescent="0.25">
      <c r="A2243" t="s">
        <v>5835</v>
      </c>
      <c r="B2243" t="s">
        <v>25120</v>
      </c>
      <c r="C2243" t="s">
        <v>24387</v>
      </c>
      <c r="D2243" t="s">
        <v>24388</v>
      </c>
      <c r="E2243" t="s">
        <v>24389</v>
      </c>
      <c r="F2243" t="s">
        <v>34</v>
      </c>
      <c r="H2243" t="s">
        <v>20399</v>
      </c>
      <c r="I2243" t="s">
        <v>27</v>
      </c>
      <c r="J2243" t="s">
        <v>28</v>
      </c>
      <c r="K2243" t="s">
        <v>27</v>
      </c>
      <c r="L2243" t="s">
        <v>27</v>
      </c>
      <c r="M2243" t="s">
        <v>28</v>
      </c>
      <c r="N2243" t="s">
        <v>27</v>
      </c>
      <c r="O2243">
        <v>0</v>
      </c>
      <c r="P2243" s="3">
        <v>1.1999999999999999E-3</v>
      </c>
      <c r="Q2243" s="3">
        <v>1.1999999999999999E-3</v>
      </c>
      <c r="S2243" t="s">
        <v>186</v>
      </c>
      <c r="T2243" s="10" t="str">
        <f t="shared" si="34"/>
        <v>AWH31</v>
      </c>
    </row>
    <row r="2244" spans="1:20" x14ac:dyDescent="0.25">
      <c r="A2244" t="s">
        <v>5835</v>
      </c>
      <c r="B2244" t="s">
        <v>22475</v>
      </c>
      <c r="C2244" t="s">
        <v>6122</v>
      </c>
      <c r="D2244" t="s">
        <v>25121</v>
      </c>
      <c r="E2244" t="s">
        <v>6123</v>
      </c>
      <c r="F2244" t="s">
        <v>26</v>
      </c>
      <c r="H2244" t="s">
        <v>20400</v>
      </c>
      <c r="I2244" t="s">
        <v>27</v>
      </c>
      <c r="J2244" t="s">
        <v>28</v>
      </c>
      <c r="K2244" t="s">
        <v>27</v>
      </c>
      <c r="L2244" t="s">
        <v>27</v>
      </c>
      <c r="M2244" t="s">
        <v>28</v>
      </c>
      <c r="N2244" t="s">
        <v>27</v>
      </c>
      <c r="O2244">
        <v>0</v>
      </c>
      <c r="P2244" s="3">
        <v>1.4999999999999999E-2</v>
      </c>
      <c r="Q2244" s="3">
        <v>1.54E-2</v>
      </c>
      <c r="R2244" t="s">
        <v>28</v>
      </c>
      <c r="S2244" t="s">
        <v>453</v>
      </c>
      <c r="T2244" s="10" t="str">
        <f t="shared" ref="T2244:T2307" si="35">HYPERLINK(CONCATENATE($T$1&amp;C2244),C2244)</f>
        <v>FI06</v>
      </c>
    </row>
    <row r="2245" spans="1:20" x14ac:dyDescent="0.25">
      <c r="A2245" t="s">
        <v>5835</v>
      </c>
      <c r="B2245" t="s">
        <v>22476</v>
      </c>
      <c r="C2245" t="s">
        <v>6129</v>
      </c>
      <c r="D2245" t="s">
        <v>6130</v>
      </c>
      <c r="E2245" t="s">
        <v>6131</v>
      </c>
      <c r="F2245" t="s">
        <v>26</v>
      </c>
      <c r="G2245" s="9">
        <v>41486</v>
      </c>
      <c r="H2245" t="s">
        <v>20399</v>
      </c>
      <c r="I2245" t="s">
        <v>27</v>
      </c>
      <c r="J2245" t="s">
        <v>28</v>
      </c>
      <c r="K2245" t="s">
        <v>27</v>
      </c>
      <c r="L2245" t="s">
        <v>27</v>
      </c>
      <c r="M2245" t="s">
        <v>28</v>
      </c>
      <c r="N2245" t="s">
        <v>27</v>
      </c>
      <c r="O2245">
        <v>0</v>
      </c>
      <c r="P2245" s="3">
        <v>7.4999999999999997E-3</v>
      </c>
      <c r="Q2245" s="3">
        <v>7.9000000000000008E-3</v>
      </c>
      <c r="R2245" t="s">
        <v>28</v>
      </c>
      <c r="S2245" t="s">
        <v>453</v>
      </c>
      <c r="T2245" s="10" t="str">
        <f t="shared" si="35"/>
        <v>GMUJ</v>
      </c>
    </row>
    <row r="2246" spans="1:20" x14ac:dyDescent="0.25">
      <c r="A2246" t="s">
        <v>5835</v>
      </c>
      <c r="B2246" t="s">
        <v>22477</v>
      </c>
      <c r="C2246" t="s">
        <v>6124</v>
      </c>
      <c r="D2246" t="s">
        <v>25122</v>
      </c>
      <c r="E2246" t="s">
        <v>6125</v>
      </c>
      <c r="F2246" t="s">
        <v>26</v>
      </c>
      <c r="H2246" t="s">
        <v>20400</v>
      </c>
      <c r="I2246" t="s">
        <v>27</v>
      </c>
      <c r="J2246" t="s">
        <v>28</v>
      </c>
      <c r="K2246" t="s">
        <v>27</v>
      </c>
      <c r="L2246" t="s">
        <v>27</v>
      </c>
      <c r="M2246" t="s">
        <v>28</v>
      </c>
      <c r="N2246" t="s">
        <v>27</v>
      </c>
      <c r="O2246">
        <v>0</v>
      </c>
      <c r="P2246" s="3">
        <v>1.4999999999999999E-2</v>
      </c>
      <c r="Q2246" s="3">
        <v>1.72E-2</v>
      </c>
      <c r="R2246" t="s">
        <v>28</v>
      </c>
      <c r="S2246" t="s">
        <v>453</v>
      </c>
      <c r="T2246" s="10" t="str">
        <f t="shared" si="35"/>
        <v>FI88</v>
      </c>
    </row>
    <row r="2247" spans="1:20" x14ac:dyDescent="0.25">
      <c r="A2247" t="s">
        <v>5835</v>
      </c>
      <c r="B2247" t="s">
        <v>22478</v>
      </c>
      <c r="C2247" t="s">
        <v>6126</v>
      </c>
      <c r="D2247" t="s">
        <v>6127</v>
      </c>
      <c r="E2247" t="s">
        <v>6128</v>
      </c>
      <c r="F2247" t="s">
        <v>26</v>
      </c>
      <c r="G2247" s="9">
        <v>41486</v>
      </c>
      <c r="H2247" t="s">
        <v>20399</v>
      </c>
      <c r="I2247" t="s">
        <v>27</v>
      </c>
      <c r="J2247" t="s">
        <v>28</v>
      </c>
      <c r="K2247" t="s">
        <v>27</v>
      </c>
      <c r="L2247" t="s">
        <v>27</v>
      </c>
      <c r="M2247" t="s">
        <v>28</v>
      </c>
      <c r="N2247" t="s">
        <v>27</v>
      </c>
      <c r="O2247">
        <v>0</v>
      </c>
      <c r="P2247" s="3">
        <v>7.4999999999999997E-3</v>
      </c>
      <c r="Q2247" s="3">
        <v>9.7000000000000003E-3</v>
      </c>
      <c r="R2247" t="s">
        <v>28</v>
      </c>
      <c r="S2247" t="s">
        <v>453</v>
      </c>
      <c r="T2247" s="10" t="str">
        <f t="shared" si="35"/>
        <v>GSOK</v>
      </c>
    </row>
    <row r="2248" spans="1:20" x14ac:dyDescent="0.25">
      <c r="A2248" t="s">
        <v>5835</v>
      </c>
      <c r="B2248" t="s">
        <v>22479</v>
      </c>
      <c r="C2248" t="s">
        <v>6132</v>
      </c>
      <c r="D2248" t="s">
        <v>6133</v>
      </c>
      <c r="E2248" t="s">
        <v>6134</v>
      </c>
      <c r="F2248" t="s">
        <v>26</v>
      </c>
      <c r="G2248" s="9">
        <v>42780</v>
      </c>
      <c r="H2248" t="s">
        <v>20399</v>
      </c>
      <c r="I2248" t="s">
        <v>27</v>
      </c>
      <c r="J2248" t="s">
        <v>28</v>
      </c>
      <c r="K2248" t="s">
        <v>27</v>
      </c>
      <c r="L2248" t="s">
        <v>27</v>
      </c>
      <c r="M2248" t="s">
        <v>28</v>
      </c>
      <c r="N2248" t="s">
        <v>27</v>
      </c>
      <c r="O2248">
        <v>0</v>
      </c>
      <c r="P2248" s="3">
        <v>8.0000000000000002E-3</v>
      </c>
      <c r="Q2248" s="3">
        <v>1.0999999999999999E-2</v>
      </c>
      <c r="R2248" t="s">
        <v>28</v>
      </c>
      <c r="S2248" t="s">
        <v>324</v>
      </c>
      <c r="T2248" s="10" t="str">
        <f t="shared" si="35"/>
        <v>K5LT</v>
      </c>
    </row>
    <row r="2249" spans="1:20" x14ac:dyDescent="0.25">
      <c r="A2249" t="s">
        <v>5835</v>
      </c>
      <c r="B2249" t="s">
        <v>22480</v>
      </c>
      <c r="C2249" t="s">
        <v>22481</v>
      </c>
      <c r="D2249" t="s">
        <v>22482</v>
      </c>
      <c r="E2249" t="s">
        <v>22483</v>
      </c>
      <c r="F2249" t="s">
        <v>26</v>
      </c>
      <c r="G2249" s="9">
        <v>45083</v>
      </c>
      <c r="H2249" t="s">
        <v>20399</v>
      </c>
      <c r="I2249" t="s">
        <v>27</v>
      </c>
      <c r="J2249" t="s">
        <v>28</v>
      </c>
      <c r="K2249" t="s">
        <v>27</v>
      </c>
      <c r="L2249" t="s">
        <v>27</v>
      </c>
      <c r="M2249" t="s">
        <v>28</v>
      </c>
      <c r="N2249" t="s">
        <v>27</v>
      </c>
      <c r="O2249">
        <v>0</v>
      </c>
      <c r="P2249" s="3">
        <v>3.5000000000000001E-3</v>
      </c>
      <c r="Q2249" s="3">
        <v>4.3E-3</v>
      </c>
      <c r="S2249" t="s">
        <v>323</v>
      </c>
      <c r="T2249" s="10" t="str">
        <f t="shared" si="35"/>
        <v>FS84</v>
      </c>
    </row>
    <row r="2250" spans="1:20" x14ac:dyDescent="0.25">
      <c r="A2250" t="s">
        <v>5835</v>
      </c>
      <c r="B2250" t="s">
        <v>6135</v>
      </c>
      <c r="C2250" t="s">
        <v>6136</v>
      </c>
      <c r="D2250" t="s">
        <v>6137</v>
      </c>
      <c r="E2250" t="s">
        <v>6138</v>
      </c>
      <c r="F2250" t="s">
        <v>26</v>
      </c>
      <c r="H2250" t="s">
        <v>20400</v>
      </c>
      <c r="I2250" t="s">
        <v>27</v>
      </c>
      <c r="J2250" t="s">
        <v>28</v>
      </c>
      <c r="K2250" t="s">
        <v>27</v>
      </c>
      <c r="L2250" t="s">
        <v>27</v>
      </c>
      <c r="M2250" t="s">
        <v>28</v>
      </c>
      <c r="N2250" t="s">
        <v>27</v>
      </c>
      <c r="O2250">
        <v>0</v>
      </c>
      <c r="P2250" s="3">
        <v>1.2500000000000001E-2</v>
      </c>
      <c r="Q2250" s="3">
        <v>1.8200000000000001E-2</v>
      </c>
      <c r="R2250" t="s">
        <v>28</v>
      </c>
      <c r="S2250" t="s">
        <v>81</v>
      </c>
      <c r="T2250" s="10" t="str">
        <f t="shared" si="35"/>
        <v>FT84</v>
      </c>
    </row>
    <row r="2251" spans="1:20" x14ac:dyDescent="0.25">
      <c r="A2251" t="s">
        <v>5835</v>
      </c>
      <c r="B2251" t="s">
        <v>25123</v>
      </c>
      <c r="C2251" t="s">
        <v>25124</v>
      </c>
      <c r="D2251" t="s">
        <v>25125</v>
      </c>
      <c r="E2251" t="s">
        <v>25126</v>
      </c>
      <c r="F2251" t="s">
        <v>26</v>
      </c>
      <c r="G2251" s="9">
        <v>43283</v>
      </c>
      <c r="H2251" t="s">
        <v>24540</v>
      </c>
      <c r="I2251" t="s">
        <v>27</v>
      </c>
      <c r="J2251" t="s">
        <v>28</v>
      </c>
      <c r="K2251" t="s">
        <v>27</v>
      </c>
      <c r="L2251" t="s">
        <v>27</v>
      </c>
      <c r="M2251" t="s">
        <v>28</v>
      </c>
      <c r="N2251" t="s">
        <v>27</v>
      </c>
      <c r="O2251">
        <v>0</v>
      </c>
      <c r="P2251" s="3">
        <v>4.4999999999999997E-3</v>
      </c>
      <c r="Q2251" s="3">
        <v>8.6999999999999994E-3</v>
      </c>
      <c r="R2251" t="s">
        <v>28</v>
      </c>
      <c r="S2251" t="s">
        <v>81</v>
      </c>
      <c r="T2251" s="10" t="str">
        <f t="shared" si="35"/>
        <v>OWSE</v>
      </c>
    </row>
    <row r="2252" spans="1:20" x14ac:dyDescent="0.25">
      <c r="A2252" t="s">
        <v>5835</v>
      </c>
      <c r="B2252" t="s">
        <v>6139</v>
      </c>
      <c r="C2252" t="s">
        <v>6140</v>
      </c>
      <c r="D2252" t="s">
        <v>6141</v>
      </c>
      <c r="E2252" t="s">
        <v>6142</v>
      </c>
      <c r="F2252" t="s">
        <v>26</v>
      </c>
      <c r="G2252" s="9">
        <v>43479</v>
      </c>
      <c r="H2252" t="s">
        <v>20399</v>
      </c>
      <c r="I2252" t="s">
        <v>27</v>
      </c>
      <c r="J2252" t="s">
        <v>28</v>
      </c>
      <c r="K2252" t="s">
        <v>27</v>
      </c>
      <c r="L2252" t="s">
        <v>27</v>
      </c>
      <c r="M2252" t="s">
        <v>28</v>
      </c>
      <c r="N2252" t="s">
        <v>27</v>
      </c>
      <c r="O2252">
        <v>0</v>
      </c>
      <c r="P2252" s="3">
        <v>5.0000000000000001E-3</v>
      </c>
      <c r="Q2252" s="3">
        <v>1.0699999999999999E-2</v>
      </c>
      <c r="R2252" t="s">
        <v>28</v>
      </c>
      <c r="S2252" t="s">
        <v>81</v>
      </c>
      <c r="T2252" s="10" t="str">
        <f t="shared" si="35"/>
        <v>JJFY</v>
      </c>
    </row>
    <row r="2253" spans="1:20" x14ac:dyDescent="0.25">
      <c r="A2253" t="s">
        <v>5835</v>
      </c>
      <c r="B2253" t="s">
        <v>25127</v>
      </c>
      <c r="C2253" t="s">
        <v>25128</v>
      </c>
      <c r="D2253" t="s">
        <v>25129</v>
      </c>
      <c r="E2253" t="s">
        <v>25130</v>
      </c>
      <c r="F2253" t="s">
        <v>34</v>
      </c>
      <c r="G2253" s="9">
        <v>43283</v>
      </c>
      <c r="H2253" t="s">
        <v>24540</v>
      </c>
      <c r="I2253" t="s">
        <v>27</v>
      </c>
      <c r="J2253" t="s">
        <v>28</v>
      </c>
      <c r="K2253" t="s">
        <v>27</v>
      </c>
      <c r="L2253" t="s">
        <v>27</v>
      </c>
      <c r="M2253" t="s">
        <v>28</v>
      </c>
      <c r="N2253" t="s">
        <v>27</v>
      </c>
      <c r="O2253">
        <v>0</v>
      </c>
      <c r="P2253" s="3">
        <v>4.0000000000000001E-3</v>
      </c>
      <c r="Q2253" s="3">
        <v>4.0000000000000001E-3</v>
      </c>
      <c r="R2253" t="s">
        <v>28</v>
      </c>
      <c r="S2253" t="s">
        <v>47</v>
      </c>
      <c r="T2253" s="10" t="str">
        <f t="shared" si="35"/>
        <v>OWS9</v>
      </c>
    </row>
    <row r="2254" spans="1:20" x14ac:dyDescent="0.25">
      <c r="A2254" t="s">
        <v>5835</v>
      </c>
      <c r="B2254" t="s">
        <v>6143</v>
      </c>
      <c r="C2254" t="s">
        <v>6144</v>
      </c>
      <c r="D2254" t="s">
        <v>6145</v>
      </c>
      <c r="E2254" t="s">
        <v>6146</v>
      </c>
      <c r="F2254" t="s">
        <v>34</v>
      </c>
      <c r="G2254" s="9">
        <v>43524</v>
      </c>
      <c r="H2254" t="s">
        <v>20399</v>
      </c>
      <c r="I2254" t="s">
        <v>27</v>
      </c>
      <c r="J2254" t="s">
        <v>28</v>
      </c>
      <c r="K2254" t="s">
        <v>27</v>
      </c>
      <c r="L2254" t="s">
        <v>27</v>
      </c>
      <c r="M2254" t="s">
        <v>28</v>
      </c>
      <c r="N2254" t="s">
        <v>27</v>
      </c>
      <c r="O2254">
        <v>0</v>
      </c>
      <c r="P2254" s="3">
        <v>4.0000000000000001E-3</v>
      </c>
      <c r="Q2254" s="3">
        <v>4.0000000000000001E-3</v>
      </c>
      <c r="R2254" t="s">
        <v>28</v>
      </c>
      <c r="S2254" t="s">
        <v>47</v>
      </c>
      <c r="T2254" s="10" t="str">
        <f t="shared" si="35"/>
        <v>JSQR</v>
      </c>
    </row>
    <row r="2255" spans="1:20" x14ac:dyDescent="0.25">
      <c r="A2255" t="s">
        <v>5835</v>
      </c>
      <c r="B2255" t="s">
        <v>22484</v>
      </c>
      <c r="C2255" t="s">
        <v>20513</v>
      </c>
      <c r="D2255" t="s">
        <v>20514</v>
      </c>
      <c r="E2255" t="s">
        <v>20515</v>
      </c>
      <c r="F2255" t="s">
        <v>26</v>
      </c>
      <c r="H2255" t="s">
        <v>20399</v>
      </c>
      <c r="I2255" t="s">
        <v>27</v>
      </c>
      <c r="J2255" t="s">
        <v>28</v>
      </c>
      <c r="K2255" t="s">
        <v>27</v>
      </c>
      <c r="L2255" t="s">
        <v>27</v>
      </c>
      <c r="M2255" t="s">
        <v>28</v>
      </c>
      <c r="N2255" t="s">
        <v>27</v>
      </c>
      <c r="P2255" s="3">
        <v>4.0000000000000001E-3</v>
      </c>
      <c r="Q2255" s="3">
        <v>4.0000000000000001E-3</v>
      </c>
      <c r="R2255" t="s">
        <v>28</v>
      </c>
      <c r="S2255" t="s">
        <v>47</v>
      </c>
      <c r="T2255" s="10" t="str">
        <f t="shared" si="35"/>
        <v>Q0BI</v>
      </c>
    </row>
    <row r="2256" spans="1:20" x14ac:dyDescent="0.25">
      <c r="A2256" t="s">
        <v>5835</v>
      </c>
      <c r="B2256" t="s">
        <v>25131</v>
      </c>
      <c r="C2256" t="s">
        <v>25132</v>
      </c>
      <c r="D2256" t="s">
        <v>25133</v>
      </c>
      <c r="E2256" t="s">
        <v>25134</v>
      </c>
      <c r="F2256" t="s">
        <v>26</v>
      </c>
      <c r="G2256" s="9">
        <v>43977</v>
      </c>
      <c r="H2256" t="s">
        <v>24540</v>
      </c>
      <c r="I2256" t="s">
        <v>27</v>
      </c>
      <c r="J2256" t="s">
        <v>28</v>
      </c>
      <c r="K2256" t="s">
        <v>27</v>
      </c>
      <c r="L2256" t="s">
        <v>27</v>
      </c>
      <c r="M2256" t="s">
        <v>28</v>
      </c>
      <c r="N2256" t="s">
        <v>27</v>
      </c>
      <c r="O2256">
        <v>0</v>
      </c>
      <c r="P2256" s="3">
        <v>5.0000000000000001E-3</v>
      </c>
      <c r="Q2256" s="3">
        <v>8.6E-3</v>
      </c>
      <c r="R2256" t="s">
        <v>24530</v>
      </c>
      <c r="S2256" t="s">
        <v>47</v>
      </c>
      <c r="T2256" s="10" t="str">
        <f t="shared" si="35"/>
        <v>QB3J</v>
      </c>
    </row>
    <row r="2257" spans="1:20" x14ac:dyDescent="0.25">
      <c r="A2257" t="s">
        <v>5835</v>
      </c>
      <c r="B2257" t="s">
        <v>25135</v>
      </c>
      <c r="C2257" t="s">
        <v>25136</v>
      </c>
      <c r="D2257" t="s">
        <v>25137</v>
      </c>
      <c r="E2257" t="s">
        <v>25138</v>
      </c>
      <c r="F2257" t="s">
        <v>26</v>
      </c>
      <c r="G2257" s="9">
        <v>43283</v>
      </c>
      <c r="H2257" t="s">
        <v>24540</v>
      </c>
      <c r="I2257" t="s">
        <v>27</v>
      </c>
      <c r="J2257" t="s">
        <v>28</v>
      </c>
      <c r="K2257" t="s">
        <v>27</v>
      </c>
      <c r="L2257" t="s">
        <v>27</v>
      </c>
      <c r="M2257" t="s">
        <v>28</v>
      </c>
      <c r="N2257" t="s">
        <v>27</v>
      </c>
      <c r="O2257">
        <v>0</v>
      </c>
      <c r="P2257" s="3">
        <v>4.4999999999999997E-3</v>
      </c>
      <c r="Q2257" s="3">
        <v>8.0999999999999996E-3</v>
      </c>
      <c r="R2257" t="s">
        <v>28</v>
      </c>
      <c r="S2257" t="s">
        <v>47</v>
      </c>
      <c r="T2257" s="10" t="str">
        <f t="shared" si="35"/>
        <v>OWSF</v>
      </c>
    </row>
    <row r="2258" spans="1:20" x14ac:dyDescent="0.25">
      <c r="A2258" t="s">
        <v>5835</v>
      </c>
      <c r="B2258" t="s">
        <v>6150</v>
      </c>
      <c r="C2258" t="s">
        <v>6151</v>
      </c>
      <c r="D2258" t="s">
        <v>6152</v>
      </c>
      <c r="E2258" t="s">
        <v>6153</v>
      </c>
      <c r="F2258" t="s">
        <v>26</v>
      </c>
      <c r="G2258" s="9">
        <v>43479</v>
      </c>
      <c r="H2258" t="s">
        <v>20399</v>
      </c>
      <c r="I2258" t="s">
        <v>27</v>
      </c>
      <c r="J2258" t="s">
        <v>28</v>
      </c>
      <c r="K2258" t="s">
        <v>27</v>
      </c>
      <c r="L2258" t="s">
        <v>27</v>
      </c>
      <c r="M2258" t="s">
        <v>28</v>
      </c>
      <c r="N2258" t="s">
        <v>27</v>
      </c>
      <c r="O2258">
        <v>0</v>
      </c>
      <c r="P2258" s="3">
        <v>5.0000000000000001E-3</v>
      </c>
      <c r="Q2258" s="3">
        <v>1.01E-2</v>
      </c>
      <c r="R2258" t="s">
        <v>28</v>
      </c>
      <c r="S2258" t="s">
        <v>47</v>
      </c>
      <c r="T2258" s="10" t="str">
        <f t="shared" si="35"/>
        <v>JJFH</v>
      </c>
    </row>
    <row r="2259" spans="1:20" x14ac:dyDescent="0.25">
      <c r="A2259" t="s">
        <v>5835</v>
      </c>
      <c r="B2259" t="s">
        <v>25139</v>
      </c>
      <c r="C2259" t="s">
        <v>25140</v>
      </c>
      <c r="D2259" t="s">
        <v>25141</v>
      </c>
      <c r="E2259" t="s">
        <v>25142</v>
      </c>
      <c r="F2259" t="s">
        <v>34</v>
      </c>
      <c r="G2259" s="9">
        <v>43283</v>
      </c>
      <c r="H2259" t="s">
        <v>24540</v>
      </c>
      <c r="I2259" t="s">
        <v>27</v>
      </c>
      <c r="J2259" t="s">
        <v>28</v>
      </c>
      <c r="K2259" t="s">
        <v>27</v>
      </c>
      <c r="L2259" t="s">
        <v>27</v>
      </c>
      <c r="M2259" t="s">
        <v>28</v>
      </c>
      <c r="N2259" t="s">
        <v>27</v>
      </c>
      <c r="O2259">
        <v>0</v>
      </c>
      <c r="P2259" s="3">
        <v>5.4999999999999997E-3</v>
      </c>
      <c r="Q2259" s="3">
        <v>8.6999999999999994E-3</v>
      </c>
      <c r="R2259" t="s">
        <v>28</v>
      </c>
      <c r="S2259" t="s">
        <v>81</v>
      </c>
      <c r="T2259" s="10" t="str">
        <f t="shared" si="35"/>
        <v>OWSA</v>
      </c>
    </row>
    <row r="2260" spans="1:20" x14ac:dyDescent="0.25">
      <c r="A2260" t="s">
        <v>5835</v>
      </c>
      <c r="B2260" t="s">
        <v>6154</v>
      </c>
      <c r="C2260" t="s">
        <v>6155</v>
      </c>
      <c r="D2260" t="s">
        <v>6156</v>
      </c>
      <c r="E2260" t="s">
        <v>6157</v>
      </c>
      <c r="F2260" t="s">
        <v>34</v>
      </c>
      <c r="G2260" s="9">
        <v>43524</v>
      </c>
      <c r="H2260" t="s">
        <v>20399</v>
      </c>
      <c r="I2260" t="s">
        <v>27</v>
      </c>
      <c r="J2260" t="s">
        <v>28</v>
      </c>
      <c r="K2260" t="s">
        <v>27</v>
      </c>
      <c r="L2260" t="s">
        <v>27</v>
      </c>
      <c r="M2260" t="s">
        <v>28</v>
      </c>
      <c r="N2260" t="s">
        <v>27</v>
      </c>
      <c r="O2260">
        <v>0</v>
      </c>
      <c r="P2260" s="3">
        <v>5.0000000000000001E-3</v>
      </c>
      <c r="Q2260" s="3">
        <v>9.7000000000000003E-3</v>
      </c>
      <c r="R2260" t="s">
        <v>28</v>
      </c>
      <c r="S2260" t="s">
        <v>81</v>
      </c>
      <c r="T2260" s="10" t="str">
        <f t="shared" si="35"/>
        <v>JSQV</v>
      </c>
    </row>
    <row r="2261" spans="1:20" x14ac:dyDescent="0.25">
      <c r="A2261" t="s">
        <v>5835</v>
      </c>
      <c r="B2261" t="s">
        <v>6158</v>
      </c>
      <c r="C2261" t="s">
        <v>6159</v>
      </c>
      <c r="D2261" t="s">
        <v>6160</v>
      </c>
      <c r="E2261" t="s">
        <v>6161</v>
      </c>
      <c r="F2261" t="s">
        <v>26</v>
      </c>
      <c r="G2261" s="9">
        <v>41486</v>
      </c>
      <c r="H2261" t="s">
        <v>20399</v>
      </c>
      <c r="I2261" t="s">
        <v>27</v>
      </c>
      <c r="J2261" t="s">
        <v>28</v>
      </c>
      <c r="K2261" t="s">
        <v>27</v>
      </c>
      <c r="L2261" t="s">
        <v>27</v>
      </c>
      <c r="M2261" t="s">
        <v>28</v>
      </c>
      <c r="N2261" t="s">
        <v>27</v>
      </c>
      <c r="O2261">
        <v>0</v>
      </c>
      <c r="P2261" s="3">
        <v>2E-3</v>
      </c>
      <c r="Q2261" s="3">
        <v>2E-3</v>
      </c>
      <c r="R2261" t="s">
        <v>28</v>
      </c>
      <c r="S2261" t="s">
        <v>81</v>
      </c>
      <c r="T2261" s="10" t="str">
        <f t="shared" si="35"/>
        <v>0DT3</v>
      </c>
    </row>
    <row r="2262" spans="1:20" x14ac:dyDescent="0.25">
      <c r="A2262" t="s">
        <v>5835</v>
      </c>
      <c r="B2262" t="s">
        <v>25143</v>
      </c>
      <c r="C2262" t="s">
        <v>25144</v>
      </c>
      <c r="D2262" t="s">
        <v>25145</v>
      </c>
      <c r="E2262" t="s">
        <v>25146</v>
      </c>
      <c r="F2262" t="s">
        <v>26</v>
      </c>
      <c r="G2262" s="9">
        <v>43283</v>
      </c>
      <c r="H2262" t="s">
        <v>24540</v>
      </c>
      <c r="I2262" t="s">
        <v>27</v>
      </c>
      <c r="J2262" t="s">
        <v>28</v>
      </c>
      <c r="K2262" t="s">
        <v>27</v>
      </c>
      <c r="L2262" t="s">
        <v>27</v>
      </c>
      <c r="M2262" t="s">
        <v>28</v>
      </c>
      <c r="N2262" t="s">
        <v>27</v>
      </c>
      <c r="O2262">
        <v>0</v>
      </c>
      <c r="P2262" s="3">
        <v>4.4999999999999997E-3</v>
      </c>
      <c r="Q2262" s="3">
        <v>8.8999999999999999E-3</v>
      </c>
      <c r="R2262" t="s">
        <v>28</v>
      </c>
      <c r="S2262" t="s">
        <v>29</v>
      </c>
      <c r="T2262" s="10" t="str">
        <f t="shared" si="35"/>
        <v>OWSC</v>
      </c>
    </row>
    <row r="2263" spans="1:20" x14ac:dyDescent="0.25">
      <c r="A2263" t="s">
        <v>5835</v>
      </c>
      <c r="B2263" t="s">
        <v>5831</v>
      </c>
      <c r="C2263" t="s">
        <v>5832</v>
      </c>
      <c r="D2263" t="s">
        <v>5833</v>
      </c>
      <c r="E2263" t="s">
        <v>5834</v>
      </c>
      <c r="F2263" t="s">
        <v>26</v>
      </c>
      <c r="G2263" s="9">
        <v>44813</v>
      </c>
      <c r="H2263" t="s">
        <v>20399</v>
      </c>
      <c r="I2263" t="s">
        <v>27</v>
      </c>
      <c r="J2263" t="s">
        <v>28</v>
      </c>
      <c r="K2263" t="s">
        <v>27</v>
      </c>
      <c r="L2263" t="s">
        <v>27</v>
      </c>
      <c r="M2263" t="s">
        <v>28</v>
      </c>
      <c r="N2263" t="s">
        <v>27</v>
      </c>
      <c r="O2263">
        <v>0</v>
      </c>
      <c r="P2263" s="3">
        <v>5.0000000000000001E-3</v>
      </c>
      <c r="Q2263" s="3">
        <v>1.09E-2</v>
      </c>
      <c r="R2263" t="s">
        <v>28</v>
      </c>
      <c r="S2263" t="s">
        <v>29</v>
      </c>
      <c r="T2263" s="10" t="str">
        <f t="shared" si="35"/>
        <v>JJFV</v>
      </c>
    </row>
    <row r="2264" spans="1:20" x14ac:dyDescent="0.25">
      <c r="A2264" t="s">
        <v>5835</v>
      </c>
      <c r="B2264" t="s">
        <v>25147</v>
      </c>
      <c r="C2264" t="s">
        <v>25148</v>
      </c>
      <c r="D2264" t="s">
        <v>25149</v>
      </c>
      <c r="E2264" t="s">
        <v>25150</v>
      </c>
      <c r="F2264" t="s">
        <v>26</v>
      </c>
      <c r="G2264" s="9">
        <v>43283</v>
      </c>
      <c r="H2264" t="s">
        <v>24540</v>
      </c>
      <c r="I2264" t="s">
        <v>27</v>
      </c>
      <c r="J2264" t="s">
        <v>28</v>
      </c>
      <c r="K2264" t="s">
        <v>27</v>
      </c>
      <c r="L2264" t="s">
        <v>27</v>
      </c>
      <c r="M2264" t="s">
        <v>28</v>
      </c>
      <c r="N2264" t="s">
        <v>27</v>
      </c>
      <c r="O2264">
        <v>0</v>
      </c>
      <c r="P2264" s="3">
        <v>4.4999999999999997E-3</v>
      </c>
      <c r="Q2264" s="3">
        <v>8.2000000000000007E-3</v>
      </c>
      <c r="R2264" t="s">
        <v>28</v>
      </c>
      <c r="S2264" t="s">
        <v>64</v>
      </c>
      <c r="T2264" s="10" t="str">
        <f t="shared" si="35"/>
        <v>OWSD</v>
      </c>
    </row>
    <row r="2265" spans="1:20" x14ac:dyDescent="0.25">
      <c r="A2265" t="s">
        <v>5835</v>
      </c>
      <c r="B2265" t="s">
        <v>6165</v>
      </c>
      <c r="C2265" t="s">
        <v>6166</v>
      </c>
      <c r="D2265" t="s">
        <v>6167</v>
      </c>
      <c r="E2265" t="s">
        <v>6168</v>
      </c>
      <c r="F2265" t="s">
        <v>26</v>
      </c>
      <c r="G2265" s="9">
        <v>43479</v>
      </c>
      <c r="H2265" t="s">
        <v>20399</v>
      </c>
      <c r="I2265" t="s">
        <v>27</v>
      </c>
      <c r="J2265" t="s">
        <v>28</v>
      </c>
      <c r="K2265" t="s">
        <v>27</v>
      </c>
      <c r="L2265" t="s">
        <v>27</v>
      </c>
      <c r="M2265" t="s">
        <v>28</v>
      </c>
      <c r="N2265" t="s">
        <v>27</v>
      </c>
      <c r="O2265">
        <v>0</v>
      </c>
      <c r="P2265" s="3">
        <v>5.0000000000000001E-3</v>
      </c>
      <c r="Q2265" s="3">
        <v>1.0200000000000001E-2</v>
      </c>
      <c r="R2265" t="s">
        <v>28</v>
      </c>
      <c r="S2265" t="s">
        <v>64</v>
      </c>
      <c r="T2265" s="10" t="str">
        <f t="shared" si="35"/>
        <v>JJFU</v>
      </c>
    </row>
    <row r="2266" spans="1:20" x14ac:dyDescent="0.25">
      <c r="A2266" t="s">
        <v>5835</v>
      </c>
      <c r="B2266" t="s">
        <v>6169</v>
      </c>
      <c r="C2266" t="s">
        <v>6170</v>
      </c>
      <c r="D2266" t="s">
        <v>6171</v>
      </c>
      <c r="E2266" t="s">
        <v>6172</v>
      </c>
      <c r="F2266" t="s">
        <v>26</v>
      </c>
      <c r="G2266" s="9">
        <v>41486</v>
      </c>
      <c r="H2266" t="s">
        <v>20399</v>
      </c>
      <c r="I2266" t="s">
        <v>27</v>
      </c>
      <c r="J2266" t="s">
        <v>28</v>
      </c>
      <c r="K2266" t="s">
        <v>27</v>
      </c>
      <c r="L2266" t="s">
        <v>27</v>
      </c>
      <c r="M2266" t="s">
        <v>28</v>
      </c>
      <c r="N2266" t="s">
        <v>27</v>
      </c>
      <c r="O2266">
        <v>0</v>
      </c>
      <c r="P2266" s="3">
        <v>2E-3</v>
      </c>
      <c r="Q2266" s="3">
        <v>2E-3</v>
      </c>
      <c r="R2266" t="s">
        <v>28</v>
      </c>
      <c r="S2266" t="s">
        <v>64</v>
      </c>
      <c r="T2266" s="10" t="str">
        <f t="shared" si="35"/>
        <v>0DT9</v>
      </c>
    </row>
    <row r="2267" spans="1:20" x14ac:dyDescent="0.25">
      <c r="A2267" t="s">
        <v>5835</v>
      </c>
      <c r="B2267" t="s">
        <v>6173</v>
      </c>
      <c r="C2267" t="s">
        <v>6174</v>
      </c>
      <c r="D2267" t="s">
        <v>6175</v>
      </c>
      <c r="E2267" t="s">
        <v>6176</v>
      </c>
      <c r="F2267" t="s">
        <v>26</v>
      </c>
      <c r="H2267" t="s">
        <v>20400</v>
      </c>
      <c r="I2267" t="s">
        <v>27</v>
      </c>
      <c r="J2267" t="s">
        <v>28</v>
      </c>
      <c r="K2267" t="s">
        <v>27</v>
      </c>
      <c r="L2267" t="s">
        <v>27</v>
      </c>
      <c r="M2267" t="s">
        <v>28</v>
      </c>
      <c r="N2267" t="s">
        <v>27</v>
      </c>
      <c r="O2267">
        <v>0</v>
      </c>
      <c r="P2267" s="3">
        <v>1.2500000000000001E-2</v>
      </c>
      <c r="Q2267" s="3">
        <v>1.55E-2</v>
      </c>
      <c r="R2267" t="s">
        <v>28</v>
      </c>
      <c r="S2267" t="s">
        <v>64</v>
      </c>
      <c r="T2267" s="10" t="str">
        <f t="shared" si="35"/>
        <v>X322</v>
      </c>
    </row>
    <row r="2268" spans="1:20" x14ac:dyDescent="0.25">
      <c r="A2268" t="s">
        <v>5835</v>
      </c>
      <c r="B2268" t="s">
        <v>25151</v>
      </c>
      <c r="C2268" t="s">
        <v>25152</v>
      </c>
      <c r="D2268" t="s">
        <v>25153</v>
      </c>
      <c r="E2268" t="s">
        <v>25154</v>
      </c>
      <c r="F2268" t="s">
        <v>34</v>
      </c>
      <c r="G2268" s="9">
        <v>43283</v>
      </c>
      <c r="H2268" t="s">
        <v>24540</v>
      </c>
      <c r="I2268" t="s">
        <v>27</v>
      </c>
      <c r="J2268" t="s">
        <v>28</v>
      </c>
      <c r="K2268" t="s">
        <v>27</v>
      </c>
      <c r="L2268" t="s">
        <v>27</v>
      </c>
      <c r="M2268" t="s">
        <v>28</v>
      </c>
      <c r="N2268" t="s">
        <v>27</v>
      </c>
      <c r="O2268">
        <v>0</v>
      </c>
      <c r="P2268" s="3">
        <v>5.4999999999999997E-3</v>
      </c>
      <c r="Q2268" s="3">
        <v>8.0000000000000002E-3</v>
      </c>
      <c r="R2268" t="s">
        <v>28</v>
      </c>
      <c r="S2268" t="s">
        <v>64</v>
      </c>
      <c r="T2268" s="10" t="str">
        <f t="shared" si="35"/>
        <v>OWSB</v>
      </c>
    </row>
    <row r="2269" spans="1:20" x14ac:dyDescent="0.25">
      <c r="A2269" t="s">
        <v>5835</v>
      </c>
      <c r="B2269" t="s">
        <v>6177</v>
      </c>
      <c r="C2269" t="s">
        <v>6178</v>
      </c>
      <c r="D2269" t="s">
        <v>6179</v>
      </c>
      <c r="E2269" t="s">
        <v>6180</v>
      </c>
      <c r="F2269" t="s">
        <v>26</v>
      </c>
      <c r="G2269" s="9">
        <v>43524</v>
      </c>
      <c r="H2269" t="s">
        <v>20399</v>
      </c>
      <c r="I2269" t="s">
        <v>27</v>
      </c>
      <c r="J2269" t="s">
        <v>28</v>
      </c>
      <c r="K2269" t="s">
        <v>27</v>
      </c>
      <c r="L2269" t="s">
        <v>27</v>
      </c>
      <c r="M2269" t="s">
        <v>28</v>
      </c>
      <c r="N2269" t="s">
        <v>27</v>
      </c>
      <c r="O2269">
        <v>0</v>
      </c>
      <c r="P2269" s="3">
        <v>5.0000000000000001E-3</v>
      </c>
      <c r="Q2269" s="3">
        <v>8.0000000000000002E-3</v>
      </c>
      <c r="R2269" t="s">
        <v>28</v>
      </c>
      <c r="S2269" t="s">
        <v>64</v>
      </c>
      <c r="T2269" s="10" t="str">
        <f t="shared" si="35"/>
        <v>Q0BK</v>
      </c>
    </row>
    <row r="2270" spans="1:20" x14ac:dyDescent="0.25">
      <c r="A2270" t="s">
        <v>5835</v>
      </c>
      <c r="B2270" t="s">
        <v>6181</v>
      </c>
      <c r="C2270" t="s">
        <v>6182</v>
      </c>
      <c r="D2270" t="s">
        <v>6183</v>
      </c>
      <c r="E2270" t="s">
        <v>6184</v>
      </c>
      <c r="F2270" t="s">
        <v>34</v>
      </c>
      <c r="G2270" s="9">
        <v>43361</v>
      </c>
      <c r="H2270" t="s">
        <v>20399</v>
      </c>
      <c r="I2270" t="s">
        <v>27</v>
      </c>
      <c r="J2270" t="s">
        <v>28</v>
      </c>
      <c r="K2270" t="s">
        <v>27</v>
      </c>
      <c r="L2270" t="s">
        <v>27</v>
      </c>
      <c r="M2270" t="s">
        <v>28</v>
      </c>
      <c r="N2270" t="s">
        <v>27</v>
      </c>
      <c r="O2270">
        <v>0</v>
      </c>
      <c r="P2270" s="3">
        <v>5.0000000000000001E-3</v>
      </c>
      <c r="Q2270" s="3">
        <v>8.0000000000000002E-3</v>
      </c>
      <c r="R2270" t="s">
        <v>28</v>
      </c>
      <c r="S2270" t="s">
        <v>64</v>
      </c>
      <c r="T2270" s="10" t="str">
        <f t="shared" si="35"/>
        <v>JSQP</v>
      </c>
    </row>
    <row r="2271" spans="1:20" x14ac:dyDescent="0.25">
      <c r="A2271" t="s">
        <v>5835</v>
      </c>
      <c r="B2271" t="s">
        <v>22485</v>
      </c>
      <c r="C2271" t="s">
        <v>6193</v>
      </c>
      <c r="D2271" t="s">
        <v>25155</v>
      </c>
      <c r="E2271" t="s">
        <v>6194</v>
      </c>
      <c r="F2271" t="s">
        <v>34</v>
      </c>
      <c r="H2271" t="s">
        <v>20400</v>
      </c>
      <c r="I2271" t="s">
        <v>27</v>
      </c>
      <c r="J2271" t="s">
        <v>28</v>
      </c>
      <c r="K2271" t="s">
        <v>27</v>
      </c>
      <c r="L2271" t="s">
        <v>27</v>
      </c>
      <c r="M2271" t="s">
        <v>28</v>
      </c>
      <c r="N2271" t="s">
        <v>27</v>
      </c>
      <c r="O2271">
        <v>0</v>
      </c>
      <c r="P2271" s="3">
        <v>0.01</v>
      </c>
      <c r="Q2271" s="3">
        <v>1.17E-2</v>
      </c>
      <c r="R2271" t="s">
        <v>28</v>
      </c>
      <c r="S2271" t="s">
        <v>81</v>
      </c>
      <c r="T2271" s="10" t="str">
        <f t="shared" si="35"/>
        <v>FI86</v>
      </c>
    </row>
    <row r="2272" spans="1:20" x14ac:dyDescent="0.25">
      <c r="A2272" t="s">
        <v>5835</v>
      </c>
      <c r="B2272" t="s">
        <v>22486</v>
      </c>
      <c r="C2272" t="s">
        <v>6195</v>
      </c>
      <c r="D2272" t="s">
        <v>6196</v>
      </c>
      <c r="E2272" t="s">
        <v>6197</v>
      </c>
      <c r="F2272" t="s">
        <v>26</v>
      </c>
      <c r="G2272" s="9">
        <v>42803</v>
      </c>
      <c r="H2272" t="s">
        <v>20399</v>
      </c>
      <c r="I2272" t="s">
        <v>27</v>
      </c>
      <c r="J2272" t="s">
        <v>28</v>
      </c>
      <c r="K2272" t="s">
        <v>27</v>
      </c>
      <c r="L2272" t="s">
        <v>27</v>
      </c>
      <c r="M2272" t="s">
        <v>28</v>
      </c>
      <c r="N2272" t="s">
        <v>27</v>
      </c>
      <c r="O2272">
        <v>0</v>
      </c>
      <c r="P2272" s="3">
        <v>5.0000000000000001E-3</v>
      </c>
      <c r="Q2272" s="3">
        <v>6.7000000000000002E-3</v>
      </c>
      <c r="R2272" t="s">
        <v>28</v>
      </c>
      <c r="S2272" t="s">
        <v>81</v>
      </c>
      <c r="T2272" s="10" t="str">
        <f t="shared" si="35"/>
        <v>MV8J</v>
      </c>
    </row>
    <row r="2273" spans="1:20" x14ac:dyDescent="0.25">
      <c r="A2273" t="s">
        <v>5835</v>
      </c>
      <c r="B2273" t="s">
        <v>22487</v>
      </c>
      <c r="C2273" t="s">
        <v>6198</v>
      </c>
      <c r="D2273" t="s">
        <v>6199</v>
      </c>
      <c r="E2273" t="s">
        <v>6200</v>
      </c>
      <c r="F2273" t="s">
        <v>34</v>
      </c>
      <c r="G2273" s="9">
        <v>41486</v>
      </c>
      <c r="H2273" t="s">
        <v>20399</v>
      </c>
      <c r="I2273" t="s">
        <v>27</v>
      </c>
      <c r="J2273" t="s">
        <v>28</v>
      </c>
      <c r="K2273" t="s">
        <v>27</v>
      </c>
      <c r="L2273" t="s">
        <v>27</v>
      </c>
      <c r="M2273" t="s">
        <v>28</v>
      </c>
      <c r="N2273" t="s">
        <v>27</v>
      </c>
      <c r="O2273">
        <v>0</v>
      </c>
      <c r="P2273" s="3">
        <v>5.0000000000000001E-3</v>
      </c>
      <c r="Q2273" s="3">
        <v>6.7000000000000002E-3</v>
      </c>
      <c r="R2273" t="s">
        <v>28</v>
      </c>
      <c r="S2273" t="s">
        <v>81</v>
      </c>
      <c r="T2273" s="10" t="str">
        <f t="shared" si="35"/>
        <v>GMUB</v>
      </c>
    </row>
    <row r="2274" spans="1:20" x14ac:dyDescent="0.25">
      <c r="A2274" t="s">
        <v>5835</v>
      </c>
      <c r="B2274" t="s">
        <v>22488</v>
      </c>
      <c r="C2274" t="s">
        <v>6201</v>
      </c>
      <c r="D2274" t="s">
        <v>25156</v>
      </c>
      <c r="E2274" t="s">
        <v>6202</v>
      </c>
      <c r="F2274" t="s">
        <v>34</v>
      </c>
      <c r="H2274" t="s">
        <v>20400</v>
      </c>
      <c r="I2274" t="s">
        <v>27</v>
      </c>
      <c r="J2274" t="s">
        <v>28</v>
      </c>
      <c r="K2274" t="s">
        <v>27</v>
      </c>
      <c r="L2274" t="s">
        <v>27</v>
      </c>
      <c r="M2274" t="s">
        <v>28</v>
      </c>
      <c r="N2274" t="s">
        <v>27</v>
      </c>
      <c r="O2274">
        <v>0</v>
      </c>
      <c r="P2274" s="3">
        <v>0.01</v>
      </c>
      <c r="Q2274" s="3">
        <v>1.17E-2</v>
      </c>
      <c r="R2274" t="s">
        <v>28</v>
      </c>
      <c r="S2274" t="s">
        <v>574</v>
      </c>
      <c r="T2274" s="10" t="str">
        <f t="shared" si="35"/>
        <v>FJ83</v>
      </c>
    </row>
    <row r="2275" spans="1:20" x14ac:dyDescent="0.25">
      <c r="A2275" t="s">
        <v>5835</v>
      </c>
      <c r="B2275" t="s">
        <v>22489</v>
      </c>
      <c r="C2275" t="s">
        <v>6203</v>
      </c>
      <c r="D2275" t="s">
        <v>6204</v>
      </c>
      <c r="E2275" t="s">
        <v>6205</v>
      </c>
      <c r="F2275" t="s">
        <v>34</v>
      </c>
      <c r="G2275" s="9">
        <v>41397</v>
      </c>
      <c r="H2275" t="s">
        <v>20399</v>
      </c>
      <c r="I2275" t="s">
        <v>27</v>
      </c>
      <c r="J2275" t="s">
        <v>28</v>
      </c>
      <c r="K2275" t="s">
        <v>27</v>
      </c>
      <c r="L2275" t="s">
        <v>27</v>
      </c>
      <c r="M2275" t="s">
        <v>28</v>
      </c>
      <c r="N2275" t="s">
        <v>27</v>
      </c>
      <c r="O2275">
        <v>0</v>
      </c>
      <c r="P2275" s="3">
        <v>5.0000000000000001E-3</v>
      </c>
      <c r="Q2275" s="3">
        <v>6.7000000000000002E-3</v>
      </c>
      <c r="R2275" t="s">
        <v>28</v>
      </c>
      <c r="S2275" t="s">
        <v>574</v>
      </c>
      <c r="T2275" s="10" t="str">
        <f t="shared" si="35"/>
        <v>0VNB</v>
      </c>
    </row>
    <row r="2276" spans="1:20" x14ac:dyDescent="0.25">
      <c r="A2276" t="s">
        <v>5835</v>
      </c>
      <c r="B2276" t="s">
        <v>22490</v>
      </c>
      <c r="C2276" t="s">
        <v>6206</v>
      </c>
      <c r="D2276" t="s">
        <v>6207</v>
      </c>
      <c r="E2276" t="s">
        <v>6208</v>
      </c>
      <c r="F2276" t="s">
        <v>34</v>
      </c>
      <c r="G2276" s="9">
        <v>42664</v>
      </c>
      <c r="H2276" t="s">
        <v>20399</v>
      </c>
      <c r="I2276" t="s">
        <v>27</v>
      </c>
      <c r="J2276" t="s">
        <v>28</v>
      </c>
      <c r="K2276" t="s">
        <v>27</v>
      </c>
      <c r="L2276" t="s">
        <v>27</v>
      </c>
      <c r="M2276" t="s">
        <v>28</v>
      </c>
      <c r="N2276" t="s">
        <v>27</v>
      </c>
      <c r="O2276">
        <v>0</v>
      </c>
      <c r="P2276" s="3">
        <v>5.0000000000000001E-3</v>
      </c>
      <c r="Q2276" s="3">
        <v>6.7000000000000002E-3</v>
      </c>
      <c r="R2276" t="s">
        <v>28</v>
      </c>
      <c r="S2276" t="s">
        <v>574</v>
      </c>
      <c r="T2276" s="10" t="str">
        <f t="shared" si="35"/>
        <v>N0HM</v>
      </c>
    </row>
    <row r="2277" spans="1:20" x14ac:dyDescent="0.25">
      <c r="A2277" t="s">
        <v>5835</v>
      </c>
      <c r="B2277" t="s">
        <v>5807</v>
      </c>
      <c r="C2277" t="s">
        <v>5808</v>
      </c>
      <c r="D2277" t="s">
        <v>5809</v>
      </c>
      <c r="E2277" t="s">
        <v>5810</v>
      </c>
      <c r="F2277" t="s">
        <v>26</v>
      </c>
      <c r="G2277" s="9">
        <v>43353</v>
      </c>
      <c r="H2277" t="s">
        <v>20399</v>
      </c>
      <c r="I2277" t="s">
        <v>27</v>
      </c>
      <c r="J2277" t="s">
        <v>28</v>
      </c>
      <c r="K2277" t="s">
        <v>27</v>
      </c>
      <c r="L2277" t="s">
        <v>27</v>
      </c>
      <c r="M2277" t="s">
        <v>28</v>
      </c>
      <c r="N2277" t="s">
        <v>27</v>
      </c>
      <c r="O2277">
        <v>0</v>
      </c>
      <c r="P2277" s="3">
        <v>2E-3</v>
      </c>
      <c r="Q2277" s="3">
        <v>2E-3</v>
      </c>
      <c r="R2277" t="s">
        <v>24530</v>
      </c>
      <c r="S2277" t="s">
        <v>24318</v>
      </c>
      <c r="T2277" s="10" t="str">
        <f t="shared" si="35"/>
        <v>OVN7</v>
      </c>
    </row>
    <row r="2278" spans="1:20" x14ac:dyDescent="0.25">
      <c r="A2278" t="s">
        <v>5835</v>
      </c>
      <c r="B2278" t="s">
        <v>5811</v>
      </c>
      <c r="C2278" t="s">
        <v>5812</v>
      </c>
      <c r="D2278" t="s">
        <v>5813</v>
      </c>
      <c r="E2278" t="s">
        <v>5814</v>
      </c>
      <c r="F2278" t="s">
        <v>26</v>
      </c>
      <c r="G2278" s="9">
        <v>43353</v>
      </c>
      <c r="H2278" t="s">
        <v>20399</v>
      </c>
      <c r="I2278" t="s">
        <v>27</v>
      </c>
      <c r="J2278" t="s">
        <v>28</v>
      </c>
      <c r="K2278" t="s">
        <v>27</v>
      </c>
      <c r="L2278" t="s">
        <v>27</v>
      </c>
      <c r="M2278" t="s">
        <v>28</v>
      </c>
      <c r="N2278" t="s">
        <v>27</v>
      </c>
      <c r="O2278">
        <v>0</v>
      </c>
      <c r="P2278" s="3">
        <v>2E-3</v>
      </c>
      <c r="Q2278" s="3">
        <v>2E-3</v>
      </c>
      <c r="R2278" t="s">
        <v>24530</v>
      </c>
      <c r="S2278" t="s">
        <v>24390</v>
      </c>
      <c r="T2278" s="10" t="str">
        <f t="shared" si="35"/>
        <v>P4UP</v>
      </c>
    </row>
    <row r="2279" spans="1:20" x14ac:dyDescent="0.25">
      <c r="A2279" t="s">
        <v>5835</v>
      </c>
      <c r="B2279" t="s">
        <v>5815</v>
      </c>
      <c r="C2279" t="s">
        <v>5816</v>
      </c>
      <c r="D2279" t="s">
        <v>5817</v>
      </c>
      <c r="E2279" t="s">
        <v>5818</v>
      </c>
      <c r="F2279" t="s">
        <v>26</v>
      </c>
      <c r="G2279" s="9">
        <v>43970</v>
      </c>
      <c r="H2279" t="s">
        <v>20399</v>
      </c>
      <c r="I2279" t="s">
        <v>27</v>
      </c>
      <c r="J2279" t="s">
        <v>28</v>
      </c>
      <c r="K2279" t="s">
        <v>27</v>
      </c>
      <c r="L2279" t="s">
        <v>27</v>
      </c>
      <c r="M2279" t="s">
        <v>28</v>
      </c>
      <c r="N2279" t="s">
        <v>27</v>
      </c>
      <c r="O2279">
        <v>0</v>
      </c>
      <c r="P2279" s="3">
        <v>2.2000000000000001E-3</v>
      </c>
      <c r="Q2279" s="3">
        <v>2.2000000000000001E-3</v>
      </c>
      <c r="R2279" t="s">
        <v>24530</v>
      </c>
      <c r="S2279" t="s">
        <v>24244</v>
      </c>
      <c r="T2279" s="10" t="str">
        <f t="shared" si="35"/>
        <v>P4UR</v>
      </c>
    </row>
    <row r="2280" spans="1:20" x14ac:dyDescent="0.25">
      <c r="A2280" t="s">
        <v>5835</v>
      </c>
      <c r="B2280" t="s">
        <v>5819</v>
      </c>
      <c r="C2280" t="s">
        <v>5820</v>
      </c>
      <c r="D2280" t="s">
        <v>5821</v>
      </c>
      <c r="E2280" t="s">
        <v>5822</v>
      </c>
      <c r="F2280" t="s">
        <v>26</v>
      </c>
      <c r="G2280" s="9">
        <v>43970</v>
      </c>
      <c r="H2280" t="s">
        <v>20399</v>
      </c>
      <c r="I2280" t="s">
        <v>27</v>
      </c>
      <c r="J2280" t="s">
        <v>28</v>
      </c>
      <c r="K2280" t="s">
        <v>27</v>
      </c>
      <c r="L2280" t="s">
        <v>27</v>
      </c>
      <c r="M2280" t="s">
        <v>28</v>
      </c>
      <c r="N2280" t="s">
        <v>27</v>
      </c>
      <c r="O2280">
        <v>0</v>
      </c>
      <c r="P2280" s="3">
        <v>2.3E-3</v>
      </c>
      <c r="Q2280" s="3">
        <v>2.3E-3</v>
      </c>
      <c r="R2280" t="s">
        <v>24530</v>
      </c>
      <c r="S2280" t="s">
        <v>24310</v>
      </c>
      <c r="T2280" s="10" t="str">
        <f t="shared" si="35"/>
        <v>P4UQ</v>
      </c>
    </row>
    <row r="2281" spans="1:20" x14ac:dyDescent="0.25">
      <c r="A2281" t="s">
        <v>5835</v>
      </c>
      <c r="B2281" t="s">
        <v>6209</v>
      </c>
      <c r="C2281" t="s">
        <v>6210</v>
      </c>
      <c r="D2281" t="s">
        <v>6211</v>
      </c>
      <c r="E2281" t="s">
        <v>6212</v>
      </c>
      <c r="F2281" t="s">
        <v>26</v>
      </c>
      <c r="G2281" s="9">
        <v>41561</v>
      </c>
      <c r="H2281" t="s">
        <v>20399</v>
      </c>
      <c r="I2281" t="s">
        <v>27</v>
      </c>
      <c r="J2281" t="s">
        <v>28</v>
      </c>
      <c r="K2281" t="s">
        <v>27</v>
      </c>
      <c r="L2281" t="s">
        <v>27</v>
      </c>
      <c r="M2281" t="s">
        <v>28</v>
      </c>
      <c r="N2281" t="s">
        <v>27</v>
      </c>
      <c r="O2281">
        <v>0</v>
      </c>
      <c r="P2281" s="3">
        <v>2E-3</v>
      </c>
      <c r="Q2281" s="3">
        <v>2E-3</v>
      </c>
      <c r="R2281" t="s">
        <v>28</v>
      </c>
      <c r="S2281" t="s">
        <v>47</v>
      </c>
      <c r="T2281" s="10" t="str">
        <f t="shared" si="35"/>
        <v>0DT6</v>
      </c>
    </row>
    <row r="2282" spans="1:20" x14ac:dyDescent="0.25">
      <c r="A2282" t="s">
        <v>5835</v>
      </c>
      <c r="B2282" t="s">
        <v>6213</v>
      </c>
      <c r="C2282" t="s">
        <v>6214</v>
      </c>
      <c r="D2282" t="s">
        <v>6215</v>
      </c>
      <c r="E2282" t="s">
        <v>6216</v>
      </c>
      <c r="F2282" t="s">
        <v>26</v>
      </c>
      <c r="G2282" s="9">
        <v>42254</v>
      </c>
      <c r="H2282" t="s">
        <v>20399</v>
      </c>
      <c r="I2282" t="s">
        <v>27</v>
      </c>
      <c r="J2282" t="s">
        <v>28</v>
      </c>
      <c r="K2282" t="s">
        <v>27</v>
      </c>
      <c r="L2282" t="s">
        <v>27</v>
      </c>
      <c r="M2282" t="s">
        <v>28</v>
      </c>
      <c r="N2282" t="s">
        <v>27</v>
      </c>
      <c r="O2282">
        <v>0</v>
      </c>
      <c r="P2282" s="3">
        <v>2E-3</v>
      </c>
      <c r="Q2282" s="3">
        <v>2E-3</v>
      </c>
      <c r="R2282" t="s">
        <v>28</v>
      </c>
      <c r="S2282" t="s">
        <v>29</v>
      </c>
      <c r="T2282" s="10" t="str">
        <f t="shared" si="35"/>
        <v>I07S</v>
      </c>
    </row>
    <row r="2283" spans="1:20" x14ac:dyDescent="0.25">
      <c r="A2283" t="s">
        <v>5835</v>
      </c>
      <c r="B2283" t="s">
        <v>22491</v>
      </c>
      <c r="C2283" t="s">
        <v>6162</v>
      </c>
      <c r="D2283" t="s">
        <v>6163</v>
      </c>
      <c r="E2283" t="s">
        <v>6164</v>
      </c>
      <c r="F2283" t="s">
        <v>26</v>
      </c>
      <c r="G2283" s="9">
        <v>43524</v>
      </c>
      <c r="H2283" t="s">
        <v>20401</v>
      </c>
      <c r="I2283" t="s">
        <v>27</v>
      </c>
      <c r="J2283" t="s">
        <v>28</v>
      </c>
      <c r="K2283" t="s">
        <v>27</v>
      </c>
      <c r="L2283" t="s">
        <v>27</v>
      </c>
      <c r="M2283" t="s">
        <v>28</v>
      </c>
      <c r="N2283" t="s">
        <v>27</v>
      </c>
      <c r="O2283">
        <v>0</v>
      </c>
      <c r="P2283" s="3">
        <v>1.2500000000000001E-2</v>
      </c>
      <c r="Q2283" s="3">
        <v>1.77E-2</v>
      </c>
      <c r="R2283" t="s">
        <v>28</v>
      </c>
      <c r="S2283" t="s">
        <v>64</v>
      </c>
      <c r="T2283" s="10" t="str">
        <f t="shared" si="35"/>
        <v>PUS1</v>
      </c>
    </row>
    <row r="2284" spans="1:20" x14ac:dyDescent="0.25">
      <c r="A2284" t="s">
        <v>5835</v>
      </c>
      <c r="B2284" t="s">
        <v>22492</v>
      </c>
      <c r="C2284" t="s">
        <v>6147</v>
      </c>
      <c r="D2284" t="s">
        <v>6148</v>
      </c>
      <c r="E2284" t="s">
        <v>6149</v>
      </c>
      <c r="F2284" t="s">
        <v>26</v>
      </c>
      <c r="G2284" s="9">
        <v>43479</v>
      </c>
      <c r="H2284" t="s">
        <v>20401</v>
      </c>
      <c r="I2284" t="s">
        <v>27</v>
      </c>
      <c r="J2284" t="s">
        <v>28</v>
      </c>
      <c r="K2284" t="s">
        <v>27</v>
      </c>
      <c r="L2284" t="s">
        <v>27</v>
      </c>
      <c r="M2284" t="s">
        <v>28</v>
      </c>
      <c r="N2284" t="s">
        <v>27</v>
      </c>
      <c r="O2284">
        <v>0</v>
      </c>
      <c r="P2284" s="3">
        <v>1.2500000000000001E-2</v>
      </c>
      <c r="Q2284" s="3">
        <v>1.7600000000000001E-2</v>
      </c>
      <c r="R2284" t="s">
        <v>28</v>
      </c>
      <c r="S2284" t="s">
        <v>47</v>
      </c>
      <c r="T2284" s="10" t="str">
        <f t="shared" si="35"/>
        <v>B5Q4</v>
      </c>
    </row>
    <row r="2285" spans="1:20" x14ac:dyDescent="0.25">
      <c r="A2285" t="s">
        <v>5835</v>
      </c>
      <c r="B2285" t="s">
        <v>6217</v>
      </c>
      <c r="C2285" t="s">
        <v>6218</v>
      </c>
      <c r="D2285" t="s">
        <v>6219</v>
      </c>
      <c r="E2285" t="s">
        <v>6220</v>
      </c>
      <c r="F2285" t="s">
        <v>26</v>
      </c>
      <c r="G2285" s="9">
        <v>41983</v>
      </c>
      <c r="H2285" t="s">
        <v>20399</v>
      </c>
      <c r="I2285" t="s">
        <v>27</v>
      </c>
      <c r="J2285" t="s">
        <v>28</v>
      </c>
      <c r="K2285" t="s">
        <v>27</v>
      </c>
      <c r="L2285" t="s">
        <v>27</v>
      </c>
      <c r="M2285" t="s">
        <v>28</v>
      </c>
      <c r="N2285" t="s">
        <v>27</v>
      </c>
      <c r="O2285">
        <v>0</v>
      </c>
      <c r="P2285" s="3">
        <v>1.2500000000000001E-2</v>
      </c>
      <c r="Q2285" s="3">
        <v>1.9E-2</v>
      </c>
      <c r="R2285" t="s">
        <v>28</v>
      </c>
      <c r="S2285" t="s">
        <v>416</v>
      </c>
      <c r="T2285" s="10" t="str">
        <f t="shared" si="35"/>
        <v>I3BQ</v>
      </c>
    </row>
    <row r="2286" spans="1:20" x14ac:dyDescent="0.25">
      <c r="A2286" t="s">
        <v>5835</v>
      </c>
      <c r="B2286" t="s">
        <v>25157</v>
      </c>
      <c r="C2286" t="s">
        <v>25158</v>
      </c>
      <c r="D2286" t="s">
        <v>25159</v>
      </c>
      <c r="E2286" t="s">
        <v>25160</v>
      </c>
      <c r="F2286" t="s">
        <v>26</v>
      </c>
      <c r="G2286" s="9">
        <v>43283</v>
      </c>
      <c r="H2286" t="s">
        <v>24540</v>
      </c>
      <c r="I2286" t="s">
        <v>27</v>
      </c>
      <c r="J2286" t="s">
        <v>28</v>
      </c>
      <c r="K2286" t="s">
        <v>27</v>
      </c>
      <c r="L2286" t="s">
        <v>27</v>
      </c>
      <c r="M2286" t="s">
        <v>28</v>
      </c>
      <c r="N2286" t="s">
        <v>27</v>
      </c>
      <c r="O2286">
        <v>0</v>
      </c>
      <c r="P2286" s="3">
        <v>4.4999999999999997E-3</v>
      </c>
      <c r="Q2286" s="3">
        <v>9.4999999999999998E-3</v>
      </c>
      <c r="R2286" t="s">
        <v>28</v>
      </c>
      <c r="S2286" t="s">
        <v>416</v>
      </c>
      <c r="T2286" s="10" t="str">
        <f t="shared" si="35"/>
        <v>OWSG</v>
      </c>
    </row>
    <row r="2287" spans="1:20" x14ac:dyDescent="0.25">
      <c r="A2287" t="s">
        <v>5835</v>
      </c>
      <c r="B2287" t="s">
        <v>6221</v>
      </c>
      <c r="C2287" t="s">
        <v>6222</v>
      </c>
      <c r="D2287" t="s">
        <v>6223</v>
      </c>
      <c r="E2287" t="s">
        <v>6224</v>
      </c>
      <c r="F2287" t="s">
        <v>26</v>
      </c>
      <c r="G2287" s="9">
        <v>43479</v>
      </c>
      <c r="H2287" t="s">
        <v>20399</v>
      </c>
      <c r="I2287" t="s">
        <v>27</v>
      </c>
      <c r="J2287" t="s">
        <v>28</v>
      </c>
      <c r="K2287" t="s">
        <v>27</v>
      </c>
      <c r="L2287" t="s">
        <v>27</v>
      </c>
      <c r="M2287" t="s">
        <v>28</v>
      </c>
      <c r="N2287" t="s">
        <v>27</v>
      </c>
      <c r="O2287">
        <v>0</v>
      </c>
      <c r="P2287" s="3">
        <v>5.0000000000000001E-3</v>
      </c>
      <c r="Q2287" s="3">
        <v>1.15E-2</v>
      </c>
      <c r="R2287" t="s">
        <v>28</v>
      </c>
      <c r="S2287" t="s">
        <v>416</v>
      </c>
      <c r="T2287" s="10" t="str">
        <f t="shared" si="35"/>
        <v>JJFW</v>
      </c>
    </row>
    <row r="2288" spans="1:20" x14ac:dyDescent="0.25">
      <c r="A2288" t="s">
        <v>5835</v>
      </c>
      <c r="B2288" t="s">
        <v>5823</v>
      </c>
      <c r="C2288" t="s">
        <v>5824</v>
      </c>
      <c r="D2288" t="s">
        <v>5825</v>
      </c>
      <c r="E2288" t="s">
        <v>5826</v>
      </c>
      <c r="F2288" t="s">
        <v>26</v>
      </c>
      <c r="G2288" s="9">
        <v>43353</v>
      </c>
      <c r="H2288" t="s">
        <v>20399</v>
      </c>
      <c r="I2288" t="s">
        <v>27</v>
      </c>
      <c r="J2288" t="s">
        <v>28</v>
      </c>
      <c r="K2288" t="s">
        <v>27</v>
      </c>
      <c r="L2288" t="s">
        <v>27</v>
      </c>
      <c r="M2288" t="s">
        <v>28</v>
      </c>
      <c r="N2288" t="s">
        <v>27</v>
      </c>
      <c r="O2288">
        <v>0</v>
      </c>
      <c r="P2288" s="3">
        <v>1.5E-3</v>
      </c>
      <c r="Q2288" s="3">
        <v>1.5E-3</v>
      </c>
      <c r="R2288" t="s">
        <v>24530</v>
      </c>
      <c r="S2288" t="s">
        <v>24248</v>
      </c>
      <c r="T2288" s="10" t="str">
        <f t="shared" si="35"/>
        <v>OVNI</v>
      </c>
    </row>
    <row r="2289" spans="1:20" x14ac:dyDescent="0.25">
      <c r="A2289" t="s">
        <v>5835</v>
      </c>
      <c r="B2289" t="s">
        <v>22493</v>
      </c>
      <c r="C2289" t="s">
        <v>20516</v>
      </c>
      <c r="D2289" t="s">
        <v>20517</v>
      </c>
      <c r="E2289" t="s">
        <v>20518</v>
      </c>
      <c r="F2289" t="s">
        <v>26</v>
      </c>
      <c r="G2289" s="9">
        <v>45081</v>
      </c>
      <c r="H2289" t="s">
        <v>20401</v>
      </c>
      <c r="I2289" t="s">
        <v>27</v>
      </c>
      <c r="J2289" t="s">
        <v>28</v>
      </c>
      <c r="K2289" t="s">
        <v>27</v>
      </c>
      <c r="L2289" t="s">
        <v>27</v>
      </c>
      <c r="M2289" t="s">
        <v>28</v>
      </c>
      <c r="N2289" t="s">
        <v>27</v>
      </c>
      <c r="O2289">
        <v>0</v>
      </c>
      <c r="P2289" s="3">
        <v>1.4999999999999999E-2</v>
      </c>
      <c r="Q2289" s="3">
        <v>1.7000000000000001E-2</v>
      </c>
      <c r="S2289" t="s">
        <v>340</v>
      </c>
      <c r="T2289" s="10" t="str">
        <f t="shared" si="35"/>
        <v>SSJY</v>
      </c>
    </row>
    <row r="2290" spans="1:20" x14ac:dyDescent="0.25">
      <c r="A2290" t="s">
        <v>5835</v>
      </c>
      <c r="B2290" t="s">
        <v>22494</v>
      </c>
      <c r="C2290" t="s">
        <v>20519</v>
      </c>
      <c r="D2290" t="s">
        <v>20520</v>
      </c>
      <c r="E2290" t="s">
        <v>20521</v>
      </c>
      <c r="F2290" t="s">
        <v>26</v>
      </c>
      <c r="G2290" s="9">
        <v>45081</v>
      </c>
      <c r="H2290" t="s">
        <v>20399</v>
      </c>
      <c r="I2290" t="s">
        <v>27</v>
      </c>
      <c r="J2290" t="s">
        <v>28</v>
      </c>
      <c r="K2290" t="s">
        <v>27</v>
      </c>
      <c r="L2290" t="s">
        <v>27</v>
      </c>
      <c r="M2290" t="s">
        <v>28</v>
      </c>
      <c r="N2290" t="s">
        <v>27</v>
      </c>
      <c r="O2290">
        <v>0</v>
      </c>
      <c r="P2290" s="3">
        <v>7.4999999999999997E-3</v>
      </c>
      <c r="Q2290" s="3">
        <v>9.4999999999999998E-3</v>
      </c>
      <c r="S2290" t="s">
        <v>340</v>
      </c>
      <c r="T2290" s="10" t="str">
        <f t="shared" si="35"/>
        <v>Y2RO</v>
      </c>
    </row>
    <row r="2291" spans="1:20" x14ac:dyDescent="0.25">
      <c r="A2291" t="s">
        <v>5835</v>
      </c>
      <c r="B2291" t="s">
        <v>6225</v>
      </c>
      <c r="C2291" t="s">
        <v>6226</v>
      </c>
      <c r="D2291" t="s">
        <v>6227</v>
      </c>
      <c r="E2291" t="s">
        <v>6228</v>
      </c>
      <c r="F2291" t="s">
        <v>26</v>
      </c>
      <c r="G2291" s="9">
        <v>42803</v>
      </c>
      <c r="H2291" t="s">
        <v>20399</v>
      </c>
      <c r="I2291" t="s">
        <v>27</v>
      </c>
      <c r="J2291" t="s">
        <v>28</v>
      </c>
      <c r="K2291" t="s">
        <v>27</v>
      </c>
      <c r="L2291" t="s">
        <v>27</v>
      </c>
      <c r="M2291" t="s">
        <v>28</v>
      </c>
      <c r="N2291" t="s">
        <v>27</v>
      </c>
      <c r="O2291">
        <v>0</v>
      </c>
      <c r="P2291" s="3">
        <v>2.3999999999999998E-3</v>
      </c>
      <c r="Q2291" s="3">
        <v>2.3999999999999998E-3</v>
      </c>
      <c r="R2291" t="s">
        <v>28</v>
      </c>
      <c r="S2291" t="s">
        <v>323</v>
      </c>
      <c r="T2291" s="10" t="str">
        <f t="shared" si="35"/>
        <v>NGNZ</v>
      </c>
    </row>
    <row r="2292" spans="1:20" x14ac:dyDescent="0.25">
      <c r="A2292" t="s">
        <v>5835</v>
      </c>
      <c r="B2292" t="s">
        <v>6229</v>
      </c>
      <c r="C2292" t="s">
        <v>6230</v>
      </c>
      <c r="D2292" t="s">
        <v>6231</v>
      </c>
      <c r="E2292" t="s">
        <v>6232</v>
      </c>
      <c r="F2292" t="s">
        <v>34</v>
      </c>
      <c r="G2292" s="9">
        <v>43276</v>
      </c>
      <c r="H2292" t="s">
        <v>20399</v>
      </c>
      <c r="I2292" t="s">
        <v>27</v>
      </c>
      <c r="J2292" t="s">
        <v>28</v>
      </c>
      <c r="K2292" t="s">
        <v>27</v>
      </c>
      <c r="L2292" t="s">
        <v>27</v>
      </c>
      <c r="M2292" t="s">
        <v>28</v>
      </c>
      <c r="N2292" t="s">
        <v>27</v>
      </c>
      <c r="O2292">
        <v>0</v>
      </c>
      <c r="P2292" s="3">
        <v>2.3999999999999998E-3</v>
      </c>
      <c r="Q2292" s="3">
        <v>2.3999999999999998E-3</v>
      </c>
      <c r="R2292" t="s">
        <v>28</v>
      </c>
      <c r="S2292" t="s">
        <v>323</v>
      </c>
      <c r="T2292" s="10" t="str">
        <f t="shared" si="35"/>
        <v>NGNY</v>
      </c>
    </row>
    <row r="2293" spans="1:20" x14ac:dyDescent="0.25">
      <c r="A2293" t="s">
        <v>5835</v>
      </c>
      <c r="B2293" t="s">
        <v>6233</v>
      </c>
      <c r="C2293" t="s">
        <v>6234</v>
      </c>
      <c r="D2293" t="s">
        <v>25161</v>
      </c>
      <c r="E2293" t="s">
        <v>6235</v>
      </c>
      <c r="F2293" t="s">
        <v>26</v>
      </c>
      <c r="H2293" t="s">
        <v>20400</v>
      </c>
      <c r="I2293" t="s">
        <v>27</v>
      </c>
      <c r="J2293" t="s">
        <v>28</v>
      </c>
      <c r="K2293" t="s">
        <v>27</v>
      </c>
      <c r="L2293" t="s">
        <v>27</v>
      </c>
      <c r="M2293" t="s">
        <v>28</v>
      </c>
      <c r="N2293" t="s">
        <v>27</v>
      </c>
      <c r="O2293">
        <v>0</v>
      </c>
      <c r="P2293" s="3">
        <v>1.4999999999999999E-2</v>
      </c>
      <c r="Q2293" s="3">
        <v>1.66E-2</v>
      </c>
      <c r="R2293" t="s">
        <v>28</v>
      </c>
      <c r="S2293" t="s">
        <v>558</v>
      </c>
      <c r="T2293" s="10" t="str">
        <f t="shared" si="35"/>
        <v>FK07</v>
      </c>
    </row>
    <row r="2294" spans="1:20" x14ac:dyDescent="0.25">
      <c r="A2294" t="s">
        <v>5835</v>
      </c>
      <c r="B2294" t="s">
        <v>6236</v>
      </c>
      <c r="C2294" t="s">
        <v>6237</v>
      </c>
      <c r="D2294" t="s">
        <v>6238</v>
      </c>
      <c r="E2294" t="s">
        <v>6239</v>
      </c>
      <c r="F2294" t="s">
        <v>26</v>
      </c>
      <c r="G2294" s="9">
        <v>41397</v>
      </c>
      <c r="H2294" t="s">
        <v>20399</v>
      </c>
      <c r="I2294" t="s">
        <v>27</v>
      </c>
      <c r="J2294" t="s">
        <v>28</v>
      </c>
      <c r="K2294" t="s">
        <v>27</v>
      </c>
      <c r="L2294" t="s">
        <v>27</v>
      </c>
      <c r="M2294" t="s">
        <v>28</v>
      </c>
      <c r="N2294" t="s">
        <v>27</v>
      </c>
      <c r="O2294">
        <v>0</v>
      </c>
      <c r="P2294" s="3">
        <v>7.4999999999999997E-3</v>
      </c>
      <c r="Q2294" s="3">
        <v>9.1000000000000004E-3</v>
      </c>
      <c r="R2294" t="s">
        <v>28</v>
      </c>
      <c r="S2294" t="s">
        <v>558</v>
      </c>
      <c r="T2294" s="10" t="str">
        <f t="shared" si="35"/>
        <v>GMUF</v>
      </c>
    </row>
    <row r="2295" spans="1:20" x14ac:dyDescent="0.25">
      <c r="A2295" t="s">
        <v>5835</v>
      </c>
      <c r="B2295" t="s">
        <v>25162</v>
      </c>
      <c r="C2295" t="s">
        <v>25163</v>
      </c>
      <c r="D2295" t="s">
        <v>25164</v>
      </c>
      <c r="E2295" t="s">
        <v>25165</v>
      </c>
      <c r="F2295" t="s">
        <v>26</v>
      </c>
      <c r="H2295" t="s">
        <v>24540</v>
      </c>
      <c r="I2295" t="s">
        <v>27</v>
      </c>
      <c r="J2295" t="s">
        <v>28</v>
      </c>
      <c r="K2295" t="s">
        <v>27</v>
      </c>
      <c r="L2295" t="s">
        <v>27</v>
      </c>
      <c r="M2295" t="s">
        <v>28</v>
      </c>
      <c r="N2295" t="s">
        <v>27</v>
      </c>
      <c r="O2295">
        <v>0</v>
      </c>
      <c r="P2295" s="3">
        <v>5.0000000000000001E-3</v>
      </c>
      <c r="Q2295" s="3">
        <v>5.0000000000000001E-3</v>
      </c>
      <c r="S2295" t="s">
        <v>186</v>
      </c>
      <c r="T2295" s="10" t="str">
        <f t="shared" si="35"/>
        <v>SNIR</v>
      </c>
    </row>
    <row r="2296" spans="1:20" x14ac:dyDescent="0.25">
      <c r="A2296" t="s">
        <v>5835</v>
      </c>
      <c r="B2296" t="s">
        <v>25166</v>
      </c>
      <c r="C2296" t="s">
        <v>25167</v>
      </c>
      <c r="D2296" t="s">
        <v>25168</v>
      </c>
      <c r="E2296" t="s">
        <v>25169</v>
      </c>
      <c r="F2296" t="s">
        <v>26</v>
      </c>
      <c r="H2296" t="s">
        <v>24540</v>
      </c>
      <c r="I2296" t="s">
        <v>27</v>
      </c>
      <c r="J2296" t="s">
        <v>28</v>
      </c>
      <c r="K2296" t="s">
        <v>27</v>
      </c>
      <c r="L2296" t="s">
        <v>27</v>
      </c>
      <c r="M2296" t="s">
        <v>28</v>
      </c>
      <c r="N2296" t="s">
        <v>27</v>
      </c>
      <c r="O2296">
        <v>0</v>
      </c>
      <c r="P2296" s="3">
        <v>5.4999999999999997E-3</v>
      </c>
      <c r="Q2296" s="3">
        <v>5.4999999999999997E-3</v>
      </c>
      <c r="S2296" t="s">
        <v>186</v>
      </c>
      <c r="T2296" s="10" t="str">
        <f t="shared" si="35"/>
        <v>SFW1</v>
      </c>
    </row>
    <row r="2297" spans="1:20" x14ac:dyDescent="0.25">
      <c r="A2297" t="s">
        <v>5835</v>
      </c>
      <c r="B2297" t="s">
        <v>6240</v>
      </c>
      <c r="C2297" t="s">
        <v>6241</v>
      </c>
      <c r="D2297" t="s">
        <v>6242</v>
      </c>
      <c r="E2297" t="s">
        <v>6243</v>
      </c>
      <c r="F2297" t="s">
        <v>26</v>
      </c>
      <c r="G2297" s="9">
        <v>44209</v>
      </c>
      <c r="H2297" t="s">
        <v>20399</v>
      </c>
      <c r="I2297" t="s">
        <v>27</v>
      </c>
      <c r="J2297" t="s">
        <v>28</v>
      </c>
      <c r="K2297" t="s">
        <v>27</v>
      </c>
      <c r="L2297" t="s">
        <v>27</v>
      </c>
      <c r="M2297" t="s">
        <v>28</v>
      </c>
      <c r="N2297" t="s">
        <v>27</v>
      </c>
      <c r="O2297">
        <v>0</v>
      </c>
      <c r="P2297" s="3">
        <v>8.0000000000000002E-3</v>
      </c>
      <c r="Q2297" s="3">
        <v>1.0699999999999999E-2</v>
      </c>
      <c r="R2297" t="s">
        <v>24530</v>
      </c>
      <c r="S2297" t="s">
        <v>281</v>
      </c>
      <c r="T2297" s="10" t="str">
        <f t="shared" si="35"/>
        <v>K5LW</v>
      </c>
    </row>
    <row r="2298" spans="1:20" x14ac:dyDescent="0.25">
      <c r="A2298" t="s">
        <v>5835</v>
      </c>
      <c r="B2298" t="s">
        <v>22495</v>
      </c>
      <c r="C2298" t="s">
        <v>6329</v>
      </c>
      <c r="D2298" t="s">
        <v>6330</v>
      </c>
      <c r="E2298" t="s">
        <v>6331</v>
      </c>
      <c r="F2298" t="s">
        <v>26</v>
      </c>
      <c r="H2298" t="s">
        <v>20399</v>
      </c>
      <c r="I2298" t="s">
        <v>27</v>
      </c>
      <c r="J2298" t="s">
        <v>28</v>
      </c>
      <c r="K2298" t="s">
        <v>27</v>
      </c>
      <c r="L2298" t="s">
        <v>27</v>
      </c>
      <c r="M2298" t="s">
        <v>28</v>
      </c>
      <c r="N2298" t="s">
        <v>27</v>
      </c>
      <c r="O2298">
        <v>0</v>
      </c>
      <c r="P2298" s="3">
        <v>8.0000000000000002E-3</v>
      </c>
      <c r="Q2298" s="3">
        <v>1.06E-2</v>
      </c>
      <c r="S2298" t="s">
        <v>416</v>
      </c>
      <c r="T2298" s="10" t="str">
        <f t="shared" si="35"/>
        <v>K5LH</v>
      </c>
    </row>
    <row r="2299" spans="1:20" x14ac:dyDescent="0.25">
      <c r="A2299" t="s">
        <v>5835</v>
      </c>
      <c r="B2299" t="s">
        <v>6244</v>
      </c>
      <c r="C2299" t="s">
        <v>6245</v>
      </c>
      <c r="D2299" t="s">
        <v>6246</v>
      </c>
      <c r="E2299" t="s">
        <v>6247</v>
      </c>
      <c r="F2299" t="s">
        <v>34</v>
      </c>
      <c r="G2299" s="9">
        <v>44274</v>
      </c>
      <c r="H2299" t="s">
        <v>20401</v>
      </c>
      <c r="I2299" t="s">
        <v>27</v>
      </c>
      <c r="J2299" t="s">
        <v>28</v>
      </c>
      <c r="K2299" t="s">
        <v>27</v>
      </c>
      <c r="L2299" t="s">
        <v>27</v>
      </c>
      <c r="M2299" t="s">
        <v>28</v>
      </c>
      <c r="N2299" t="s">
        <v>27</v>
      </c>
      <c r="O2299">
        <v>0</v>
      </c>
      <c r="P2299" s="3">
        <v>8.0000000000000002E-3</v>
      </c>
      <c r="Q2299" s="3">
        <v>1.06E-2</v>
      </c>
      <c r="R2299" t="s">
        <v>28</v>
      </c>
      <c r="S2299" t="s">
        <v>416</v>
      </c>
      <c r="T2299" s="10" t="str">
        <f t="shared" si="35"/>
        <v>E05J</v>
      </c>
    </row>
    <row r="2300" spans="1:20" x14ac:dyDescent="0.25">
      <c r="A2300" t="s">
        <v>5835</v>
      </c>
      <c r="B2300" t="s">
        <v>22496</v>
      </c>
      <c r="C2300" t="s">
        <v>6248</v>
      </c>
      <c r="D2300" t="s">
        <v>6249</v>
      </c>
      <c r="E2300" t="s">
        <v>6250</v>
      </c>
      <c r="F2300" t="s">
        <v>26</v>
      </c>
      <c r="G2300" s="9">
        <v>40973</v>
      </c>
      <c r="H2300" t="s">
        <v>20400</v>
      </c>
      <c r="I2300" t="s">
        <v>27</v>
      </c>
      <c r="J2300" t="s">
        <v>28</v>
      </c>
      <c r="K2300" t="s">
        <v>27</v>
      </c>
      <c r="L2300" t="s">
        <v>27</v>
      </c>
      <c r="M2300" t="s">
        <v>28</v>
      </c>
      <c r="N2300" t="s">
        <v>27</v>
      </c>
      <c r="O2300">
        <v>0</v>
      </c>
      <c r="P2300" s="3">
        <v>0.01</v>
      </c>
      <c r="Q2300" s="3">
        <v>1.11E-2</v>
      </c>
      <c r="R2300" t="s">
        <v>28</v>
      </c>
      <c r="S2300" t="s">
        <v>494</v>
      </c>
      <c r="T2300" s="10" t="str">
        <f t="shared" si="35"/>
        <v>IQO3</v>
      </c>
    </row>
    <row r="2301" spans="1:20" x14ac:dyDescent="0.25">
      <c r="A2301" t="s">
        <v>5835</v>
      </c>
      <c r="B2301" t="s">
        <v>22497</v>
      </c>
      <c r="C2301" t="s">
        <v>6251</v>
      </c>
      <c r="D2301" t="s">
        <v>6252</v>
      </c>
      <c r="E2301" t="s">
        <v>6253</v>
      </c>
      <c r="F2301" t="s">
        <v>34</v>
      </c>
      <c r="H2301" t="s">
        <v>20400</v>
      </c>
      <c r="I2301" t="s">
        <v>27</v>
      </c>
      <c r="J2301" t="s">
        <v>28</v>
      </c>
      <c r="K2301" t="s">
        <v>27</v>
      </c>
      <c r="L2301" t="s">
        <v>27</v>
      </c>
      <c r="M2301" t="s">
        <v>28</v>
      </c>
      <c r="N2301" t="s">
        <v>27</v>
      </c>
      <c r="O2301">
        <v>0</v>
      </c>
      <c r="P2301" s="3">
        <v>0.01</v>
      </c>
      <c r="Q2301" s="3">
        <v>1.11E-2</v>
      </c>
      <c r="R2301" t="s">
        <v>28</v>
      </c>
      <c r="S2301" t="s">
        <v>494</v>
      </c>
      <c r="T2301" s="10" t="str">
        <f t="shared" si="35"/>
        <v>F258</v>
      </c>
    </row>
    <row r="2302" spans="1:20" x14ac:dyDescent="0.25">
      <c r="A2302" t="s">
        <v>5835</v>
      </c>
      <c r="B2302" t="s">
        <v>22498</v>
      </c>
      <c r="C2302" t="s">
        <v>6254</v>
      </c>
      <c r="D2302" t="s">
        <v>6255</v>
      </c>
      <c r="E2302" t="s">
        <v>6256</v>
      </c>
      <c r="F2302" t="s">
        <v>26</v>
      </c>
      <c r="G2302" s="9">
        <v>41632</v>
      </c>
      <c r="H2302" t="s">
        <v>20399</v>
      </c>
      <c r="I2302" t="s">
        <v>27</v>
      </c>
      <c r="J2302" t="s">
        <v>28</v>
      </c>
      <c r="K2302" t="s">
        <v>27</v>
      </c>
      <c r="L2302" t="s">
        <v>27</v>
      </c>
      <c r="M2302" t="s">
        <v>28</v>
      </c>
      <c r="N2302" t="s">
        <v>27</v>
      </c>
      <c r="O2302">
        <v>0</v>
      </c>
      <c r="P2302" s="3">
        <v>5.0000000000000001E-3</v>
      </c>
      <c r="Q2302" s="3">
        <v>6.1000000000000004E-3</v>
      </c>
      <c r="R2302" t="s">
        <v>28</v>
      </c>
      <c r="S2302" t="s">
        <v>494</v>
      </c>
      <c r="T2302" s="10" t="str">
        <f t="shared" si="35"/>
        <v>JP6G</v>
      </c>
    </row>
    <row r="2303" spans="1:20" x14ac:dyDescent="0.25">
      <c r="A2303" t="s">
        <v>5835</v>
      </c>
      <c r="B2303" t="s">
        <v>22499</v>
      </c>
      <c r="C2303" t="s">
        <v>6257</v>
      </c>
      <c r="D2303" t="s">
        <v>6258</v>
      </c>
      <c r="E2303" t="s">
        <v>6259</v>
      </c>
      <c r="F2303" t="s">
        <v>34</v>
      </c>
      <c r="G2303" s="9">
        <v>41397</v>
      </c>
      <c r="H2303" t="s">
        <v>20399</v>
      </c>
      <c r="I2303" t="s">
        <v>27</v>
      </c>
      <c r="J2303" t="s">
        <v>28</v>
      </c>
      <c r="K2303" t="s">
        <v>27</v>
      </c>
      <c r="L2303" t="s">
        <v>27</v>
      </c>
      <c r="M2303" t="s">
        <v>28</v>
      </c>
      <c r="N2303" t="s">
        <v>27</v>
      </c>
      <c r="O2303">
        <v>0</v>
      </c>
      <c r="P2303" s="3">
        <v>5.0000000000000001E-3</v>
      </c>
      <c r="Q2303" s="3">
        <v>6.1000000000000004E-3</v>
      </c>
      <c r="R2303" t="s">
        <v>28</v>
      </c>
      <c r="S2303" t="s">
        <v>494</v>
      </c>
      <c r="T2303" s="10" t="str">
        <f t="shared" si="35"/>
        <v>GQN4</v>
      </c>
    </row>
    <row r="2304" spans="1:20" x14ac:dyDescent="0.25">
      <c r="A2304" t="s">
        <v>5835</v>
      </c>
      <c r="B2304" t="s">
        <v>6260</v>
      </c>
      <c r="C2304" t="s">
        <v>6261</v>
      </c>
      <c r="D2304" t="s">
        <v>25170</v>
      </c>
      <c r="E2304" t="s">
        <v>6262</v>
      </c>
      <c r="F2304" t="s">
        <v>26</v>
      </c>
      <c r="H2304" t="s">
        <v>20400</v>
      </c>
      <c r="I2304" t="s">
        <v>27</v>
      </c>
      <c r="J2304" t="s">
        <v>28</v>
      </c>
      <c r="K2304" t="s">
        <v>27</v>
      </c>
      <c r="L2304" t="s">
        <v>27</v>
      </c>
      <c r="M2304" t="s">
        <v>28</v>
      </c>
      <c r="N2304" t="s">
        <v>27</v>
      </c>
      <c r="O2304">
        <v>0</v>
      </c>
      <c r="P2304" s="3">
        <v>1.4999999999999999E-2</v>
      </c>
      <c r="Q2304" s="3">
        <v>1.61E-2</v>
      </c>
      <c r="R2304" t="s">
        <v>28</v>
      </c>
      <c r="S2304" t="s">
        <v>378</v>
      </c>
      <c r="T2304" s="10" t="str">
        <f t="shared" si="35"/>
        <v>FI82</v>
      </c>
    </row>
    <row r="2305" spans="1:20" x14ac:dyDescent="0.25">
      <c r="A2305" t="s">
        <v>5835</v>
      </c>
      <c r="B2305" t="s">
        <v>6263</v>
      </c>
      <c r="C2305" t="s">
        <v>6264</v>
      </c>
      <c r="D2305" t="s">
        <v>6265</v>
      </c>
      <c r="E2305" t="s">
        <v>6266</v>
      </c>
      <c r="F2305" t="s">
        <v>26</v>
      </c>
      <c r="G2305" s="9">
        <v>41486</v>
      </c>
      <c r="H2305" t="s">
        <v>20399</v>
      </c>
      <c r="I2305" t="s">
        <v>27</v>
      </c>
      <c r="J2305" t="s">
        <v>28</v>
      </c>
      <c r="K2305" t="s">
        <v>27</v>
      </c>
      <c r="L2305" t="s">
        <v>27</v>
      </c>
      <c r="M2305" t="s">
        <v>28</v>
      </c>
      <c r="N2305" t="s">
        <v>27</v>
      </c>
      <c r="O2305">
        <v>0</v>
      </c>
      <c r="P2305" s="3">
        <v>7.4999999999999997E-3</v>
      </c>
      <c r="Q2305" s="3">
        <v>8.6E-3</v>
      </c>
      <c r="R2305" t="s">
        <v>28</v>
      </c>
      <c r="S2305" t="s">
        <v>378</v>
      </c>
      <c r="T2305" s="10" t="str">
        <f t="shared" si="35"/>
        <v>GMTU</v>
      </c>
    </row>
    <row r="2306" spans="1:20" x14ac:dyDescent="0.25">
      <c r="A2306" t="s">
        <v>5835</v>
      </c>
      <c r="B2306" t="s">
        <v>6267</v>
      </c>
      <c r="C2306" t="s">
        <v>6268</v>
      </c>
      <c r="D2306" t="s">
        <v>6269</v>
      </c>
      <c r="E2306" t="s">
        <v>6270</v>
      </c>
      <c r="F2306" t="s">
        <v>26</v>
      </c>
      <c r="H2306" t="s">
        <v>20399</v>
      </c>
      <c r="I2306" t="s">
        <v>27</v>
      </c>
      <c r="J2306" t="s">
        <v>28</v>
      </c>
      <c r="K2306" t="s">
        <v>27</v>
      </c>
      <c r="L2306" t="s">
        <v>27</v>
      </c>
      <c r="M2306" t="s">
        <v>28</v>
      </c>
      <c r="N2306" t="s">
        <v>27</v>
      </c>
      <c r="O2306">
        <v>0</v>
      </c>
      <c r="P2306" s="3">
        <v>8.0000000000000002E-3</v>
      </c>
      <c r="Q2306" s="3">
        <v>8.8999999999999999E-3</v>
      </c>
      <c r="S2306" t="s">
        <v>623</v>
      </c>
      <c r="T2306" s="10" t="str">
        <f t="shared" si="35"/>
        <v>FX10</v>
      </c>
    </row>
    <row r="2307" spans="1:20" x14ac:dyDescent="0.25">
      <c r="A2307" t="s">
        <v>5835</v>
      </c>
      <c r="B2307" t="s">
        <v>20522</v>
      </c>
      <c r="C2307" t="s">
        <v>20523</v>
      </c>
      <c r="D2307" t="s">
        <v>20524</v>
      </c>
      <c r="E2307" t="s">
        <v>20525</v>
      </c>
      <c r="F2307" t="s">
        <v>34</v>
      </c>
      <c r="G2307" s="9">
        <v>45141</v>
      </c>
      <c r="H2307" t="s">
        <v>20399</v>
      </c>
      <c r="I2307" t="s">
        <v>27</v>
      </c>
      <c r="J2307" t="s">
        <v>28</v>
      </c>
      <c r="K2307" t="s">
        <v>27</v>
      </c>
      <c r="L2307" t="s">
        <v>27</v>
      </c>
      <c r="M2307" t="s">
        <v>28</v>
      </c>
      <c r="N2307" t="s">
        <v>27</v>
      </c>
      <c r="O2307">
        <v>0</v>
      </c>
      <c r="P2307" s="3">
        <v>8.0000000000000002E-3</v>
      </c>
      <c r="Q2307" s="3">
        <v>8.8999999999999999E-3</v>
      </c>
      <c r="S2307" t="s">
        <v>623</v>
      </c>
      <c r="T2307" s="10" t="str">
        <f t="shared" si="35"/>
        <v>UIPO</v>
      </c>
    </row>
    <row r="2308" spans="1:20" x14ac:dyDescent="0.25">
      <c r="A2308" t="s">
        <v>5835</v>
      </c>
      <c r="B2308" t="s">
        <v>22500</v>
      </c>
      <c r="C2308" t="s">
        <v>6274</v>
      </c>
      <c r="D2308" t="s">
        <v>6275</v>
      </c>
      <c r="E2308" t="s">
        <v>6276</v>
      </c>
      <c r="F2308" t="s">
        <v>34</v>
      </c>
      <c r="G2308" s="9">
        <v>44876</v>
      </c>
      <c r="H2308" t="s">
        <v>20399</v>
      </c>
      <c r="I2308" t="s">
        <v>27</v>
      </c>
      <c r="J2308" t="s">
        <v>28</v>
      </c>
      <c r="K2308" t="s">
        <v>27</v>
      </c>
      <c r="L2308" t="s">
        <v>27</v>
      </c>
      <c r="M2308" t="s">
        <v>28</v>
      </c>
      <c r="N2308" t="s">
        <v>27</v>
      </c>
      <c r="O2308">
        <v>0</v>
      </c>
      <c r="P2308" s="3">
        <v>8.0000000000000002E-3</v>
      </c>
      <c r="Q2308" s="3">
        <v>1.0800000000000001E-2</v>
      </c>
      <c r="S2308" t="s">
        <v>186</v>
      </c>
      <c r="T2308" s="10" t="str">
        <f t="shared" ref="T2308:T2371" si="36">HYPERLINK(CONCATENATE($T$1&amp;C2308),C2308)</f>
        <v>UQTK</v>
      </c>
    </row>
    <row r="2309" spans="1:20" x14ac:dyDescent="0.25">
      <c r="A2309" t="s">
        <v>5835</v>
      </c>
      <c r="B2309" t="s">
        <v>22501</v>
      </c>
      <c r="C2309" t="s">
        <v>6024</v>
      </c>
      <c r="D2309" t="s">
        <v>25171</v>
      </c>
      <c r="E2309" t="s">
        <v>6025</v>
      </c>
      <c r="F2309" t="s">
        <v>26</v>
      </c>
      <c r="H2309" t="s">
        <v>20400</v>
      </c>
      <c r="I2309" t="s">
        <v>27</v>
      </c>
      <c r="J2309" t="s">
        <v>28</v>
      </c>
      <c r="K2309" t="s">
        <v>27</v>
      </c>
      <c r="L2309" t="s">
        <v>27</v>
      </c>
      <c r="M2309" t="s">
        <v>28</v>
      </c>
      <c r="N2309" t="s">
        <v>27</v>
      </c>
      <c r="O2309">
        <v>0</v>
      </c>
      <c r="P2309" s="3">
        <v>1.4999999999999999E-2</v>
      </c>
      <c r="Q2309" s="3">
        <v>1.6E-2</v>
      </c>
      <c r="R2309" t="s">
        <v>28</v>
      </c>
      <c r="S2309" t="s">
        <v>416</v>
      </c>
      <c r="T2309" s="10" t="str">
        <f t="shared" si="36"/>
        <v>FI89</v>
      </c>
    </row>
    <row r="2310" spans="1:20" x14ac:dyDescent="0.25">
      <c r="A2310" t="s">
        <v>5835</v>
      </c>
      <c r="B2310" t="s">
        <v>22502</v>
      </c>
      <c r="C2310" t="s">
        <v>6026</v>
      </c>
      <c r="D2310" t="s">
        <v>6027</v>
      </c>
      <c r="E2310" t="s">
        <v>6028</v>
      </c>
      <c r="F2310" t="s">
        <v>26</v>
      </c>
      <c r="G2310" s="9">
        <v>41486</v>
      </c>
      <c r="H2310" t="s">
        <v>20399</v>
      </c>
      <c r="I2310" t="s">
        <v>27</v>
      </c>
      <c r="J2310" t="s">
        <v>28</v>
      </c>
      <c r="K2310" t="s">
        <v>27</v>
      </c>
      <c r="L2310" t="s">
        <v>27</v>
      </c>
      <c r="M2310" t="s">
        <v>28</v>
      </c>
      <c r="N2310" t="s">
        <v>27</v>
      </c>
      <c r="O2310">
        <v>0</v>
      </c>
      <c r="P2310" s="3">
        <v>7.4999999999999997E-3</v>
      </c>
      <c r="Q2310" s="3">
        <v>8.5000000000000006E-3</v>
      </c>
      <c r="R2310" t="s">
        <v>28</v>
      </c>
      <c r="S2310" t="s">
        <v>416</v>
      </c>
      <c r="T2310" s="10" t="str">
        <f t="shared" si="36"/>
        <v>GMUC</v>
      </c>
    </row>
    <row r="2311" spans="1:20" x14ac:dyDescent="0.25">
      <c r="A2311" t="s">
        <v>5835</v>
      </c>
      <c r="B2311" t="s">
        <v>22503</v>
      </c>
      <c r="C2311" t="s">
        <v>6271</v>
      </c>
      <c r="D2311" t="s">
        <v>6272</v>
      </c>
      <c r="E2311" t="s">
        <v>6273</v>
      </c>
      <c r="F2311" t="s">
        <v>34</v>
      </c>
      <c r="H2311" t="s">
        <v>20399</v>
      </c>
      <c r="I2311" t="s">
        <v>27</v>
      </c>
      <c r="J2311" t="s">
        <v>28</v>
      </c>
      <c r="K2311" t="s">
        <v>27</v>
      </c>
      <c r="L2311" t="s">
        <v>27</v>
      </c>
      <c r="M2311" t="s">
        <v>28</v>
      </c>
      <c r="N2311" t="s">
        <v>27</v>
      </c>
      <c r="O2311">
        <v>0</v>
      </c>
      <c r="P2311" s="3">
        <v>1.4999999999999999E-2</v>
      </c>
      <c r="Q2311" s="3">
        <v>1.89E-2</v>
      </c>
      <c r="R2311" t="s">
        <v>28</v>
      </c>
      <c r="S2311" t="s">
        <v>24239</v>
      </c>
      <c r="T2311" s="10" t="str">
        <f t="shared" si="36"/>
        <v>FE97</v>
      </c>
    </row>
    <row r="2312" spans="1:20" x14ac:dyDescent="0.25">
      <c r="A2312" t="s">
        <v>5835</v>
      </c>
      <c r="B2312" t="s">
        <v>22504</v>
      </c>
      <c r="C2312" t="s">
        <v>5996</v>
      </c>
      <c r="D2312" t="s">
        <v>5997</v>
      </c>
      <c r="E2312" t="s">
        <v>5998</v>
      </c>
      <c r="F2312" t="s">
        <v>26</v>
      </c>
      <c r="G2312" s="9">
        <v>44222</v>
      </c>
      <c r="H2312" t="s">
        <v>20399</v>
      </c>
      <c r="I2312" t="s">
        <v>27</v>
      </c>
      <c r="J2312" t="s">
        <v>28</v>
      </c>
      <c r="K2312" t="s">
        <v>27</v>
      </c>
      <c r="L2312" t="s">
        <v>27</v>
      </c>
      <c r="M2312" t="s">
        <v>28</v>
      </c>
      <c r="N2312" t="s">
        <v>27</v>
      </c>
      <c r="O2312">
        <v>0</v>
      </c>
      <c r="P2312" s="3">
        <v>8.0000000000000002E-3</v>
      </c>
      <c r="Q2312" s="3">
        <v>1.04E-2</v>
      </c>
      <c r="R2312" t="s">
        <v>28</v>
      </c>
      <c r="S2312" t="s">
        <v>24239</v>
      </c>
      <c r="T2312" s="10" t="str">
        <f t="shared" si="36"/>
        <v>K5LQ</v>
      </c>
    </row>
    <row r="2313" spans="1:20" x14ac:dyDescent="0.25">
      <c r="A2313" t="s">
        <v>5835</v>
      </c>
      <c r="B2313" t="s">
        <v>6277</v>
      </c>
      <c r="C2313" t="s">
        <v>6278</v>
      </c>
      <c r="D2313" t="s">
        <v>6279</v>
      </c>
      <c r="E2313" t="s">
        <v>6280</v>
      </c>
      <c r="F2313" t="s">
        <v>26</v>
      </c>
      <c r="G2313" s="9">
        <v>44505</v>
      </c>
      <c r="H2313" t="s">
        <v>20399</v>
      </c>
      <c r="I2313" t="s">
        <v>27</v>
      </c>
      <c r="J2313" t="s">
        <v>28</v>
      </c>
      <c r="K2313" t="s">
        <v>27</v>
      </c>
      <c r="L2313" t="s">
        <v>27</v>
      </c>
      <c r="M2313" t="s">
        <v>28</v>
      </c>
      <c r="N2313" t="s">
        <v>27</v>
      </c>
      <c r="O2313">
        <v>0</v>
      </c>
      <c r="P2313" s="3">
        <v>5.0000000000000001E-3</v>
      </c>
      <c r="Q2313" s="3">
        <v>5.0000000000000001E-3</v>
      </c>
      <c r="R2313" t="s">
        <v>28</v>
      </c>
      <c r="S2313" t="s">
        <v>47</v>
      </c>
      <c r="T2313" s="10" t="str">
        <f t="shared" si="36"/>
        <v>UPGE</v>
      </c>
    </row>
    <row r="2314" spans="1:20" x14ac:dyDescent="0.25">
      <c r="A2314" t="s">
        <v>5835</v>
      </c>
      <c r="B2314" t="s">
        <v>6281</v>
      </c>
      <c r="C2314" t="s">
        <v>6282</v>
      </c>
      <c r="D2314" t="s">
        <v>6283</v>
      </c>
      <c r="E2314" t="s">
        <v>6284</v>
      </c>
      <c r="F2314" t="s">
        <v>26</v>
      </c>
      <c r="G2314" s="9">
        <v>44505</v>
      </c>
      <c r="H2314" t="s">
        <v>20399</v>
      </c>
      <c r="I2314" t="s">
        <v>27</v>
      </c>
      <c r="J2314" t="s">
        <v>28</v>
      </c>
      <c r="K2314" t="s">
        <v>27</v>
      </c>
      <c r="L2314" t="s">
        <v>27</v>
      </c>
      <c r="M2314" t="s">
        <v>28</v>
      </c>
      <c r="N2314" t="s">
        <v>27</v>
      </c>
      <c r="O2314">
        <v>0</v>
      </c>
      <c r="P2314" s="3">
        <v>5.0000000000000001E-3</v>
      </c>
      <c r="Q2314" s="3">
        <v>5.0000000000000001E-3</v>
      </c>
      <c r="R2314" t="s">
        <v>28</v>
      </c>
      <c r="S2314" t="s">
        <v>64</v>
      </c>
      <c r="T2314" s="10" t="str">
        <f t="shared" si="36"/>
        <v>TKTD</v>
      </c>
    </row>
    <row r="2315" spans="1:20" x14ac:dyDescent="0.25">
      <c r="A2315" t="s">
        <v>5835</v>
      </c>
      <c r="B2315" t="s">
        <v>22505</v>
      </c>
      <c r="C2315" t="s">
        <v>6185</v>
      </c>
      <c r="D2315" t="s">
        <v>25172</v>
      </c>
      <c r="E2315" t="s">
        <v>6186</v>
      </c>
      <c r="F2315" t="s">
        <v>34</v>
      </c>
      <c r="H2315" t="s">
        <v>20400</v>
      </c>
      <c r="I2315" t="s">
        <v>27</v>
      </c>
      <c r="J2315" t="s">
        <v>28</v>
      </c>
      <c r="K2315" t="s">
        <v>27</v>
      </c>
      <c r="L2315" t="s">
        <v>27</v>
      </c>
      <c r="M2315" t="s">
        <v>28</v>
      </c>
      <c r="N2315" t="s">
        <v>27</v>
      </c>
      <c r="O2315">
        <v>0</v>
      </c>
      <c r="P2315" s="3">
        <v>8.0000000000000002E-3</v>
      </c>
      <c r="Q2315" s="3">
        <v>9.5999999999999992E-3</v>
      </c>
      <c r="R2315" t="s">
        <v>28</v>
      </c>
      <c r="S2315" t="s">
        <v>323</v>
      </c>
      <c r="T2315" s="10" t="str">
        <f t="shared" si="36"/>
        <v>FJ84</v>
      </c>
    </row>
    <row r="2316" spans="1:20" x14ac:dyDescent="0.25">
      <c r="A2316" t="s">
        <v>5835</v>
      </c>
      <c r="B2316" t="s">
        <v>22506</v>
      </c>
      <c r="C2316" t="s">
        <v>6187</v>
      </c>
      <c r="D2316" t="s">
        <v>6188</v>
      </c>
      <c r="E2316" t="s">
        <v>6189</v>
      </c>
      <c r="F2316" t="s">
        <v>26</v>
      </c>
      <c r="G2316" s="9">
        <v>42081</v>
      </c>
      <c r="H2316" t="s">
        <v>20399</v>
      </c>
      <c r="I2316" t="s">
        <v>27</v>
      </c>
      <c r="J2316" t="s">
        <v>28</v>
      </c>
      <c r="K2316" t="s">
        <v>27</v>
      </c>
      <c r="L2316" t="s">
        <v>27</v>
      </c>
      <c r="M2316" t="s">
        <v>28</v>
      </c>
      <c r="N2316" t="s">
        <v>27</v>
      </c>
      <c r="O2316">
        <v>0</v>
      </c>
      <c r="P2316" s="3">
        <v>4.0000000000000001E-3</v>
      </c>
      <c r="Q2316" s="3">
        <v>5.5999999999999999E-3</v>
      </c>
      <c r="R2316" t="s">
        <v>28</v>
      </c>
      <c r="S2316" t="s">
        <v>323</v>
      </c>
      <c r="T2316" s="10" t="str">
        <f t="shared" si="36"/>
        <v>JE1R</v>
      </c>
    </row>
    <row r="2317" spans="1:20" x14ac:dyDescent="0.25">
      <c r="A2317" t="s">
        <v>5835</v>
      </c>
      <c r="B2317" t="s">
        <v>22507</v>
      </c>
      <c r="C2317" t="s">
        <v>6190</v>
      </c>
      <c r="D2317" t="s">
        <v>6191</v>
      </c>
      <c r="E2317" t="s">
        <v>6192</v>
      </c>
      <c r="F2317" t="s">
        <v>34</v>
      </c>
      <c r="G2317" s="9">
        <v>41397</v>
      </c>
      <c r="H2317" t="s">
        <v>20399</v>
      </c>
      <c r="I2317" t="s">
        <v>27</v>
      </c>
      <c r="J2317" t="s">
        <v>28</v>
      </c>
      <c r="K2317" t="s">
        <v>27</v>
      </c>
      <c r="L2317" t="s">
        <v>27</v>
      </c>
      <c r="M2317" t="s">
        <v>28</v>
      </c>
      <c r="N2317" t="s">
        <v>27</v>
      </c>
      <c r="O2317">
        <v>0</v>
      </c>
      <c r="P2317" s="3">
        <v>4.0000000000000001E-3</v>
      </c>
      <c r="Q2317" s="3">
        <v>5.5999999999999999E-3</v>
      </c>
      <c r="R2317" t="s">
        <v>28</v>
      </c>
      <c r="S2317" t="s">
        <v>323</v>
      </c>
      <c r="T2317" s="10" t="str">
        <f t="shared" si="36"/>
        <v>GQM7</v>
      </c>
    </row>
    <row r="2318" spans="1:20" x14ac:dyDescent="0.25">
      <c r="A2318" t="s">
        <v>5835</v>
      </c>
      <c r="B2318" t="s">
        <v>6285</v>
      </c>
      <c r="C2318" t="s">
        <v>6286</v>
      </c>
      <c r="D2318" t="s">
        <v>6287</v>
      </c>
      <c r="E2318" t="s">
        <v>6288</v>
      </c>
      <c r="F2318" t="s">
        <v>26</v>
      </c>
      <c r="G2318" s="9">
        <v>44505</v>
      </c>
      <c r="H2318" t="s">
        <v>20399</v>
      </c>
      <c r="I2318" t="s">
        <v>27</v>
      </c>
      <c r="J2318" t="s">
        <v>28</v>
      </c>
      <c r="K2318" t="s">
        <v>27</v>
      </c>
      <c r="L2318" t="s">
        <v>27</v>
      </c>
      <c r="M2318" t="s">
        <v>28</v>
      </c>
      <c r="N2318" t="s">
        <v>27</v>
      </c>
      <c r="O2318">
        <v>0</v>
      </c>
      <c r="P2318" s="3">
        <v>5.0000000000000001E-3</v>
      </c>
      <c r="Q2318" s="3">
        <v>5.0000000000000001E-3</v>
      </c>
      <c r="R2318" t="s">
        <v>28</v>
      </c>
      <c r="S2318" t="s">
        <v>81</v>
      </c>
      <c r="T2318" s="10" t="str">
        <f t="shared" si="36"/>
        <v>D91V</v>
      </c>
    </row>
    <row r="2319" spans="1:20" x14ac:dyDescent="0.25">
      <c r="A2319" t="s">
        <v>5835</v>
      </c>
      <c r="B2319" t="s">
        <v>6289</v>
      </c>
      <c r="C2319" t="s">
        <v>6290</v>
      </c>
      <c r="D2319" t="s">
        <v>6291</v>
      </c>
      <c r="E2319" t="s">
        <v>6292</v>
      </c>
      <c r="F2319" t="s">
        <v>26</v>
      </c>
      <c r="G2319" s="9">
        <v>42242</v>
      </c>
      <c r="H2319" t="s">
        <v>20399</v>
      </c>
      <c r="I2319" t="s">
        <v>27</v>
      </c>
      <c r="J2319" t="s">
        <v>28</v>
      </c>
      <c r="K2319" t="s">
        <v>27</v>
      </c>
      <c r="L2319" t="s">
        <v>27</v>
      </c>
      <c r="M2319" t="s">
        <v>28</v>
      </c>
      <c r="N2319" t="s">
        <v>27</v>
      </c>
      <c r="O2319">
        <v>0</v>
      </c>
      <c r="P2319" s="3">
        <v>7.4999999999999997E-3</v>
      </c>
      <c r="Q2319" s="3">
        <v>8.9999999999999993E-3</v>
      </c>
      <c r="R2319" t="s">
        <v>28</v>
      </c>
      <c r="S2319" t="s">
        <v>281</v>
      </c>
      <c r="T2319" s="10" t="str">
        <f t="shared" si="36"/>
        <v>GMTT</v>
      </c>
    </row>
    <row r="2320" spans="1:20" x14ac:dyDescent="0.25">
      <c r="A2320" t="s">
        <v>5835</v>
      </c>
      <c r="B2320" t="s">
        <v>25173</v>
      </c>
      <c r="C2320" t="s">
        <v>25174</v>
      </c>
      <c r="D2320" t="s">
        <v>25175</v>
      </c>
      <c r="E2320" t="s">
        <v>25176</v>
      </c>
      <c r="F2320" t="s">
        <v>26</v>
      </c>
      <c r="H2320" t="s">
        <v>20399</v>
      </c>
      <c r="I2320" t="s">
        <v>27</v>
      </c>
      <c r="J2320" t="s">
        <v>28</v>
      </c>
      <c r="K2320" t="s">
        <v>27</v>
      </c>
      <c r="L2320" t="s">
        <v>27</v>
      </c>
      <c r="M2320" t="s">
        <v>28</v>
      </c>
      <c r="N2320" t="s">
        <v>27</v>
      </c>
      <c r="O2320">
        <v>0</v>
      </c>
      <c r="P2320" s="3">
        <v>8.0000000000000002E-3</v>
      </c>
      <c r="Q2320" s="3">
        <v>8.8000000000000005E-3</v>
      </c>
      <c r="S2320" t="s">
        <v>558</v>
      </c>
      <c r="T2320" s="10" t="str">
        <f t="shared" si="36"/>
        <v>FI21</v>
      </c>
    </row>
    <row r="2321" spans="1:20" x14ac:dyDescent="0.25">
      <c r="A2321" t="s">
        <v>5835</v>
      </c>
      <c r="B2321" t="s">
        <v>6293</v>
      </c>
      <c r="C2321" t="s">
        <v>6294</v>
      </c>
      <c r="D2321" t="s">
        <v>6295</v>
      </c>
      <c r="E2321" t="s">
        <v>6296</v>
      </c>
      <c r="F2321" t="s">
        <v>26</v>
      </c>
      <c r="G2321" s="9">
        <v>43872</v>
      </c>
      <c r="H2321" t="s">
        <v>20399</v>
      </c>
      <c r="I2321" t="s">
        <v>27</v>
      </c>
      <c r="J2321" t="s">
        <v>28</v>
      </c>
      <c r="K2321" t="s">
        <v>27</v>
      </c>
      <c r="L2321" t="s">
        <v>27</v>
      </c>
      <c r="M2321" t="s">
        <v>28</v>
      </c>
      <c r="N2321" t="s">
        <v>27</v>
      </c>
      <c r="O2321">
        <v>0</v>
      </c>
      <c r="P2321" s="3">
        <v>7.4999999999999997E-3</v>
      </c>
      <c r="Q2321" s="3">
        <v>9.4999999999999998E-3</v>
      </c>
      <c r="R2321" t="s">
        <v>28</v>
      </c>
      <c r="S2321" t="s">
        <v>416</v>
      </c>
      <c r="T2321" s="10" t="str">
        <f t="shared" si="36"/>
        <v>QR1E</v>
      </c>
    </row>
    <row r="2322" spans="1:20" x14ac:dyDescent="0.25">
      <c r="A2322" t="s">
        <v>5835</v>
      </c>
      <c r="B2322" t="s">
        <v>6297</v>
      </c>
      <c r="C2322" t="s">
        <v>6298</v>
      </c>
      <c r="D2322" t="s">
        <v>6299</v>
      </c>
      <c r="E2322" t="s">
        <v>6300</v>
      </c>
      <c r="F2322" t="s">
        <v>34</v>
      </c>
      <c r="G2322" s="9">
        <v>43990</v>
      </c>
      <c r="H2322" t="s">
        <v>20399</v>
      </c>
      <c r="I2322" t="s">
        <v>27</v>
      </c>
      <c r="J2322" t="s">
        <v>28</v>
      </c>
      <c r="K2322" t="s">
        <v>27</v>
      </c>
      <c r="L2322" t="s">
        <v>27</v>
      </c>
      <c r="M2322" t="s">
        <v>28</v>
      </c>
      <c r="N2322" t="s">
        <v>27</v>
      </c>
      <c r="O2322">
        <v>0</v>
      </c>
      <c r="P2322" s="3">
        <v>7.4999999999999997E-3</v>
      </c>
      <c r="Q2322" s="3">
        <v>9.4999999999999998E-3</v>
      </c>
      <c r="R2322" t="s">
        <v>28</v>
      </c>
      <c r="S2322" t="s">
        <v>416</v>
      </c>
      <c r="T2322" s="10" t="str">
        <f t="shared" si="36"/>
        <v>QR1F</v>
      </c>
    </row>
    <row r="2323" spans="1:20" x14ac:dyDescent="0.25">
      <c r="A2323" t="s">
        <v>5835</v>
      </c>
      <c r="B2323" t="s">
        <v>6301</v>
      </c>
      <c r="C2323" t="s">
        <v>6302</v>
      </c>
      <c r="D2323" t="s">
        <v>6303</v>
      </c>
      <c r="E2323" t="s">
        <v>6304</v>
      </c>
      <c r="F2323" t="s">
        <v>34</v>
      </c>
      <c r="G2323" s="9">
        <v>43614</v>
      </c>
      <c r="H2323" t="s">
        <v>20401</v>
      </c>
      <c r="I2323" t="s">
        <v>27</v>
      </c>
      <c r="J2323" t="s">
        <v>28</v>
      </c>
      <c r="K2323" t="s">
        <v>27</v>
      </c>
      <c r="L2323" t="s">
        <v>27</v>
      </c>
      <c r="M2323" t="s">
        <v>28</v>
      </c>
      <c r="N2323" t="s">
        <v>27</v>
      </c>
      <c r="O2323">
        <v>0</v>
      </c>
      <c r="P2323" s="3">
        <v>0.01</v>
      </c>
      <c r="Q2323" s="3">
        <v>1.17E-2</v>
      </c>
      <c r="R2323" t="s">
        <v>28</v>
      </c>
      <c r="S2323" t="s">
        <v>558</v>
      </c>
      <c r="T2323" s="10" t="str">
        <f t="shared" si="36"/>
        <v>QB3K</v>
      </c>
    </row>
    <row r="2324" spans="1:20" x14ac:dyDescent="0.25">
      <c r="A2324" t="s">
        <v>5835</v>
      </c>
      <c r="B2324" t="s">
        <v>6305</v>
      </c>
      <c r="C2324" t="s">
        <v>6306</v>
      </c>
      <c r="D2324" t="s">
        <v>6307</v>
      </c>
      <c r="E2324" t="s">
        <v>6308</v>
      </c>
      <c r="F2324" t="s">
        <v>26</v>
      </c>
      <c r="G2324" s="9">
        <v>41683</v>
      </c>
      <c r="H2324" t="s">
        <v>20399</v>
      </c>
      <c r="I2324" t="s">
        <v>27</v>
      </c>
      <c r="J2324" t="s">
        <v>28</v>
      </c>
      <c r="K2324" t="s">
        <v>27</v>
      </c>
      <c r="L2324" t="s">
        <v>27</v>
      </c>
      <c r="M2324" t="s">
        <v>28</v>
      </c>
      <c r="N2324" t="s">
        <v>27</v>
      </c>
      <c r="O2324">
        <v>0</v>
      </c>
      <c r="P2324" s="3">
        <v>5.0000000000000001E-3</v>
      </c>
      <c r="Q2324" s="3">
        <v>6.7000000000000002E-3</v>
      </c>
      <c r="R2324" t="s">
        <v>28</v>
      </c>
      <c r="S2324" t="s">
        <v>558</v>
      </c>
      <c r="T2324" s="10" t="str">
        <f t="shared" si="36"/>
        <v>0LHW</v>
      </c>
    </row>
    <row r="2325" spans="1:20" x14ac:dyDescent="0.25">
      <c r="A2325" t="s">
        <v>5835</v>
      </c>
      <c r="B2325" t="s">
        <v>6309</v>
      </c>
      <c r="C2325" t="s">
        <v>6310</v>
      </c>
      <c r="D2325" t="s">
        <v>6311</v>
      </c>
      <c r="E2325" t="s">
        <v>6312</v>
      </c>
      <c r="F2325" t="s">
        <v>34</v>
      </c>
      <c r="G2325" s="9">
        <v>42081</v>
      </c>
      <c r="H2325" t="s">
        <v>20399</v>
      </c>
      <c r="I2325" t="s">
        <v>27</v>
      </c>
      <c r="J2325" t="s">
        <v>28</v>
      </c>
      <c r="K2325" t="s">
        <v>27</v>
      </c>
      <c r="L2325" t="s">
        <v>27</v>
      </c>
      <c r="M2325" t="s">
        <v>28</v>
      </c>
      <c r="N2325" t="s">
        <v>27</v>
      </c>
      <c r="O2325">
        <v>0</v>
      </c>
      <c r="P2325" s="3">
        <v>5.0000000000000001E-3</v>
      </c>
      <c r="Q2325" s="3">
        <v>6.7000000000000002E-3</v>
      </c>
      <c r="R2325" t="s">
        <v>28</v>
      </c>
      <c r="S2325" t="s">
        <v>558</v>
      </c>
      <c r="T2325" s="10" t="str">
        <f t="shared" si="36"/>
        <v>JY8J</v>
      </c>
    </row>
    <row r="2326" spans="1:20" x14ac:dyDescent="0.25">
      <c r="A2326" t="s">
        <v>5835</v>
      </c>
      <c r="B2326" t="s">
        <v>6318</v>
      </c>
      <c r="C2326" t="s">
        <v>6319</v>
      </c>
      <c r="D2326" t="s">
        <v>6320</v>
      </c>
      <c r="E2326" t="s">
        <v>6321</v>
      </c>
      <c r="F2326" t="s">
        <v>26</v>
      </c>
      <c r="G2326" s="9">
        <v>40994</v>
      </c>
      <c r="H2326" t="s">
        <v>20401</v>
      </c>
      <c r="I2326" t="s">
        <v>27</v>
      </c>
      <c r="J2326" t="s">
        <v>28</v>
      </c>
      <c r="K2326" t="s">
        <v>27</v>
      </c>
      <c r="L2326" t="s">
        <v>27</v>
      </c>
      <c r="M2326" t="s">
        <v>28</v>
      </c>
      <c r="N2326" t="s">
        <v>27</v>
      </c>
      <c r="O2326">
        <v>0</v>
      </c>
      <c r="P2326" s="3">
        <v>1.4999999999999999E-2</v>
      </c>
      <c r="Q2326" s="3">
        <v>1.67E-2</v>
      </c>
      <c r="R2326" t="s">
        <v>28</v>
      </c>
      <c r="S2326" t="s">
        <v>283</v>
      </c>
      <c r="T2326" s="10" t="str">
        <f t="shared" si="36"/>
        <v>MPR2</v>
      </c>
    </row>
    <row r="2327" spans="1:20" x14ac:dyDescent="0.25">
      <c r="A2327" t="s">
        <v>5835</v>
      </c>
      <c r="B2327" t="s">
        <v>6322</v>
      </c>
      <c r="C2327" t="s">
        <v>6323</v>
      </c>
      <c r="D2327" t="s">
        <v>6324</v>
      </c>
      <c r="E2327" t="s">
        <v>6325</v>
      </c>
      <c r="F2327" t="s">
        <v>26</v>
      </c>
      <c r="G2327" s="9">
        <v>41397</v>
      </c>
      <c r="H2327" t="s">
        <v>20399</v>
      </c>
      <c r="I2327" t="s">
        <v>27</v>
      </c>
      <c r="J2327" t="s">
        <v>28</v>
      </c>
      <c r="K2327" t="s">
        <v>27</v>
      </c>
      <c r="L2327" t="s">
        <v>27</v>
      </c>
      <c r="M2327" t="s">
        <v>28</v>
      </c>
      <c r="N2327" t="s">
        <v>27</v>
      </c>
      <c r="O2327">
        <v>0</v>
      </c>
      <c r="P2327" s="3">
        <v>7.4999999999999997E-3</v>
      </c>
      <c r="Q2327" s="3">
        <v>9.1999999999999998E-3</v>
      </c>
      <c r="R2327" t="s">
        <v>28</v>
      </c>
      <c r="S2327" t="s">
        <v>283</v>
      </c>
      <c r="T2327" s="10" t="str">
        <f t="shared" si="36"/>
        <v>GMUG</v>
      </c>
    </row>
    <row r="2328" spans="1:20" x14ac:dyDescent="0.25">
      <c r="A2328" t="s">
        <v>5835</v>
      </c>
      <c r="B2328" t="s">
        <v>22508</v>
      </c>
      <c r="C2328" t="s">
        <v>6313</v>
      </c>
      <c r="D2328" t="s">
        <v>25177</v>
      </c>
      <c r="E2328" t="s">
        <v>6314</v>
      </c>
      <c r="F2328" t="s">
        <v>26</v>
      </c>
      <c r="H2328" t="s">
        <v>20400</v>
      </c>
      <c r="I2328" t="s">
        <v>27</v>
      </c>
      <c r="J2328" t="s">
        <v>28</v>
      </c>
      <c r="K2328" t="s">
        <v>27</v>
      </c>
      <c r="L2328" t="s">
        <v>27</v>
      </c>
      <c r="M2328" t="s">
        <v>28</v>
      </c>
      <c r="N2328" t="s">
        <v>27</v>
      </c>
      <c r="O2328">
        <v>0</v>
      </c>
      <c r="P2328" s="3">
        <v>1.4999999999999999E-2</v>
      </c>
      <c r="Q2328" s="3">
        <v>1.5599999999999999E-2</v>
      </c>
      <c r="R2328" t="s">
        <v>28</v>
      </c>
      <c r="S2328" t="s">
        <v>558</v>
      </c>
      <c r="T2328" s="10" t="str">
        <f t="shared" si="36"/>
        <v>FK05</v>
      </c>
    </row>
    <row r="2329" spans="1:20" x14ac:dyDescent="0.25">
      <c r="A2329" t="s">
        <v>5835</v>
      </c>
      <c r="B2329" t="s">
        <v>22509</v>
      </c>
      <c r="C2329" t="s">
        <v>6315</v>
      </c>
      <c r="D2329" t="s">
        <v>6316</v>
      </c>
      <c r="E2329" t="s">
        <v>6317</v>
      </c>
      <c r="F2329" t="s">
        <v>26</v>
      </c>
      <c r="G2329" s="9">
        <v>41632</v>
      </c>
      <c r="H2329" t="s">
        <v>20399</v>
      </c>
      <c r="I2329" t="s">
        <v>27</v>
      </c>
      <c r="J2329" t="s">
        <v>28</v>
      </c>
      <c r="K2329" t="s">
        <v>27</v>
      </c>
      <c r="L2329" t="s">
        <v>27</v>
      </c>
      <c r="M2329" t="s">
        <v>28</v>
      </c>
      <c r="N2329" t="s">
        <v>27</v>
      </c>
      <c r="O2329">
        <v>0</v>
      </c>
      <c r="P2329" s="3">
        <v>7.4999999999999997E-3</v>
      </c>
      <c r="Q2329" s="3">
        <v>8.0999999999999996E-3</v>
      </c>
      <c r="R2329" t="s">
        <v>28</v>
      </c>
      <c r="S2329" t="s">
        <v>558</v>
      </c>
      <c r="T2329" s="10" t="str">
        <f t="shared" si="36"/>
        <v>JTYC</v>
      </c>
    </row>
    <row r="2330" spans="1:20" x14ac:dyDescent="0.25">
      <c r="A2330" t="s">
        <v>5835</v>
      </c>
      <c r="B2330" t="s">
        <v>22510</v>
      </c>
      <c r="C2330" t="s">
        <v>6326</v>
      </c>
      <c r="D2330" t="s">
        <v>6327</v>
      </c>
      <c r="E2330" t="s">
        <v>6328</v>
      </c>
      <c r="F2330" t="s">
        <v>26</v>
      </c>
      <c r="G2330" s="9">
        <v>43389</v>
      </c>
      <c r="H2330" t="s">
        <v>20399</v>
      </c>
      <c r="I2330" t="s">
        <v>27</v>
      </c>
      <c r="J2330" t="s">
        <v>28</v>
      </c>
      <c r="K2330" t="s">
        <v>27</v>
      </c>
      <c r="L2330" t="s">
        <v>27</v>
      </c>
      <c r="M2330" t="s">
        <v>28</v>
      </c>
      <c r="N2330" t="s">
        <v>27</v>
      </c>
      <c r="O2330">
        <v>0</v>
      </c>
      <c r="P2330" s="3">
        <v>1.5E-3</v>
      </c>
      <c r="Q2330" s="3">
        <v>3.0999999999999999E-3</v>
      </c>
      <c r="R2330" t="s">
        <v>24530</v>
      </c>
      <c r="S2330" t="s">
        <v>24319</v>
      </c>
      <c r="T2330" s="10" t="str">
        <f t="shared" si="36"/>
        <v>G851</v>
      </c>
    </row>
    <row r="2331" spans="1:20" x14ac:dyDescent="0.25">
      <c r="A2331" t="s">
        <v>5835</v>
      </c>
      <c r="B2331" t="s">
        <v>22511</v>
      </c>
      <c r="C2331" t="s">
        <v>5961</v>
      </c>
      <c r="D2331" t="s">
        <v>25178</v>
      </c>
      <c r="E2331" t="s">
        <v>5962</v>
      </c>
      <c r="F2331" t="s">
        <v>34</v>
      </c>
      <c r="H2331" t="s">
        <v>20400</v>
      </c>
      <c r="I2331" t="s">
        <v>27</v>
      </c>
      <c r="J2331" t="s">
        <v>28</v>
      </c>
      <c r="K2331" t="s">
        <v>27</v>
      </c>
      <c r="L2331" t="s">
        <v>27</v>
      </c>
      <c r="M2331" t="s">
        <v>28</v>
      </c>
      <c r="N2331" t="s">
        <v>27</v>
      </c>
      <c r="O2331">
        <v>0</v>
      </c>
      <c r="P2331" s="3">
        <v>1.2500000000000001E-2</v>
      </c>
      <c r="Q2331" s="3">
        <v>1.26E-2</v>
      </c>
      <c r="R2331" t="s">
        <v>28</v>
      </c>
      <c r="S2331" t="s">
        <v>494</v>
      </c>
      <c r="T2331" s="10" t="str">
        <f t="shared" si="36"/>
        <v>FI58</v>
      </c>
    </row>
    <row r="2332" spans="1:20" x14ac:dyDescent="0.25">
      <c r="A2332" t="s">
        <v>5835</v>
      </c>
      <c r="B2332" t="s">
        <v>22512</v>
      </c>
      <c r="C2332" t="s">
        <v>5963</v>
      </c>
      <c r="D2332" t="s">
        <v>5964</v>
      </c>
      <c r="E2332" t="s">
        <v>5965</v>
      </c>
      <c r="F2332" t="s">
        <v>34</v>
      </c>
      <c r="G2332" s="9">
        <v>41397</v>
      </c>
      <c r="H2332" t="s">
        <v>20399</v>
      </c>
      <c r="I2332" t="s">
        <v>27</v>
      </c>
      <c r="J2332" t="s">
        <v>28</v>
      </c>
      <c r="K2332" t="s">
        <v>27</v>
      </c>
      <c r="L2332" t="s">
        <v>27</v>
      </c>
      <c r="M2332" t="s">
        <v>28</v>
      </c>
      <c r="N2332" t="s">
        <v>27</v>
      </c>
      <c r="O2332">
        <v>0</v>
      </c>
      <c r="P2332" s="3">
        <v>6.0000000000000001E-3</v>
      </c>
      <c r="Q2332" s="3">
        <v>6.1000000000000004E-3</v>
      </c>
      <c r="R2332" t="s">
        <v>28</v>
      </c>
      <c r="S2332" t="s">
        <v>494</v>
      </c>
      <c r="T2332" s="10" t="str">
        <f t="shared" si="36"/>
        <v>GQM5</v>
      </c>
    </row>
    <row r="2333" spans="1:20" x14ac:dyDescent="0.25">
      <c r="A2333" t="s">
        <v>5835</v>
      </c>
      <c r="B2333" t="s">
        <v>22513</v>
      </c>
      <c r="C2333" t="s">
        <v>20507</v>
      </c>
      <c r="D2333" t="s">
        <v>20508</v>
      </c>
      <c r="E2333" t="s">
        <v>20509</v>
      </c>
      <c r="F2333" t="s">
        <v>26</v>
      </c>
      <c r="H2333" t="s">
        <v>20399</v>
      </c>
      <c r="I2333" t="s">
        <v>27</v>
      </c>
      <c r="J2333" t="s">
        <v>28</v>
      </c>
      <c r="K2333" t="s">
        <v>27</v>
      </c>
      <c r="L2333" t="s">
        <v>27</v>
      </c>
      <c r="M2333" t="s">
        <v>28</v>
      </c>
      <c r="N2333" t="s">
        <v>27</v>
      </c>
      <c r="P2333" s="3">
        <v>6.0000000000000001E-3</v>
      </c>
      <c r="Q2333" s="3">
        <v>6.1000000000000004E-3</v>
      </c>
      <c r="R2333" t="s">
        <v>28</v>
      </c>
      <c r="S2333" t="s">
        <v>494</v>
      </c>
      <c r="T2333" s="10" t="str">
        <f t="shared" si="36"/>
        <v>JTXY</v>
      </c>
    </row>
    <row r="2334" spans="1:20" x14ac:dyDescent="0.25">
      <c r="A2334" t="s">
        <v>6332</v>
      </c>
      <c r="B2334" t="s">
        <v>6333</v>
      </c>
      <c r="C2334" t="s">
        <v>6334</v>
      </c>
      <c r="D2334" t="s">
        <v>6335</v>
      </c>
      <c r="E2334" t="s">
        <v>6336</v>
      </c>
      <c r="F2334" t="s">
        <v>26</v>
      </c>
      <c r="G2334" s="9">
        <v>44642</v>
      </c>
      <c r="H2334" t="s">
        <v>20399</v>
      </c>
      <c r="I2334" t="s">
        <v>27</v>
      </c>
      <c r="J2334" t="s">
        <v>28</v>
      </c>
      <c r="K2334" t="s">
        <v>27</v>
      </c>
      <c r="L2334" t="s">
        <v>27</v>
      </c>
      <c r="M2334" t="s">
        <v>28</v>
      </c>
      <c r="N2334" t="s">
        <v>27</v>
      </c>
      <c r="O2334">
        <v>0</v>
      </c>
      <c r="P2334" s="3">
        <v>7.4999999999999997E-3</v>
      </c>
      <c r="Q2334" s="3">
        <v>8.9999999999999993E-3</v>
      </c>
      <c r="R2334" t="s">
        <v>24530</v>
      </c>
      <c r="S2334" t="s">
        <v>416</v>
      </c>
      <c r="T2334" s="10" t="str">
        <f t="shared" si="36"/>
        <v>T10N</v>
      </c>
    </row>
    <row r="2335" spans="1:20" x14ac:dyDescent="0.25">
      <c r="A2335" t="s">
        <v>6332</v>
      </c>
      <c r="B2335" t="s">
        <v>6343</v>
      </c>
      <c r="C2335" t="s">
        <v>6344</v>
      </c>
      <c r="D2335" t="s">
        <v>6345</v>
      </c>
      <c r="E2335" t="s">
        <v>6346</v>
      </c>
      <c r="F2335" t="s">
        <v>26</v>
      </c>
      <c r="G2335" s="9">
        <v>42604</v>
      </c>
      <c r="H2335" t="s">
        <v>20401</v>
      </c>
      <c r="I2335" t="s">
        <v>27</v>
      </c>
      <c r="J2335" t="s">
        <v>28</v>
      </c>
      <c r="K2335" t="s">
        <v>27</v>
      </c>
      <c r="L2335" t="s">
        <v>27</v>
      </c>
      <c r="M2335" t="s">
        <v>28</v>
      </c>
      <c r="N2335" t="s">
        <v>27</v>
      </c>
      <c r="O2335">
        <v>0</v>
      </c>
      <c r="P2335" s="3">
        <v>0.01</v>
      </c>
      <c r="Q2335" s="3">
        <v>1.4E-2</v>
      </c>
      <c r="R2335" t="s">
        <v>28</v>
      </c>
      <c r="S2335" t="s">
        <v>324</v>
      </c>
      <c r="T2335" s="10" t="str">
        <f t="shared" si="36"/>
        <v>M3NG</v>
      </c>
    </row>
    <row r="2336" spans="1:20" x14ac:dyDescent="0.25">
      <c r="A2336" t="s">
        <v>6332</v>
      </c>
      <c r="B2336" t="s">
        <v>22514</v>
      </c>
      <c r="C2336" t="s">
        <v>6337</v>
      </c>
      <c r="D2336" t="s">
        <v>6338</v>
      </c>
      <c r="E2336" t="s">
        <v>6339</v>
      </c>
      <c r="F2336" t="s">
        <v>26</v>
      </c>
      <c r="G2336" s="9">
        <v>41983</v>
      </c>
      <c r="H2336" t="s">
        <v>20399</v>
      </c>
      <c r="I2336" t="s">
        <v>27</v>
      </c>
      <c r="J2336" t="s">
        <v>28</v>
      </c>
      <c r="K2336" t="s">
        <v>27</v>
      </c>
      <c r="L2336" t="s">
        <v>27</v>
      </c>
      <c r="M2336" t="s">
        <v>28</v>
      </c>
      <c r="N2336" t="s">
        <v>27</v>
      </c>
      <c r="O2336">
        <v>0</v>
      </c>
      <c r="P2336" s="3">
        <v>0.01</v>
      </c>
      <c r="Q2336" s="3">
        <v>1.4E-2</v>
      </c>
      <c r="R2336" t="s">
        <v>28</v>
      </c>
      <c r="S2336" t="s">
        <v>340</v>
      </c>
      <c r="T2336" s="10" t="str">
        <f t="shared" si="36"/>
        <v>I94J</v>
      </c>
    </row>
    <row r="2337" spans="1:20" x14ac:dyDescent="0.25">
      <c r="A2337" t="s">
        <v>6332</v>
      </c>
      <c r="B2337" t="s">
        <v>22515</v>
      </c>
      <c r="C2337" t="s">
        <v>6340</v>
      </c>
      <c r="D2337" t="s">
        <v>6341</v>
      </c>
      <c r="E2337" t="s">
        <v>6342</v>
      </c>
      <c r="F2337" t="s">
        <v>34</v>
      </c>
      <c r="G2337" s="9">
        <v>41983</v>
      </c>
      <c r="H2337" t="s">
        <v>20399</v>
      </c>
      <c r="I2337" t="s">
        <v>27</v>
      </c>
      <c r="J2337" t="s">
        <v>28</v>
      </c>
      <c r="K2337" t="s">
        <v>27</v>
      </c>
      <c r="L2337" t="s">
        <v>27</v>
      </c>
      <c r="M2337" t="s">
        <v>28</v>
      </c>
      <c r="N2337" t="s">
        <v>27</v>
      </c>
      <c r="O2337">
        <v>0</v>
      </c>
      <c r="P2337" s="3">
        <v>0.01</v>
      </c>
      <c r="Q2337" s="3">
        <v>1.4E-2</v>
      </c>
      <c r="R2337" t="s">
        <v>28</v>
      </c>
      <c r="S2337" t="s">
        <v>340</v>
      </c>
      <c r="T2337" s="10" t="str">
        <f t="shared" si="36"/>
        <v>I94K</v>
      </c>
    </row>
    <row r="2338" spans="1:20" x14ac:dyDescent="0.25">
      <c r="A2338" t="s">
        <v>22516</v>
      </c>
      <c r="B2338" t="s">
        <v>22517</v>
      </c>
      <c r="C2338" t="s">
        <v>22518</v>
      </c>
      <c r="D2338" t="s">
        <v>22519</v>
      </c>
      <c r="E2338" t="s">
        <v>22520</v>
      </c>
      <c r="F2338" t="s">
        <v>34</v>
      </c>
      <c r="G2338" s="9">
        <v>44935</v>
      </c>
      <c r="H2338" t="s">
        <v>20399</v>
      </c>
      <c r="I2338" t="s">
        <v>27</v>
      </c>
      <c r="J2338" t="s">
        <v>28</v>
      </c>
      <c r="K2338" t="s">
        <v>27</v>
      </c>
      <c r="L2338" t="s">
        <v>27</v>
      </c>
      <c r="M2338" t="s">
        <v>28</v>
      </c>
      <c r="N2338" t="s">
        <v>27</v>
      </c>
      <c r="O2338">
        <v>0</v>
      </c>
      <c r="P2338" s="3">
        <v>9.4000000000000004E-3</v>
      </c>
      <c r="Q2338" s="3">
        <v>9.4000000000000004E-3</v>
      </c>
      <c r="S2338" t="s">
        <v>24391</v>
      </c>
      <c r="T2338" s="10" t="str">
        <f t="shared" si="36"/>
        <v>MCLD</v>
      </c>
    </row>
    <row r="2339" spans="1:20" x14ac:dyDescent="0.25">
      <c r="A2339" t="s">
        <v>22516</v>
      </c>
      <c r="B2339" t="s">
        <v>22521</v>
      </c>
      <c r="C2339" t="s">
        <v>22522</v>
      </c>
      <c r="D2339" t="s">
        <v>22523</v>
      </c>
      <c r="E2339" t="s">
        <v>22524</v>
      </c>
      <c r="F2339" t="s">
        <v>34</v>
      </c>
      <c r="G2339" s="9">
        <v>44935</v>
      </c>
      <c r="H2339" t="s">
        <v>20399</v>
      </c>
      <c r="I2339" t="s">
        <v>27</v>
      </c>
      <c r="J2339" t="s">
        <v>28</v>
      </c>
      <c r="K2339" t="s">
        <v>27</v>
      </c>
      <c r="L2339" t="s">
        <v>27</v>
      </c>
      <c r="M2339" t="s">
        <v>28</v>
      </c>
      <c r="N2339" t="s">
        <v>27</v>
      </c>
      <c r="O2339">
        <v>0</v>
      </c>
      <c r="P2339" s="3">
        <v>9.4000000000000004E-3</v>
      </c>
      <c r="Q2339" s="3">
        <v>9.4000000000000004E-3</v>
      </c>
      <c r="S2339" t="s">
        <v>24391</v>
      </c>
      <c r="T2339" s="10" t="str">
        <f t="shared" si="36"/>
        <v>FD16</v>
      </c>
    </row>
    <row r="2340" spans="1:20" x14ac:dyDescent="0.25">
      <c r="A2340" t="s">
        <v>6347</v>
      </c>
      <c r="B2340" t="s">
        <v>22525</v>
      </c>
      <c r="C2340" t="s">
        <v>6348</v>
      </c>
      <c r="D2340" t="s">
        <v>6349</v>
      </c>
      <c r="E2340" t="s">
        <v>6350</v>
      </c>
      <c r="F2340" t="s">
        <v>26</v>
      </c>
      <c r="H2340" t="s">
        <v>20400</v>
      </c>
      <c r="I2340" t="s">
        <v>27</v>
      </c>
      <c r="J2340" t="s">
        <v>28</v>
      </c>
      <c r="K2340" t="s">
        <v>27</v>
      </c>
      <c r="L2340" t="s">
        <v>27</v>
      </c>
      <c r="M2340" t="s">
        <v>28</v>
      </c>
      <c r="N2340" t="s">
        <v>27</v>
      </c>
      <c r="O2340">
        <v>0</v>
      </c>
      <c r="P2340" s="3">
        <v>1.4999999999999999E-2</v>
      </c>
      <c r="Q2340" s="3">
        <v>1.5699999999999999E-2</v>
      </c>
      <c r="R2340" t="s">
        <v>28</v>
      </c>
      <c r="S2340" t="s">
        <v>24335</v>
      </c>
      <c r="T2340" s="10" t="str">
        <f t="shared" si="36"/>
        <v>A6X1</v>
      </c>
    </row>
    <row r="2341" spans="1:20" x14ac:dyDescent="0.25">
      <c r="A2341" t="s">
        <v>6347</v>
      </c>
      <c r="B2341" t="s">
        <v>22526</v>
      </c>
      <c r="C2341" t="s">
        <v>6351</v>
      </c>
      <c r="D2341" t="s">
        <v>6352</v>
      </c>
      <c r="E2341" t="s">
        <v>6353</v>
      </c>
      <c r="F2341" t="s">
        <v>34</v>
      </c>
      <c r="H2341" t="s">
        <v>20400</v>
      </c>
      <c r="I2341" t="s">
        <v>27</v>
      </c>
      <c r="J2341" t="s">
        <v>28</v>
      </c>
      <c r="K2341" t="s">
        <v>27</v>
      </c>
      <c r="L2341" t="s">
        <v>27</v>
      </c>
      <c r="M2341" t="s">
        <v>28</v>
      </c>
      <c r="N2341" t="s">
        <v>27</v>
      </c>
      <c r="O2341">
        <v>0</v>
      </c>
      <c r="P2341" s="3">
        <v>1.4999999999999999E-2</v>
      </c>
      <c r="Q2341" s="3">
        <v>1.5599999999999999E-2</v>
      </c>
      <c r="R2341" t="s">
        <v>28</v>
      </c>
      <c r="S2341" t="s">
        <v>24335</v>
      </c>
      <c r="T2341" s="10" t="str">
        <f t="shared" si="36"/>
        <v>A6X3</v>
      </c>
    </row>
    <row r="2342" spans="1:20" x14ac:dyDescent="0.25">
      <c r="A2342" t="s">
        <v>6347</v>
      </c>
      <c r="B2342" t="s">
        <v>6354</v>
      </c>
      <c r="C2342" t="s">
        <v>6355</v>
      </c>
      <c r="D2342" t="s">
        <v>6356</v>
      </c>
      <c r="E2342" t="s">
        <v>6357</v>
      </c>
      <c r="F2342" t="s">
        <v>26</v>
      </c>
      <c r="G2342" s="9">
        <v>41397</v>
      </c>
      <c r="H2342" t="s">
        <v>20399</v>
      </c>
      <c r="I2342" t="s">
        <v>27</v>
      </c>
      <c r="J2342" t="s">
        <v>28</v>
      </c>
      <c r="K2342" t="s">
        <v>27</v>
      </c>
      <c r="L2342" t="s">
        <v>27</v>
      </c>
      <c r="M2342" t="s">
        <v>28</v>
      </c>
      <c r="N2342" t="s">
        <v>27</v>
      </c>
      <c r="O2342">
        <v>0</v>
      </c>
      <c r="P2342" s="3">
        <v>7.4999999999999997E-3</v>
      </c>
      <c r="Q2342" s="3">
        <v>8.0000000000000002E-3</v>
      </c>
      <c r="R2342" t="s">
        <v>28</v>
      </c>
      <c r="S2342" t="s">
        <v>24335</v>
      </c>
      <c r="T2342" s="10" t="str">
        <f t="shared" si="36"/>
        <v>A6X2</v>
      </c>
    </row>
    <row r="2343" spans="1:20" x14ac:dyDescent="0.25">
      <c r="A2343" t="s">
        <v>6347</v>
      </c>
      <c r="B2343" t="s">
        <v>6358</v>
      </c>
      <c r="C2343" t="s">
        <v>6359</v>
      </c>
      <c r="D2343" t="s">
        <v>6360</v>
      </c>
      <c r="E2343" t="s">
        <v>6361</v>
      </c>
      <c r="F2343" t="s">
        <v>26</v>
      </c>
      <c r="G2343" s="9">
        <v>42704</v>
      </c>
      <c r="H2343" t="s">
        <v>20399</v>
      </c>
      <c r="I2343" t="s">
        <v>27</v>
      </c>
      <c r="J2343" t="s">
        <v>28</v>
      </c>
      <c r="K2343" t="s">
        <v>27</v>
      </c>
      <c r="L2343" t="s">
        <v>27</v>
      </c>
      <c r="M2343" t="s">
        <v>28</v>
      </c>
      <c r="N2343" t="s">
        <v>27</v>
      </c>
      <c r="O2343">
        <v>0</v>
      </c>
      <c r="P2343" s="3">
        <v>7.4999999999999997E-3</v>
      </c>
      <c r="Q2343" s="3">
        <v>1.03E-2</v>
      </c>
      <c r="R2343" t="s">
        <v>28</v>
      </c>
      <c r="S2343" t="s">
        <v>24335</v>
      </c>
      <c r="T2343" s="10" t="str">
        <f t="shared" si="36"/>
        <v>GTGD</v>
      </c>
    </row>
    <row r="2344" spans="1:20" x14ac:dyDescent="0.25">
      <c r="A2344" t="s">
        <v>6347</v>
      </c>
      <c r="B2344" t="s">
        <v>6362</v>
      </c>
      <c r="C2344" t="s">
        <v>6363</v>
      </c>
      <c r="D2344" t="s">
        <v>6364</v>
      </c>
      <c r="E2344" t="s">
        <v>6365</v>
      </c>
      <c r="F2344" t="s">
        <v>34</v>
      </c>
      <c r="G2344" s="9">
        <v>41397</v>
      </c>
      <c r="H2344" t="s">
        <v>20399</v>
      </c>
      <c r="I2344" t="s">
        <v>27</v>
      </c>
      <c r="J2344" t="s">
        <v>28</v>
      </c>
      <c r="K2344" t="s">
        <v>27</v>
      </c>
      <c r="L2344" t="s">
        <v>27</v>
      </c>
      <c r="M2344" t="s">
        <v>28</v>
      </c>
      <c r="N2344" t="s">
        <v>27</v>
      </c>
      <c r="O2344">
        <v>0</v>
      </c>
      <c r="P2344" s="3">
        <v>7.4999999999999997E-3</v>
      </c>
      <c r="Q2344" s="3">
        <v>8.0000000000000002E-3</v>
      </c>
      <c r="R2344" t="s">
        <v>28</v>
      </c>
      <c r="S2344" t="s">
        <v>24335</v>
      </c>
      <c r="T2344" s="10" t="str">
        <f t="shared" si="36"/>
        <v>A6X4</v>
      </c>
    </row>
    <row r="2345" spans="1:20" x14ac:dyDescent="0.25">
      <c r="A2345" t="s">
        <v>6347</v>
      </c>
      <c r="B2345" t="s">
        <v>22527</v>
      </c>
      <c r="C2345" t="s">
        <v>6366</v>
      </c>
      <c r="D2345" t="s">
        <v>6367</v>
      </c>
      <c r="E2345" t="s">
        <v>6368</v>
      </c>
      <c r="F2345" t="s">
        <v>26</v>
      </c>
      <c r="H2345" t="s">
        <v>20400</v>
      </c>
      <c r="I2345" t="s">
        <v>27</v>
      </c>
      <c r="J2345" t="s">
        <v>28</v>
      </c>
      <c r="K2345" t="s">
        <v>27</v>
      </c>
      <c r="L2345" t="s">
        <v>27</v>
      </c>
      <c r="M2345" t="s">
        <v>28</v>
      </c>
      <c r="N2345" t="s">
        <v>27</v>
      </c>
      <c r="O2345">
        <v>0</v>
      </c>
      <c r="P2345" s="3">
        <v>1.4999999999999999E-2</v>
      </c>
      <c r="Q2345" s="3">
        <v>1.66E-2</v>
      </c>
      <c r="R2345" t="s">
        <v>28</v>
      </c>
      <c r="S2345" t="s">
        <v>365</v>
      </c>
      <c r="T2345" s="10" t="str">
        <f t="shared" si="36"/>
        <v>E039</v>
      </c>
    </row>
    <row r="2346" spans="1:20" x14ac:dyDescent="0.25">
      <c r="A2346" t="s">
        <v>6347</v>
      </c>
      <c r="B2346" t="s">
        <v>22528</v>
      </c>
      <c r="C2346" t="s">
        <v>6369</v>
      </c>
      <c r="D2346" t="s">
        <v>6370</v>
      </c>
      <c r="E2346" t="s">
        <v>6371</v>
      </c>
      <c r="F2346" t="s">
        <v>34</v>
      </c>
      <c r="H2346" t="s">
        <v>20400</v>
      </c>
      <c r="I2346" t="s">
        <v>27</v>
      </c>
      <c r="J2346" t="s">
        <v>28</v>
      </c>
      <c r="K2346" t="s">
        <v>27</v>
      </c>
      <c r="L2346" t="s">
        <v>27</v>
      </c>
      <c r="M2346" t="s">
        <v>28</v>
      </c>
      <c r="N2346" t="s">
        <v>27</v>
      </c>
      <c r="O2346">
        <v>0</v>
      </c>
      <c r="P2346" s="3">
        <v>1.4999999999999999E-2</v>
      </c>
      <c r="Q2346" s="3">
        <v>1.7000000000000001E-2</v>
      </c>
      <c r="R2346" t="s">
        <v>28</v>
      </c>
      <c r="S2346" t="s">
        <v>365</v>
      </c>
      <c r="T2346" s="10" t="str">
        <f t="shared" si="36"/>
        <v>G998</v>
      </c>
    </row>
    <row r="2347" spans="1:20" x14ac:dyDescent="0.25">
      <c r="A2347" t="s">
        <v>6347</v>
      </c>
      <c r="B2347" t="s">
        <v>22529</v>
      </c>
      <c r="C2347" t="s">
        <v>6372</v>
      </c>
      <c r="D2347" t="s">
        <v>6373</v>
      </c>
      <c r="E2347" t="s">
        <v>6374</v>
      </c>
      <c r="F2347" t="s">
        <v>26</v>
      </c>
      <c r="G2347" s="9">
        <v>41397</v>
      </c>
      <c r="H2347" t="s">
        <v>20399</v>
      </c>
      <c r="I2347" t="s">
        <v>27</v>
      </c>
      <c r="J2347" t="s">
        <v>28</v>
      </c>
      <c r="K2347" t="s">
        <v>27</v>
      </c>
      <c r="L2347" t="s">
        <v>27</v>
      </c>
      <c r="M2347" t="s">
        <v>28</v>
      </c>
      <c r="N2347" t="s">
        <v>27</v>
      </c>
      <c r="O2347">
        <v>0</v>
      </c>
      <c r="P2347" s="3">
        <v>7.4999999999999997E-3</v>
      </c>
      <c r="Q2347" s="3">
        <v>8.3999999999999995E-3</v>
      </c>
      <c r="R2347" t="s">
        <v>28</v>
      </c>
      <c r="S2347" t="s">
        <v>365</v>
      </c>
      <c r="T2347" s="10" t="str">
        <f t="shared" si="36"/>
        <v>G999</v>
      </c>
    </row>
    <row r="2348" spans="1:20" x14ac:dyDescent="0.25">
      <c r="A2348" t="s">
        <v>6347</v>
      </c>
      <c r="B2348" t="s">
        <v>6375</v>
      </c>
      <c r="C2348" t="s">
        <v>6376</v>
      </c>
      <c r="D2348" t="s">
        <v>6377</v>
      </c>
      <c r="E2348" t="s">
        <v>6378</v>
      </c>
      <c r="F2348" t="s">
        <v>34</v>
      </c>
      <c r="G2348" s="9">
        <v>41486</v>
      </c>
      <c r="H2348" t="s">
        <v>20399</v>
      </c>
      <c r="I2348" t="s">
        <v>27</v>
      </c>
      <c r="J2348" t="s">
        <v>28</v>
      </c>
      <c r="K2348" t="s">
        <v>27</v>
      </c>
      <c r="L2348" t="s">
        <v>27</v>
      </c>
      <c r="M2348" t="s">
        <v>28</v>
      </c>
      <c r="N2348" t="s">
        <v>27</v>
      </c>
      <c r="O2348">
        <v>0</v>
      </c>
      <c r="P2348" s="3">
        <v>7.4999999999999997E-3</v>
      </c>
      <c r="Q2348" s="3">
        <v>8.9999999999999993E-3</v>
      </c>
      <c r="R2348" t="s">
        <v>28</v>
      </c>
      <c r="S2348" t="s">
        <v>365</v>
      </c>
      <c r="T2348" s="10" t="str">
        <f t="shared" si="36"/>
        <v>G997</v>
      </c>
    </row>
    <row r="2349" spans="1:20" x14ac:dyDescent="0.25">
      <c r="A2349" t="s">
        <v>6347</v>
      </c>
      <c r="B2349" t="s">
        <v>6379</v>
      </c>
      <c r="C2349" t="s">
        <v>6380</v>
      </c>
      <c r="D2349" t="s">
        <v>6381</v>
      </c>
      <c r="E2349" t="s">
        <v>6382</v>
      </c>
      <c r="F2349" t="s">
        <v>26</v>
      </c>
      <c r="G2349" s="9">
        <v>43011</v>
      </c>
      <c r="H2349" t="s">
        <v>20399</v>
      </c>
      <c r="I2349" t="s">
        <v>27</v>
      </c>
      <c r="J2349" t="s">
        <v>28</v>
      </c>
      <c r="K2349" t="s">
        <v>27</v>
      </c>
      <c r="L2349" t="s">
        <v>27</v>
      </c>
      <c r="M2349" t="s">
        <v>28</v>
      </c>
      <c r="N2349" t="s">
        <v>27</v>
      </c>
      <c r="O2349">
        <v>0</v>
      </c>
      <c r="P2349" s="3">
        <v>7.4999999999999997E-3</v>
      </c>
      <c r="Q2349" s="3">
        <v>1.03E-2</v>
      </c>
      <c r="R2349" t="s">
        <v>28</v>
      </c>
      <c r="S2349" t="s">
        <v>365</v>
      </c>
      <c r="T2349" s="10" t="str">
        <f t="shared" si="36"/>
        <v>GTFT</v>
      </c>
    </row>
    <row r="2350" spans="1:20" x14ac:dyDescent="0.25">
      <c r="A2350" t="s">
        <v>6383</v>
      </c>
      <c r="B2350" t="s">
        <v>24392</v>
      </c>
      <c r="C2350" t="s">
        <v>24393</v>
      </c>
      <c r="D2350" t="s">
        <v>24394</v>
      </c>
      <c r="E2350" t="s">
        <v>24395</v>
      </c>
      <c r="F2350" t="s">
        <v>26</v>
      </c>
      <c r="H2350" t="s">
        <v>20399</v>
      </c>
      <c r="I2350" t="s">
        <v>27</v>
      </c>
      <c r="J2350" t="s">
        <v>28</v>
      </c>
      <c r="K2350" t="s">
        <v>27</v>
      </c>
      <c r="L2350" t="s">
        <v>27</v>
      </c>
      <c r="M2350" t="s">
        <v>28</v>
      </c>
      <c r="N2350" t="s">
        <v>27</v>
      </c>
      <c r="O2350">
        <v>0</v>
      </c>
      <c r="P2350" s="3">
        <v>6.0000000000000001E-3</v>
      </c>
      <c r="Q2350" s="3">
        <v>8.0000000000000002E-3</v>
      </c>
      <c r="S2350" t="s">
        <v>24363</v>
      </c>
      <c r="T2350" s="10" t="str">
        <f t="shared" si="36"/>
        <v>Q2G6</v>
      </c>
    </row>
    <row r="2351" spans="1:20" x14ac:dyDescent="0.25">
      <c r="A2351" t="s">
        <v>6383</v>
      </c>
      <c r="B2351" t="s">
        <v>6384</v>
      </c>
      <c r="C2351" t="s">
        <v>6385</v>
      </c>
      <c r="D2351" t="s">
        <v>6386</v>
      </c>
      <c r="E2351" t="s">
        <v>6387</v>
      </c>
      <c r="F2351" t="s">
        <v>26</v>
      </c>
      <c r="G2351" s="9">
        <v>43427</v>
      </c>
      <c r="H2351" t="s">
        <v>20399</v>
      </c>
      <c r="I2351" t="s">
        <v>27</v>
      </c>
      <c r="J2351" t="s">
        <v>28</v>
      </c>
      <c r="K2351" t="s">
        <v>27</v>
      </c>
      <c r="L2351" t="s">
        <v>27</v>
      </c>
      <c r="M2351" t="s">
        <v>28</v>
      </c>
      <c r="N2351" t="s">
        <v>27</v>
      </c>
      <c r="O2351">
        <v>0</v>
      </c>
      <c r="P2351" s="3">
        <v>5.0000000000000001E-3</v>
      </c>
      <c r="Q2351" s="3">
        <v>7.0000000000000001E-3</v>
      </c>
      <c r="R2351" t="s">
        <v>28</v>
      </c>
      <c r="S2351" t="s">
        <v>324</v>
      </c>
      <c r="T2351" s="10" t="str">
        <f t="shared" si="36"/>
        <v>OF5G</v>
      </c>
    </row>
    <row r="2352" spans="1:20" x14ac:dyDescent="0.25">
      <c r="A2352" t="s">
        <v>6383</v>
      </c>
      <c r="B2352" t="s">
        <v>6388</v>
      </c>
      <c r="C2352" t="s">
        <v>6389</v>
      </c>
      <c r="D2352" t="s">
        <v>6390</v>
      </c>
      <c r="E2352" t="s">
        <v>6391</v>
      </c>
      <c r="F2352" t="s">
        <v>34</v>
      </c>
      <c r="G2352" s="9">
        <v>43427</v>
      </c>
      <c r="H2352" t="s">
        <v>20399</v>
      </c>
      <c r="I2352" t="s">
        <v>27</v>
      </c>
      <c r="J2352" t="s">
        <v>28</v>
      </c>
      <c r="K2352" t="s">
        <v>27</v>
      </c>
      <c r="L2352" t="s">
        <v>27</v>
      </c>
      <c r="M2352" t="s">
        <v>28</v>
      </c>
      <c r="N2352" t="s">
        <v>27</v>
      </c>
      <c r="O2352">
        <v>0</v>
      </c>
      <c r="P2352" s="3">
        <v>5.0000000000000001E-3</v>
      </c>
      <c r="Q2352" s="3">
        <v>7.0000000000000001E-3</v>
      </c>
      <c r="R2352" t="s">
        <v>28</v>
      </c>
      <c r="S2352" t="s">
        <v>324</v>
      </c>
      <c r="T2352" s="10" t="str">
        <f t="shared" si="36"/>
        <v>OF5H</v>
      </c>
    </row>
    <row r="2353" spans="1:20" x14ac:dyDescent="0.25">
      <c r="A2353" t="s">
        <v>6383</v>
      </c>
      <c r="B2353" t="s">
        <v>24396</v>
      </c>
      <c r="C2353" t="s">
        <v>24397</v>
      </c>
      <c r="D2353" t="s">
        <v>24398</v>
      </c>
      <c r="E2353" t="s">
        <v>24399</v>
      </c>
      <c r="F2353" t="s">
        <v>34</v>
      </c>
      <c r="H2353" t="s">
        <v>20399</v>
      </c>
      <c r="I2353" t="s">
        <v>27</v>
      </c>
      <c r="J2353" t="s">
        <v>28</v>
      </c>
      <c r="K2353" t="s">
        <v>27</v>
      </c>
      <c r="L2353" t="s">
        <v>27</v>
      </c>
      <c r="M2353" t="s">
        <v>28</v>
      </c>
      <c r="N2353" t="s">
        <v>27</v>
      </c>
      <c r="O2353">
        <v>0</v>
      </c>
      <c r="P2353" s="3">
        <v>4.0000000000000001E-3</v>
      </c>
      <c r="Q2353" s="3">
        <v>6.0000000000000001E-3</v>
      </c>
      <c r="S2353" t="s">
        <v>24248</v>
      </c>
      <c r="T2353" s="10" t="str">
        <f t="shared" si="36"/>
        <v>TQE3</v>
      </c>
    </row>
    <row r="2354" spans="1:20" x14ac:dyDescent="0.25">
      <c r="A2354" t="s">
        <v>6383</v>
      </c>
      <c r="B2354" t="s">
        <v>22530</v>
      </c>
      <c r="C2354" t="s">
        <v>6392</v>
      </c>
      <c r="D2354" t="s">
        <v>6393</v>
      </c>
      <c r="E2354" t="s">
        <v>6394</v>
      </c>
      <c r="F2354" t="s">
        <v>26</v>
      </c>
      <c r="H2354" t="s">
        <v>20399</v>
      </c>
      <c r="I2354" t="s">
        <v>27</v>
      </c>
      <c r="J2354" t="s">
        <v>28</v>
      </c>
      <c r="K2354" t="s">
        <v>27</v>
      </c>
      <c r="L2354" t="s">
        <v>27</v>
      </c>
      <c r="M2354" t="s">
        <v>28</v>
      </c>
      <c r="N2354" t="s">
        <v>27</v>
      </c>
      <c r="O2354">
        <v>0</v>
      </c>
      <c r="P2354" s="3">
        <v>5.0000000000000001E-3</v>
      </c>
      <c r="Q2354" s="3">
        <v>6.4999999999999997E-3</v>
      </c>
      <c r="S2354" t="s">
        <v>24250</v>
      </c>
      <c r="T2354" s="10" t="str">
        <f t="shared" si="36"/>
        <v>BS8B</v>
      </c>
    </row>
    <row r="2355" spans="1:20" x14ac:dyDescent="0.25">
      <c r="A2355" t="s">
        <v>6383</v>
      </c>
      <c r="B2355" t="s">
        <v>22531</v>
      </c>
      <c r="C2355" t="s">
        <v>6395</v>
      </c>
      <c r="D2355" t="s">
        <v>6396</v>
      </c>
      <c r="E2355" t="s">
        <v>6397</v>
      </c>
      <c r="F2355" t="s">
        <v>34</v>
      </c>
      <c r="H2355" t="s">
        <v>20399</v>
      </c>
      <c r="I2355" t="s">
        <v>27</v>
      </c>
      <c r="J2355" t="s">
        <v>28</v>
      </c>
      <c r="K2355" t="s">
        <v>27</v>
      </c>
      <c r="L2355" t="s">
        <v>27</v>
      </c>
      <c r="M2355" t="s">
        <v>28</v>
      </c>
      <c r="N2355" t="s">
        <v>27</v>
      </c>
      <c r="O2355">
        <v>0</v>
      </c>
      <c r="P2355" s="3">
        <v>5.0000000000000001E-3</v>
      </c>
      <c r="Q2355" s="3">
        <v>6.4999999999999997E-3</v>
      </c>
      <c r="S2355" t="s">
        <v>24250</v>
      </c>
      <c r="T2355" s="10" t="str">
        <f t="shared" si="36"/>
        <v>EG4M</v>
      </c>
    </row>
    <row r="2356" spans="1:20" x14ac:dyDescent="0.25">
      <c r="A2356" t="s">
        <v>6383</v>
      </c>
      <c r="B2356" t="s">
        <v>22532</v>
      </c>
      <c r="C2356" t="s">
        <v>6398</v>
      </c>
      <c r="D2356" t="s">
        <v>6399</v>
      </c>
      <c r="E2356" t="s">
        <v>6400</v>
      </c>
      <c r="F2356" t="s">
        <v>34</v>
      </c>
      <c r="H2356" t="s">
        <v>20401</v>
      </c>
      <c r="I2356" t="s">
        <v>27</v>
      </c>
      <c r="J2356" t="s">
        <v>28</v>
      </c>
      <c r="K2356" t="s">
        <v>27</v>
      </c>
      <c r="L2356" t="s">
        <v>27</v>
      </c>
      <c r="M2356" t="s">
        <v>28</v>
      </c>
      <c r="N2356" t="s">
        <v>27</v>
      </c>
      <c r="O2356">
        <v>0</v>
      </c>
      <c r="P2356" s="3">
        <v>0</v>
      </c>
      <c r="Q2356" s="3">
        <v>0</v>
      </c>
      <c r="S2356" t="s">
        <v>24247</v>
      </c>
      <c r="T2356" s="10" t="str">
        <f t="shared" si="36"/>
        <v>BW1F</v>
      </c>
    </row>
    <row r="2357" spans="1:20" x14ac:dyDescent="0.25">
      <c r="A2357" t="s">
        <v>6383</v>
      </c>
      <c r="B2357" t="s">
        <v>22533</v>
      </c>
      <c r="C2357" t="s">
        <v>22534</v>
      </c>
      <c r="D2357" t="s">
        <v>22535</v>
      </c>
      <c r="E2357" t="s">
        <v>22536</v>
      </c>
      <c r="F2357" t="s">
        <v>26</v>
      </c>
      <c r="H2357" t="s">
        <v>20401</v>
      </c>
      <c r="I2357" t="s">
        <v>27</v>
      </c>
      <c r="J2357" t="s">
        <v>28</v>
      </c>
      <c r="K2357" t="s">
        <v>27</v>
      </c>
      <c r="L2357" t="s">
        <v>27</v>
      </c>
      <c r="M2357" t="s">
        <v>28</v>
      </c>
      <c r="N2357" t="s">
        <v>27</v>
      </c>
      <c r="O2357">
        <v>0</v>
      </c>
      <c r="P2357" s="3">
        <v>0</v>
      </c>
      <c r="Q2357" s="3">
        <v>0</v>
      </c>
      <c r="S2357" t="s">
        <v>24247</v>
      </c>
      <c r="T2357" s="10" t="str">
        <f t="shared" si="36"/>
        <v>BWMM</v>
      </c>
    </row>
    <row r="2358" spans="1:20" x14ac:dyDescent="0.25">
      <c r="A2358" t="s">
        <v>6383</v>
      </c>
      <c r="B2358" t="s">
        <v>22537</v>
      </c>
      <c r="C2358" t="s">
        <v>13882</v>
      </c>
      <c r="D2358" t="s">
        <v>13883</v>
      </c>
      <c r="E2358" t="s">
        <v>13884</v>
      </c>
      <c r="F2358" t="s">
        <v>26</v>
      </c>
      <c r="G2358" s="9">
        <v>42195</v>
      </c>
      <c r="H2358" t="s">
        <v>20399</v>
      </c>
      <c r="I2358" t="s">
        <v>27</v>
      </c>
      <c r="J2358" t="s">
        <v>28</v>
      </c>
      <c r="K2358" t="s">
        <v>27</v>
      </c>
      <c r="L2358" t="s">
        <v>27</v>
      </c>
      <c r="M2358" t="s">
        <v>28</v>
      </c>
      <c r="N2358" t="s">
        <v>27</v>
      </c>
      <c r="O2358">
        <v>0</v>
      </c>
      <c r="P2358" s="3">
        <v>5.0000000000000001E-3</v>
      </c>
      <c r="Q2358" s="3">
        <v>2.07E-2</v>
      </c>
      <c r="R2358" t="s">
        <v>28</v>
      </c>
      <c r="S2358" t="s">
        <v>29</v>
      </c>
      <c r="T2358" s="10" t="str">
        <f t="shared" si="36"/>
        <v>KYXE</v>
      </c>
    </row>
    <row r="2359" spans="1:20" x14ac:dyDescent="0.25">
      <c r="A2359" t="s">
        <v>6401</v>
      </c>
      <c r="B2359" t="s">
        <v>6402</v>
      </c>
      <c r="C2359" t="s">
        <v>6403</v>
      </c>
      <c r="D2359" t="s">
        <v>6404</v>
      </c>
      <c r="E2359" t="s">
        <v>6405</v>
      </c>
      <c r="F2359" t="s">
        <v>26</v>
      </c>
      <c r="G2359" s="9">
        <v>40217</v>
      </c>
      <c r="H2359" t="s">
        <v>20400</v>
      </c>
      <c r="I2359" t="s">
        <v>27</v>
      </c>
      <c r="J2359" t="s">
        <v>28</v>
      </c>
      <c r="K2359" t="s">
        <v>27</v>
      </c>
      <c r="L2359" t="s">
        <v>27</v>
      </c>
      <c r="M2359" t="s">
        <v>28</v>
      </c>
      <c r="N2359" t="s">
        <v>27</v>
      </c>
      <c r="O2359">
        <v>0</v>
      </c>
      <c r="P2359" s="3">
        <v>1.35E-2</v>
      </c>
      <c r="Q2359" s="3">
        <v>1.5699999999999999E-2</v>
      </c>
      <c r="R2359" t="s">
        <v>28</v>
      </c>
      <c r="S2359" t="s">
        <v>186</v>
      </c>
      <c r="T2359" s="10" t="str">
        <f t="shared" si="36"/>
        <v>HZO0</v>
      </c>
    </row>
    <row r="2360" spans="1:20" x14ac:dyDescent="0.25">
      <c r="A2360" t="s">
        <v>6401</v>
      </c>
      <c r="B2360" t="s">
        <v>6406</v>
      </c>
      <c r="C2360" t="s">
        <v>6407</v>
      </c>
      <c r="D2360" t="s">
        <v>6408</v>
      </c>
      <c r="E2360" t="s">
        <v>6409</v>
      </c>
      <c r="F2360" t="s">
        <v>34</v>
      </c>
      <c r="G2360" s="9">
        <v>40217</v>
      </c>
      <c r="H2360" t="s">
        <v>20400</v>
      </c>
      <c r="I2360" t="s">
        <v>27</v>
      </c>
      <c r="J2360" t="s">
        <v>28</v>
      </c>
      <c r="K2360" t="s">
        <v>27</v>
      </c>
      <c r="L2360" t="s">
        <v>27</v>
      </c>
      <c r="M2360" t="s">
        <v>28</v>
      </c>
      <c r="N2360" t="s">
        <v>27</v>
      </c>
      <c r="O2360">
        <v>0</v>
      </c>
      <c r="P2360" s="3">
        <v>1.35E-2</v>
      </c>
      <c r="Q2360" s="3">
        <v>1.5699999999999999E-2</v>
      </c>
      <c r="R2360" t="s">
        <v>28</v>
      </c>
      <c r="S2360" t="s">
        <v>186</v>
      </c>
      <c r="T2360" s="10" t="str">
        <f t="shared" si="36"/>
        <v>HZN9</v>
      </c>
    </row>
    <row r="2361" spans="1:20" x14ac:dyDescent="0.25">
      <c r="A2361" t="s">
        <v>6401</v>
      </c>
      <c r="B2361" t="s">
        <v>6410</v>
      </c>
      <c r="C2361" t="s">
        <v>6411</v>
      </c>
      <c r="D2361" t="s">
        <v>6412</v>
      </c>
      <c r="E2361" t="s">
        <v>6413</v>
      </c>
      <c r="F2361" t="s">
        <v>26</v>
      </c>
      <c r="G2361" s="9">
        <v>41059</v>
      </c>
      <c r="H2361" t="s">
        <v>20399</v>
      </c>
      <c r="I2361" t="s">
        <v>27</v>
      </c>
      <c r="J2361" t="s">
        <v>28</v>
      </c>
      <c r="K2361" t="s">
        <v>27</v>
      </c>
      <c r="L2361" t="s">
        <v>27</v>
      </c>
      <c r="M2361" t="s">
        <v>28</v>
      </c>
      <c r="N2361" t="s">
        <v>27</v>
      </c>
      <c r="O2361">
        <v>0</v>
      </c>
      <c r="P2361" s="3">
        <v>6.0000000000000001E-3</v>
      </c>
      <c r="Q2361" s="3">
        <v>8.8999999999999999E-3</v>
      </c>
      <c r="R2361" t="s">
        <v>28</v>
      </c>
      <c r="S2361" t="s">
        <v>186</v>
      </c>
      <c r="T2361" s="10" t="str">
        <f t="shared" si="36"/>
        <v>HZO4</v>
      </c>
    </row>
    <row r="2362" spans="1:20" x14ac:dyDescent="0.25">
      <c r="A2362" t="s">
        <v>6401</v>
      </c>
      <c r="B2362" t="s">
        <v>6414</v>
      </c>
      <c r="C2362" t="s">
        <v>6415</v>
      </c>
      <c r="D2362" t="s">
        <v>6416</v>
      </c>
      <c r="E2362" t="s">
        <v>6417</v>
      </c>
      <c r="F2362" t="s">
        <v>34</v>
      </c>
      <c r="G2362" s="9">
        <v>41059</v>
      </c>
      <c r="H2362" t="s">
        <v>20399</v>
      </c>
      <c r="I2362" t="s">
        <v>27</v>
      </c>
      <c r="J2362" t="s">
        <v>28</v>
      </c>
      <c r="K2362" t="s">
        <v>27</v>
      </c>
      <c r="L2362" t="s">
        <v>27</v>
      </c>
      <c r="M2362" t="s">
        <v>28</v>
      </c>
      <c r="N2362" t="s">
        <v>27</v>
      </c>
      <c r="O2362">
        <v>0</v>
      </c>
      <c r="P2362" s="3">
        <v>6.0000000000000001E-3</v>
      </c>
      <c r="Q2362" s="3">
        <v>8.8999999999999999E-3</v>
      </c>
      <c r="R2362" t="s">
        <v>28</v>
      </c>
      <c r="S2362" t="s">
        <v>186</v>
      </c>
      <c r="T2362" s="10" t="str">
        <f t="shared" si="36"/>
        <v>HZO3</v>
      </c>
    </row>
    <row r="2363" spans="1:20" x14ac:dyDescent="0.25">
      <c r="A2363" t="s">
        <v>6401</v>
      </c>
      <c r="B2363" t="s">
        <v>6418</v>
      </c>
      <c r="C2363" t="s">
        <v>6419</v>
      </c>
      <c r="D2363" t="s">
        <v>6420</v>
      </c>
      <c r="E2363" t="s">
        <v>6421</v>
      </c>
      <c r="F2363" t="s">
        <v>26</v>
      </c>
      <c r="G2363" s="9">
        <v>40217</v>
      </c>
      <c r="H2363" t="s">
        <v>20400</v>
      </c>
      <c r="I2363" t="s">
        <v>27</v>
      </c>
      <c r="J2363" t="s">
        <v>28</v>
      </c>
      <c r="K2363" t="s">
        <v>27</v>
      </c>
      <c r="L2363" t="s">
        <v>27</v>
      </c>
      <c r="M2363" t="s">
        <v>28</v>
      </c>
      <c r="N2363" t="s">
        <v>27</v>
      </c>
      <c r="O2363">
        <v>0</v>
      </c>
      <c r="P2363" s="3">
        <v>1.7000000000000001E-2</v>
      </c>
      <c r="Q2363" s="3">
        <v>1.9E-2</v>
      </c>
      <c r="R2363" t="s">
        <v>28</v>
      </c>
      <c r="S2363" t="s">
        <v>416</v>
      </c>
      <c r="T2363" s="10" t="str">
        <f t="shared" si="36"/>
        <v>HZP2</v>
      </c>
    </row>
    <row r="2364" spans="1:20" x14ac:dyDescent="0.25">
      <c r="A2364" t="s">
        <v>6401</v>
      </c>
      <c r="B2364" t="s">
        <v>6422</v>
      </c>
      <c r="C2364" t="s">
        <v>6423</v>
      </c>
      <c r="D2364" t="s">
        <v>6424</v>
      </c>
      <c r="E2364" t="s">
        <v>6425</v>
      </c>
      <c r="F2364" t="s">
        <v>34</v>
      </c>
      <c r="G2364" s="9">
        <v>40217</v>
      </c>
      <c r="H2364" t="s">
        <v>20400</v>
      </c>
      <c r="I2364" t="s">
        <v>27</v>
      </c>
      <c r="J2364" t="s">
        <v>28</v>
      </c>
      <c r="K2364" t="s">
        <v>27</v>
      </c>
      <c r="L2364" t="s">
        <v>27</v>
      </c>
      <c r="M2364" t="s">
        <v>28</v>
      </c>
      <c r="N2364" t="s">
        <v>27</v>
      </c>
      <c r="O2364">
        <v>0</v>
      </c>
      <c r="P2364" s="3">
        <v>1.7000000000000001E-2</v>
      </c>
      <c r="Q2364" s="3">
        <v>1.9E-2</v>
      </c>
      <c r="R2364" t="s">
        <v>28</v>
      </c>
      <c r="S2364" t="s">
        <v>416</v>
      </c>
      <c r="T2364" s="10" t="str">
        <f t="shared" si="36"/>
        <v>HZP1</v>
      </c>
    </row>
    <row r="2365" spans="1:20" x14ac:dyDescent="0.25">
      <c r="A2365" t="s">
        <v>6401</v>
      </c>
      <c r="B2365" t="s">
        <v>6426</v>
      </c>
      <c r="C2365" t="s">
        <v>6427</v>
      </c>
      <c r="D2365" t="s">
        <v>6428</v>
      </c>
      <c r="E2365" t="s">
        <v>6429</v>
      </c>
      <c r="F2365" t="s">
        <v>26</v>
      </c>
      <c r="G2365" s="9">
        <v>41059</v>
      </c>
      <c r="H2365" t="s">
        <v>20399</v>
      </c>
      <c r="I2365" t="s">
        <v>27</v>
      </c>
      <c r="J2365" t="s">
        <v>28</v>
      </c>
      <c r="K2365" t="s">
        <v>27</v>
      </c>
      <c r="L2365" t="s">
        <v>27</v>
      </c>
      <c r="M2365" t="s">
        <v>28</v>
      </c>
      <c r="N2365" t="s">
        <v>27</v>
      </c>
      <c r="O2365">
        <v>0</v>
      </c>
      <c r="P2365" s="3">
        <v>9.4999999999999998E-3</v>
      </c>
      <c r="Q2365" s="3">
        <v>1.14E-2</v>
      </c>
      <c r="R2365" t="s">
        <v>28</v>
      </c>
      <c r="S2365" t="s">
        <v>416</v>
      </c>
      <c r="T2365" s="10" t="str">
        <f t="shared" si="36"/>
        <v>HZP6</v>
      </c>
    </row>
    <row r="2366" spans="1:20" x14ac:dyDescent="0.25">
      <c r="A2366" t="s">
        <v>6401</v>
      </c>
      <c r="B2366" t="s">
        <v>6430</v>
      </c>
      <c r="C2366" t="s">
        <v>6431</v>
      </c>
      <c r="D2366" t="s">
        <v>6432</v>
      </c>
      <c r="E2366" t="s">
        <v>6433</v>
      </c>
      <c r="F2366" t="s">
        <v>34</v>
      </c>
      <c r="G2366" s="9">
        <v>41059</v>
      </c>
      <c r="H2366" t="s">
        <v>20399</v>
      </c>
      <c r="I2366" t="s">
        <v>27</v>
      </c>
      <c r="J2366" t="s">
        <v>28</v>
      </c>
      <c r="K2366" t="s">
        <v>27</v>
      </c>
      <c r="L2366" t="s">
        <v>27</v>
      </c>
      <c r="M2366" t="s">
        <v>28</v>
      </c>
      <c r="N2366" t="s">
        <v>27</v>
      </c>
      <c r="O2366">
        <v>0</v>
      </c>
      <c r="P2366" s="3">
        <v>9.4999999999999998E-3</v>
      </c>
      <c r="Q2366" s="3">
        <v>1.14E-2</v>
      </c>
      <c r="R2366" t="s">
        <v>28</v>
      </c>
      <c r="S2366" t="s">
        <v>416</v>
      </c>
      <c r="T2366" s="10" t="str">
        <f t="shared" si="36"/>
        <v>HZP5</v>
      </c>
    </row>
    <row r="2367" spans="1:20" x14ac:dyDescent="0.25">
      <c r="A2367" t="s">
        <v>6401</v>
      </c>
      <c r="B2367" t="s">
        <v>6434</v>
      </c>
      <c r="C2367" t="s">
        <v>6435</v>
      </c>
      <c r="D2367" t="s">
        <v>6436</v>
      </c>
      <c r="E2367" t="s">
        <v>6437</v>
      </c>
      <c r="F2367" t="s">
        <v>26</v>
      </c>
      <c r="G2367" s="9">
        <v>42339</v>
      </c>
      <c r="H2367" t="s">
        <v>20399</v>
      </c>
      <c r="I2367" t="s">
        <v>27</v>
      </c>
      <c r="J2367" t="s">
        <v>28</v>
      </c>
      <c r="K2367" t="s">
        <v>27</v>
      </c>
      <c r="L2367" t="s">
        <v>27</v>
      </c>
      <c r="M2367" t="s">
        <v>28</v>
      </c>
      <c r="N2367" t="s">
        <v>27</v>
      </c>
      <c r="O2367">
        <v>0</v>
      </c>
      <c r="P2367" s="3">
        <v>3.0000000000000001E-3</v>
      </c>
      <c r="Q2367" s="3">
        <v>6.0000000000000001E-3</v>
      </c>
      <c r="R2367" t="s">
        <v>28</v>
      </c>
      <c r="S2367" t="s">
        <v>81</v>
      </c>
      <c r="T2367" s="10" t="str">
        <f t="shared" si="36"/>
        <v>MU6H</v>
      </c>
    </row>
    <row r="2368" spans="1:20" x14ac:dyDescent="0.25">
      <c r="A2368" t="s">
        <v>6401</v>
      </c>
      <c r="B2368" t="s">
        <v>6438</v>
      </c>
      <c r="C2368" t="s">
        <v>6439</v>
      </c>
      <c r="D2368" t="s">
        <v>6440</v>
      </c>
      <c r="E2368" t="s">
        <v>6441</v>
      </c>
      <c r="F2368" t="s">
        <v>34</v>
      </c>
      <c r="G2368" s="9">
        <v>42339</v>
      </c>
      <c r="H2368" t="s">
        <v>20399</v>
      </c>
      <c r="I2368" t="s">
        <v>27</v>
      </c>
      <c r="J2368" t="s">
        <v>28</v>
      </c>
      <c r="K2368" t="s">
        <v>27</v>
      </c>
      <c r="L2368" t="s">
        <v>27</v>
      </c>
      <c r="M2368" t="s">
        <v>28</v>
      </c>
      <c r="N2368" t="s">
        <v>27</v>
      </c>
      <c r="O2368">
        <v>0</v>
      </c>
      <c r="P2368" s="3">
        <v>3.0000000000000001E-3</v>
      </c>
      <c r="Q2368" s="3">
        <v>6.7000000000000002E-3</v>
      </c>
      <c r="R2368" t="s">
        <v>28</v>
      </c>
      <c r="S2368" t="s">
        <v>81</v>
      </c>
      <c r="T2368" s="10" t="str">
        <f t="shared" si="36"/>
        <v>MU6G</v>
      </c>
    </row>
    <row r="2369" spans="1:20" x14ac:dyDescent="0.25">
      <c r="A2369" t="s">
        <v>6401</v>
      </c>
      <c r="B2369" t="s">
        <v>6442</v>
      </c>
      <c r="C2369" t="s">
        <v>6443</v>
      </c>
      <c r="D2369" t="s">
        <v>6444</v>
      </c>
      <c r="E2369" t="s">
        <v>6445</v>
      </c>
      <c r="F2369" t="s">
        <v>26</v>
      </c>
      <c r="G2369" s="9">
        <v>42339</v>
      </c>
      <c r="H2369" t="s">
        <v>20399</v>
      </c>
      <c r="I2369" t="s">
        <v>27</v>
      </c>
      <c r="J2369" t="s">
        <v>28</v>
      </c>
      <c r="K2369" t="s">
        <v>27</v>
      </c>
      <c r="L2369" t="s">
        <v>27</v>
      </c>
      <c r="M2369" t="s">
        <v>28</v>
      </c>
      <c r="N2369" t="s">
        <v>27</v>
      </c>
      <c r="O2369">
        <v>0</v>
      </c>
      <c r="P2369" s="3">
        <v>3.0000000000000001E-3</v>
      </c>
      <c r="Q2369" s="3">
        <v>6.3E-3</v>
      </c>
      <c r="R2369" t="s">
        <v>28</v>
      </c>
      <c r="S2369" t="s">
        <v>81</v>
      </c>
      <c r="T2369" s="10" t="str">
        <f t="shared" si="36"/>
        <v>MU6J</v>
      </c>
    </row>
    <row r="2370" spans="1:20" x14ac:dyDescent="0.25">
      <c r="A2370" t="s">
        <v>6401</v>
      </c>
      <c r="B2370" t="s">
        <v>6446</v>
      </c>
      <c r="C2370" t="s">
        <v>6447</v>
      </c>
      <c r="D2370" t="s">
        <v>6448</v>
      </c>
      <c r="E2370" t="s">
        <v>6449</v>
      </c>
      <c r="F2370" t="s">
        <v>34</v>
      </c>
      <c r="G2370" s="9">
        <v>42339</v>
      </c>
      <c r="H2370" t="s">
        <v>20399</v>
      </c>
      <c r="I2370" t="s">
        <v>27</v>
      </c>
      <c r="J2370" t="s">
        <v>28</v>
      </c>
      <c r="K2370" t="s">
        <v>27</v>
      </c>
      <c r="L2370" t="s">
        <v>27</v>
      </c>
      <c r="M2370" t="s">
        <v>28</v>
      </c>
      <c r="N2370" t="s">
        <v>27</v>
      </c>
      <c r="O2370">
        <v>0</v>
      </c>
      <c r="P2370" s="3">
        <v>3.0000000000000001E-3</v>
      </c>
      <c r="Q2370" s="3">
        <v>6.3E-3</v>
      </c>
      <c r="R2370" t="s">
        <v>28</v>
      </c>
      <c r="S2370" t="s">
        <v>81</v>
      </c>
      <c r="T2370" s="10" t="str">
        <f t="shared" si="36"/>
        <v>MU6I</v>
      </c>
    </row>
    <row r="2371" spans="1:20" x14ac:dyDescent="0.25">
      <c r="A2371" t="s">
        <v>6401</v>
      </c>
      <c r="B2371" t="s">
        <v>6450</v>
      </c>
      <c r="C2371" t="s">
        <v>6451</v>
      </c>
      <c r="D2371" t="s">
        <v>6452</v>
      </c>
      <c r="E2371" t="s">
        <v>6453</v>
      </c>
      <c r="F2371" t="s">
        <v>26</v>
      </c>
      <c r="G2371" s="9">
        <v>41190</v>
      </c>
      <c r="H2371" t="s">
        <v>20400</v>
      </c>
      <c r="I2371" t="s">
        <v>27</v>
      </c>
      <c r="J2371" t="s">
        <v>28</v>
      </c>
      <c r="K2371" t="s">
        <v>27</v>
      </c>
      <c r="L2371" t="s">
        <v>27</v>
      </c>
      <c r="M2371" t="s">
        <v>28</v>
      </c>
      <c r="N2371" t="s">
        <v>27</v>
      </c>
      <c r="O2371">
        <v>0</v>
      </c>
      <c r="P2371" s="3">
        <v>1.2999999999999999E-2</v>
      </c>
      <c r="Q2371" s="3">
        <v>1.3299999999999999E-2</v>
      </c>
      <c r="R2371" t="s">
        <v>28</v>
      </c>
      <c r="S2371" t="s">
        <v>47</v>
      </c>
      <c r="T2371" s="10" t="str">
        <f t="shared" si="36"/>
        <v>GROX</v>
      </c>
    </row>
    <row r="2372" spans="1:20" x14ac:dyDescent="0.25">
      <c r="A2372" t="s">
        <v>6401</v>
      </c>
      <c r="B2372" t="s">
        <v>6454</v>
      </c>
      <c r="C2372" t="s">
        <v>6455</v>
      </c>
      <c r="D2372" t="s">
        <v>6456</v>
      </c>
      <c r="E2372" t="s">
        <v>6457</v>
      </c>
      <c r="F2372" t="s">
        <v>26</v>
      </c>
      <c r="G2372" s="9">
        <v>41194</v>
      </c>
      <c r="H2372" t="s">
        <v>20399</v>
      </c>
      <c r="I2372" t="s">
        <v>27</v>
      </c>
      <c r="J2372" t="s">
        <v>28</v>
      </c>
      <c r="K2372" t="s">
        <v>27</v>
      </c>
      <c r="L2372" t="s">
        <v>27</v>
      </c>
      <c r="M2372" t="s">
        <v>28</v>
      </c>
      <c r="N2372" t="s">
        <v>27</v>
      </c>
      <c r="O2372">
        <v>0</v>
      </c>
      <c r="P2372" s="3">
        <v>3.0000000000000001E-3</v>
      </c>
      <c r="Q2372" s="3">
        <v>5.7999999999999996E-3</v>
      </c>
      <c r="R2372" t="s">
        <v>28</v>
      </c>
      <c r="S2372" t="s">
        <v>47</v>
      </c>
      <c r="T2372" s="10" t="str">
        <f t="shared" ref="T2372:T2435" si="37">HYPERLINK(CONCATENATE($T$1&amp;C2372),C2372)</f>
        <v>GRPD</v>
      </c>
    </row>
    <row r="2373" spans="1:20" x14ac:dyDescent="0.25">
      <c r="A2373" t="s">
        <v>6401</v>
      </c>
      <c r="B2373" t="s">
        <v>6458</v>
      </c>
      <c r="C2373" t="s">
        <v>6459</v>
      </c>
      <c r="D2373" t="s">
        <v>6460</v>
      </c>
      <c r="E2373" t="s">
        <v>6461</v>
      </c>
      <c r="F2373" t="s">
        <v>34</v>
      </c>
      <c r="G2373" s="9">
        <v>41194</v>
      </c>
      <c r="H2373" t="s">
        <v>20399</v>
      </c>
      <c r="I2373" t="s">
        <v>27</v>
      </c>
      <c r="J2373" t="s">
        <v>28</v>
      </c>
      <c r="K2373" t="s">
        <v>27</v>
      </c>
      <c r="L2373" t="s">
        <v>27</v>
      </c>
      <c r="M2373" t="s">
        <v>28</v>
      </c>
      <c r="N2373" t="s">
        <v>27</v>
      </c>
      <c r="O2373">
        <v>0</v>
      </c>
      <c r="P2373" s="3">
        <v>3.0000000000000001E-3</v>
      </c>
      <c r="Q2373" s="3">
        <v>5.7999999999999996E-3</v>
      </c>
      <c r="R2373" t="s">
        <v>28</v>
      </c>
      <c r="S2373" t="s">
        <v>47</v>
      </c>
      <c r="T2373" s="10" t="str">
        <f t="shared" si="37"/>
        <v>GRPC</v>
      </c>
    </row>
    <row r="2374" spans="1:20" x14ac:dyDescent="0.25">
      <c r="A2374" t="s">
        <v>6401</v>
      </c>
      <c r="B2374" t="s">
        <v>6462</v>
      </c>
      <c r="C2374" t="s">
        <v>6463</v>
      </c>
      <c r="D2374" t="s">
        <v>6464</v>
      </c>
      <c r="E2374" t="s">
        <v>6465</v>
      </c>
      <c r="F2374" t="s">
        <v>26</v>
      </c>
      <c r="G2374" s="9">
        <v>42339</v>
      </c>
      <c r="H2374" t="s">
        <v>20399</v>
      </c>
      <c r="I2374" t="s">
        <v>27</v>
      </c>
      <c r="J2374" t="s">
        <v>28</v>
      </c>
      <c r="K2374" t="s">
        <v>27</v>
      </c>
      <c r="L2374" t="s">
        <v>27</v>
      </c>
      <c r="M2374" t="s">
        <v>28</v>
      </c>
      <c r="N2374" t="s">
        <v>27</v>
      </c>
      <c r="O2374">
        <v>0</v>
      </c>
      <c r="P2374" s="3">
        <v>3.0000000000000001E-3</v>
      </c>
      <c r="Q2374" s="3">
        <v>5.7000000000000002E-3</v>
      </c>
      <c r="R2374" t="s">
        <v>28</v>
      </c>
      <c r="S2374" t="s">
        <v>64</v>
      </c>
      <c r="T2374" s="10" t="str">
        <f t="shared" si="37"/>
        <v>MU6D</v>
      </c>
    </row>
    <row r="2375" spans="1:20" x14ac:dyDescent="0.25">
      <c r="A2375" t="s">
        <v>6401</v>
      </c>
      <c r="B2375" t="s">
        <v>6466</v>
      </c>
      <c r="C2375" t="s">
        <v>6467</v>
      </c>
      <c r="D2375" t="s">
        <v>6468</v>
      </c>
      <c r="E2375" t="s">
        <v>6469</v>
      </c>
      <c r="F2375" t="s">
        <v>34</v>
      </c>
      <c r="G2375" s="9">
        <v>42339</v>
      </c>
      <c r="H2375" t="s">
        <v>20399</v>
      </c>
      <c r="I2375" t="s">
        <v>27</v>
      </c>
      <c r="J2375" t="s">
        <v>28</v>
      </c>
      <c r="K2375" t="s">
        <v>27</v>
      </c>
      <c r="L2375" t="s">
        <v>27</v>
      </c>
      <c r="M2375" t="s">
        <v>28</v>
      </c>
      <c r="N2375" t="s">
        <v>27</v>
      </c>
      <c r="O2375">
        <v>0</v>
      </c>
      <c r="P2375" s="3">
        <v>3.0000000000000001E-3</v>
      </c>
      <c r="Q2375" s="3">
        <v>5.7000000000000002E-3</v>
      </c>
      <c r="R2375" t="s">
        <v>28</v>
      </c>
      <c r="S2375" t="s">
        <v>64</v>
      </c>
      <c r="T2375" s="10" t="str">
        <f t="shared" si="37"/>
        <v>MU6C</v>
      </c>
    </row>
    <row r="2376" spans="1:20" x14ac:dyDescent="0.25">
      <c r="A2376" t="s">
        <v>6401</v>
      </c>
      <c r="B2376" t="s">
        <v>6470</v>
      </c>
      <c r="C2376" t="s">
        <v>6471</v>
      </c>
      <c r="D2376" t="s">
        <v>6472</v>
      </c>
      <c r="E2376" t="s">
        <v>6473</v>
      </c>
      <c r="F2376" t="s">
        <v>26</v>
      </c>
      <c r="G2376" s="9">
        <v>42339</v>
      </c>
      <c r="H2376" t="s">
        <v>20399</v>
      </c>
      <c r="I2376" t="s">
        <v>27</v>
      </c>
      <c r="J2376" t="s">
        <v>28</v>
      </c>
      <c r="K2376" t="s">
        <v>27</v>
      </c>
      <c r="L2376" t="s">
        <v>27</v>
      </c>
      <c r="M2376" t="s">
        <v>28</v>
      </c>
      <c r="N2376" t="s">
        <v>27</v>
      </c>
      <c r="O2376">
        <v>0</v>
      </c>
      <c r="P2376" s="3">
        <v>3.0000000000000001E-3</v>
      </c>
      <c r="Q2376" s="3">
        <v>5.7000000000000002E-3</v>
      </c>
      <c r="R2376" t="s">
        <v>28</v>
      </c>
      <c r="S2376" t="s">
        <v>47</v>
      </c>
      <c r="T2376" s="10" t="str">
        <f t="shared" si="37"/>
        <v>MU6F</v>
      </c>
    </row>
    <row r="2377" spans="1:20" x14ac:dyDescent="0.25">
      <c r="A2377" t="s">
        <v>6401</v>
      </c>
      <c r="B2377" t="s">
        <v>6474</v>
      </c>
      <c r="C2377" t="s">
        <v>6475</v>
      </c>
      <c r="D2377" t="s">
        <v>6476</v>
      </c>
      <c r="E2377" t="s">
        <v>6477</v>
      </c>
      <c r="F2377" t="s">
        <v>34</v>
      </c>
      <c r="G2377" s="9">
        <v>42339</v>
      </c>
      <c r="H2377" t="s">
        <v>20399</v>
      </c>
      <c r="I2377" t="s">
        <v>27</v>
      </c>
      <c r="J2377" t="s">
        <v>28</v>
      </c>
      <c r="K2377" t="s">
        <v>27</v>
      </c>
      <c r="L2377" t="s">
        <v>27</v>
      </c>
      <c r="M2377" t="s">
        <v>28</v>
      </c>
      <c r="N2377" t="s">
        <v>27</v>
      </c>
      <c r="O2377">
        <v>0</v>
      </c>
      <c r="P2377" s="3">
        <v>3.0000000000000001E-3</v>
      </c>
      <c r="Q2377" s="3">
        <v>5.7000000000000002E-3</v>
      </c>
      <c r="R2377" t="s">
        <v>28</v>
      </c>
      <c r="S2377" t="s">
        <v>47</v>
      </c>
      <c r="T2377" s="10" t="str">
        <f t="shared" si="37"/>
        <v>MU6E</v>
      </c>
    </row>
    <row r="2378" spans="1:20" x14ac:dyDescent="0.25">
      <c r="A2378" t="s">
        <v>6401</v>
      </c>
      <c r="B2378" t="s">
        <v>6478</v>
      </c>
      <c r="C2378" t="s">
        <v>6479</v>
      </c>
      <c r="D2378" t="s">
        <v>6480</v>
      </c>
      <c r="E2378" t="s">
        <v>6481</v>
      </c>
      <c r="F2378" t="s">
        <v>34</v>
      </c>
      <c r="G2378" s="9">
        <v>41190</v>
      </c>
      <c r="H2378" t="s">
        <v>20400</v>
      </c>
      <c r="I2378" t="s">
        <v>27</v>
      </c>
      <c r="J2378" t="s">
        <v>28</v>
      </c>
      <c r="K2378" t="s">
        <v>27</v>
      </c>
      <c r="L2378" t="s">
        <v>27</v>
      </c>
      <c r="M2378" t="s">
        <v>28</v>
      </c>
      <c r="N2378" t="s">
        <v>27</v>
      </c>
      <c r="O2378">
        <v>0</v>
      </c>
      <c r="P2378" s="3">
        <v>1.4999999999999999E-2</v>
      </c>
      <c r="Q2378" s="3">
        <v>1.72E-2</v>
      </c>
      <c r="R2378" t="s">
        <v>28</v>
      </c>
      <c r="S2378" t="s">
        <v>47</v>
      </c>
      <c r="T2378" s="10" t="str">
        <f t="shared" si="37"/>
        <v>GROQ</v>
      </c>
    </row>
    <row r="2379" spans="1:20" x14ac:dyDescent="0.25">
      <c r="A2379" t="s">
        <v>6401</v>
      </c>
      <c r="B2379" t="s">
        <v>6482</v>
      </c>
      <c r="C2379" t="s">
        <v>6483</v>
      </c>
      <c r="D2379" t="s">
        <v>6484</v>
      </c>
      <c r="E2379" t="s">
        <v>6485</v>
      </c>
      <c r="F2379" t="s">
        <v>26</v>
      </c>
      <c r="G2379" s="9">
        <v>41194</v>
      </c>
      <c r="H2379" t="s">
        <v>20399</v>
      </c>
      <c r="I2379" t="s">
        <v>27</v>
      </c>
      <c r="J2379" t="s">
        <v>28</v>
      </c>
      <c r="K2379" t="s">
        <v>27</v>
      </c>
      <c r="L2379" t="s">
        <v>27</v>
      </c>
      <c r="M2379" t="s">
        <v>28</v>
      </c>
      <c r="N2379" t="s">
        <v>27</v>
      </c>
      <c r="O2379">
        <v>0</v>
      </c>
      <c r="P2379" s="3">
        <v>5.0000000000000001E-3</v>
      </c>
      <c r="Q2379" s="3">
        <v>1.04E-2</v>
      </c>
      <c r="R2379" t="s">
        <v>28</v>
      </c>
      <c r="S2379" t="s">
        <v>47</v>
      </c>
      <c r="T2379" s="10" t="str">
        <f t="shared" si="37"/>
        <v>GROV</v>
      </c>
    </row>
    <row r="2380" spans="1:20" x14ac:dyDescent="0.25">
      <c r="A2380" t="s">
        <v>6401</v>
      </c>
      <c r="B2380" t="s">
        <v>6486</v>
      </c>
      <c r="C2380" t="s">
        <v>6487</v>
      </c>
      <c r="D2380" t="s">
        <v>6488</v>
      </c>
      <c r="E2380" t="s">
        <v>6489</v>
      </c>
      <c r="F2380" t="s">
        <v>34</v>
      </c>
      <c r="G2380" s="9">
        <v>41194</v>
      </c>
      <c r="H2380" t="s">
        <v>20399</v>
      </c>
      <c r="I2380" t="s">
        <v>27</v>
      </c>
      <c r="J2380" t="s">
        <v>28</v>
      </c>
      <c r="K2380" t="s">
        <v>27</v>
      </c>
      <c r="L2380" t="s">
        <v>27</v>
      </c>
      <c r="M2380" t="s">
        <v>28</v>
      </c>
      <c r="N2380" t="s">
        <v>27</v>
      </c>
      <c r="O2380">
        <v>0</v>
      </c>
      <c r="P2380" s="3">
        <v>5.0000000000000001E-3</v>
      </c>
      <c r="Q2380" s="3">
        <v>1.04E-2</v>
      </c>
      <c r="R2380" t="s">
        <v>28</v>
      </c>
      <c r="S2380" t="s">
        <v>47</v>
      </c>
      <c r="T2380" s="10" t="str">
        <f t="shared" si="37"/>
        <v>GROU</v>
      </c>
    </row>
    <row r="2381" spans="1:20" x14ac:dyDescent="0.25">
      <c r="A2381" t="s">
        <v>6401</v>
      </c>
      <c r="B2381" t="s">
        <v>6490</v>
      </c>
      <c r="C2381" t="s">
        <v>6491</v>
      </c>
      <c r="D2381" t="s">
        <v>6492</v>
      </c>
      <c r="E2381" t="s">
        <v>6493</v>
      </c>
      <c r="F2381" t="s">
        <v>26</v>
      </c>
      <c r="G2381" s="9">
        <v>40217</v>
      </c>
      <c r="H2381" t="s">
        <v>20400</v>
      </c>
      <c r="I2381" t="s">
        <v>27</v>
      </c>
      <c r="J2381" t="s">
        <v>28</v>
      </c>
      <c r="K2381" t="s">
        <v>27</v>
      </c>
      <c r="L2381" t="s">
        <v>27</v>
      </c>
      <c r="M2381" t="s">
        <v>28</v>
      </c>
      <c r="N2381" t="s">
        <v>27</v>
      </c>
      <c r="O2381">
        <v>0</v>
      </c>
      <c r="P2381" s="3">
        <v>1.4999999999999999E-2</v>
      </c>
      <c r="Q2381" s="3">
        <v>2.06E-2</v>
      </c>
      <c r="R2381" t="s">
        <v>28</v>
      </c>
      <c r="S2381" t="s">
        <v>186</v>
      </c>
      <c r="T2381" s="10" t="str">
        <f t="shared" si="37"/>
        <v>HUX2</v>
      </c>
    </row>
    <row r="2382" spans="1:20" x14ac:dyDescent="0.25">
      <c r="A2382" t="s">
        <v>6401</v>
      </c>
      <c r="B2382" t="s">
        <v>6494</v>
      </c>
      <c r="C2382" t="s">
        <v>6495</v>
      </c>
      <c r="D2382" t="s">
        <v>6496</v>
      </c>
      <c r="E2382" t="s">
        <v>6497</v>
      </c>
      <c r="F2382" t="s">
        <v>34</v>
      </c>
      <c r="G2382" s="9">
        <v>40217</v>
      </c>
      <c r="H2382" t="s">
        <v>20400</v>
      </c>
      <c r="I2382" t="s">
        <v>27</v>
      </c>
      <c r="J2382" t="s">
        <v>28</v>
      </c>
      <c r="K2382" t="s">
        <v>27</v>
      </c>
      <c r="L2382" t="s">
        <v>27</v>
      </c>
      <c r="M2382" t="s">
        <v>28</v>
      </c>
      <c r="N2382" t="s">
        <v>27</v>
      </c>
      <c r="O2382">
        <v>0</v>
      </c>
      <c r="P2382" s="3">
        <v>1.4999999999999999E-2</v>
      </c>
      <c r="Q2382" s="3">
        <v>2.06E-2</v>
      </c>
      <c r="R2382" t="s">
        <v>28</v>
      </c>
      <c r="S2382" t="s">
        <v>186</v>
      </c>
      <c r="T2382" s="10" t="str">
        <f t="shared" si="37"/>
        <v>HUX1</v>
      </c>
    </row>
    <row r="2383" spans="1:20" x14ac:dyDescent="0.25">
      <c r="A2383" t="s">
        <v>6401</v>
      </c>
      <c r="B2383" t="s">
        <v>6498</v>
      </c>
      <c r="C2383" t="s">
        <v>6499</v>
      </c>
      <c r="D2383" t="s">
        <v>6500</v>
      </c>
      <c r="E2383" t="s">
        <v>6501</v>
      </c>
      <c r="F2383" t="s">
        <v>26</v>
      </c>
      <c r="G2383" s="9">
        <v>41059</v>
      </c>
      <c r="H2383" t="s">
        <v>20399</v>
      </c>
      <c r="I2383" t="s">
        <v>27</v>
      </c>
      <c r="J2383" t="s">
        <v>28</v>
      </c>
      <c r="K2383" t="s">
        <v>27</v>
      </c>
      <c r="L2383" t="s">
        <v>27</v>
      </c>
      <c r="M2383" t="s">
        <v>28</v>
      </c>
      <c r="N2383" t="s">
        <v>27</v>
      </c>
      <c r="O2383">
        <v>0</v>
      </c>
      <c r="P2383" s="3">
        <v>7.4999999999999997E-3</v>
      </c>
      <c r="Q2383" s="3">
        <v>1.24E-2</v>
      </c>
      <c r="R2383" t="s">
        <v>28</v>
      </c>
      <c r="S2383" t="s">
        <v>186</v>
      </c>
      <c r="T2383" s="10" t="str">
        <f t="shared" si="37"/>
        <v>HUX6</v>
      </c>
    </row>
    <row r="2384" spans="1:20" x14ac:dyDescent="0.25">
      <c r="A2384" t="s">
        <v>6401</v>
      </c>
      <c r="B2384" t="s">
        <v>6502</v>
      </c>
      <c r="C2384" t="s">
        <v>6503</v>
      </c>
      <c r="D2384" t="s">
        <v>6504</v>
      </c>
      <c r="E2384" t="s">
        <v>6505</v>
      </c>
      <c r="F2384" t="s">
        <v>34</v>
      </c>
      <c r="G2384" s="9">
        <v>41059</v>
      </c>
      <c r="H2384" t="s">
        <v>20399</v>
      </c>
      <c r="I2384" t="s">
        <v>27</v>
      </c>
      <c r="J2384" t="s">
        <v>28</v>
      </c>
      <c r="K2384" t="s">
        <v>27</v>
      </c>
      <c r="L2384" t="s">
        <v>27</v>
      </c>
      <c r="M2384" t="s">
        <v>28</v>
      </c>
      <c r="N2384" t="s">
        <v>27</v>
      </c>
      <c r="O2384">
        <v>0</v>
      </c>
      <c r="P2384" s="3">
        <v>7.4999999999999997E-3</v>
      </c>
      <c r="Q2384" s="3">
        <v>1.24E-2</v>
      </c>
      <c r="R2384" t="s">
        <v>28</v>
      </c>
      <c r="S2384" t="s">
        <v>186</v>
      </c>
      <c r="T2384" s="10" t="str">
        <f t="shared" si="37"/>
        <v>HUX5</v>
      </c>
    </row>
    <row r="2385" spans="1:20" x14ac:dyDescent="0.25">
      <c r="A2385" t="s">
        <v>6401</v>
      </c>
      <c r="B2385" t="s">
        <v>6506</v>
      </c>
      <c r="C2385" t="s">
        <v>6507</v>
      </c>
      <c r="D2385" t="s">
        <v>6508</v>
      </c>
      <c r="E2385" t="s">
        <v>6509</v>
      </c>
      <c r="F2385" t="s">
        <v>26</v>
      </c>
      <c r="G2385" s="9">
        <v>40217</v>
      </c>
      <c r="H2385" t="s">
        <v>20400</v>
      </c>
      <c r="I2385" t="s">
        <v>27</v>
      </c>
      <c r="J2385" t="s">
        <v>28</v>
      </c>
      <c r="K2385" t="s">
        <v>27</v>
      </c>
      <c r="L2385" t="s">
        <v>27</v>
      </c>
      <c r="M2385" t="s">
        <v>28</v>
      </c>
      <c r="N2385" t="s">
        <v>27</v>
      </c>
      <c r="O2385">
        <v>0</v>
      </c>
      <c r="P2385" s="3">
        <v>1.6500000000000001E-2</v>
      </c>
      <c r="Q2385" s="3">
        <v>1.84E-2</v>
      </c>
      <c r="R2385" t="s">
        <v>28</v>
      </c>
      <c r="S2385" t="s">
        <v>558</v>
      </c>
      <c r="T2385" s="10" t="str">
        <f t="shared" si="37"/>
        <v>HZO6</v>
      </c>
    </row>
    <row r="2386" spans="1:20" x14ac:dyDescent="0.25">
      <c r="A2386" t="s">
        <v>6401</v>
      </c>
      <c r="B2386" t="s">
        <v>6510</v>
      </c>
      <c r="C2386" t="s">
        <v>6511</v>
      </c>
      <c r="D2386" t="s">
        <v>6512</v>
      </c>
      <c r="E2386" t="s">
        <v>6513</v>
      </c>
      <c r="F2386" t="s">
        <v>34</v>
      </c>
      <c r="G2386" s="9">
        <v>40217</v>
      </c>
      <c r="H2386" t="s">
        <v>20400</v>
      </c>
      <c r="I2386" t="s">
        <v>27</v>
      </c>
      <c r="J2386" t="s">
        <v>28</v>
      </c>
      <c r="K2386" t="s">
        <v>27</v>
      </c>
      <c r="L2386" t="s">
        <v>27</v>
      </c>
      <c r="M2386" t="s">
        <v>28</v>
      </c>
      <c r="N2386" t="s">
        <v>27</v>
      </c>
      <c r="O2386">
        <v>0</v>
      </c>
      <c r="P2386" s="3">
        <v>1.6500000000000001E-2</v>
      </c>
      <c r="Q2386" s="3">
        <v>1.84E-2</v>
      </c>
      <c r="R2386" t="s">
        <v>28</v>
      </c>
      <c r="S2386" t="s">
        <v>558</v>
      </c>
      <c r="T2386" s="10" t="str">
        <f t="shared" si="37"/>
        <v>HZO5</v>
      </c>
    </row>
    <row r="2387" spans="1:20" x14ac:dyDescent="0.25">
      <c r="A2387" t="s">
        <v>6401</v>
      </c>
      <c r="B2387" t="s">
        <v>6514</v>
      </c>
      <c r="C2387" t="s">
        <v>6515</v>
      </c>
      <c r="D2387" t="s">
        <v>6516</v>
      </c>
      <c r="E2387" t="s">
        <v>6517</v>
      </c>
      <c r="F2387" t="s">
        <v>26</v>
      </c>
      <c r="G2387" s="9">
        <v>41059</v>
      </c>
      <c r="H2387" t="s">
        <v>20399</v>
      </c>
      <c r="I2387" t="s">
        <v>27</v>
      </c>
      <c r="J2387" t="s">
        <v>28</v>
      </c>
      <c r="K2387" t="s">
        <v>27</v>
      </c>
      <c r="L2387" t="s">
        <v>27</v>
      </c>
      <c r="M2387" t="s">
        <v>28</v>
      </c>
      <c r="N2387" t="s">
        <v>27</v>
      </c>
      <c r="O2387">
        <v>0</v>
      </c>
      <c r="P2387" s="3">
        <v>8.9999999999999993E-3</v>
      </c>
      <c r="Q2387" s="3">
        <v>1.12E-2</v>
      </c>
      <c r="R2387" t="s">
        <v>28</v>
      </c>
      <c r="S2387" t="s">
        <v>558</v>
      </c>
      <c r="T2387" s="10" t="str">
        <f t="shared" si="37"/>
        <v>HZP0</v>
      </c>
    </row>
    <row r="2388" spans="1:20" x14ac:dyDescent="0.25">
      <c r="A2388" t="s">
        <v>6401</v>
      </c>
      <c r="B2388" t="s">
        <v>6518</v>
      </c>
      <c r="C2388" t="s">
        <v>6519</v>
      </c>
      <c r="D2388" t="s">
        <v>6520</v>
      </c>
      <c r="E2388" t="s">
        <v>6521</v>
      </c>
      <c r="F2388" t="s">
        <v>34</v>
      </c>
      <c r="G2388" s="9">
        <v>41059</v>
      </c>
      <c r="H2388" t="s">
        <v>20399</v>
      </c>
      <c r="I2388" t="s">
        <v>27</v>
      </c>
      <c r="J2388" t="s">
        <v>28</v>
      </c>
      <c r="K2388" t="s">
        <v>27</v>
      </c>
      <c r="L2388" t="s">
        <v>27</v>
      </c>
      <c r="M2388" t="s">
        <v>28</v>
      </c>
      <c r="N2388" t="s">
        <v>27</v>
      </c>
      <c r="O2388">
        <v>0</v>
      </c>
      <c r="P2388" s="3">
        <v>8.9999999999999993E-3</v>
      </c>
      <c r="Q2388" s="3">
        <v>1.12E-2</v>
      </c>
      <c r="R2388" t="s">
        <v>28</v>
      </c>
      <c r="S2388" t="s">
        <v>558</v>
      </c>
      <c r="T2388" s="10" t="str">
        <f t="shared" si="37"/>
        <v>HZO9</v>
      </c>
    </row>
    <row r="2389" spans="1:20" x14ac:dyDescent="0.25">
      <c r="A2389" t="s">
        <v>6522</v>
      </c>
      <c r="B2389" t="s">
        <v>6523</v>
      </c>
      <c r="C2389" t="s">
        <v>6524</v>
      </c>
      <c r="D2389" t="s">
        <v>6525</v>
      </c>
      <c r="E2389" t="s">
        <v>6526</v>
      </c>
      <c r="F2389" t="s">
        <v>34</v>
      </c>
      <c r="H2389" t="s">
        <v>20399</v>
      </c>
      <c r="I2389" t="s">
        <v>27</v>
      </c>
      <c r="J2389" t="s">
        <v>28</v>
      </c>
      <c r="K2389" t="s">
        <v>27</v>
      </c>
      <c r="L2389" t="s">
        <v>27</v>
      </c>
      <c r="M2389" t="s">
        <v>28</v>
      </c>
      <c r="N2389" t="s">
        <v>27</v>
      </c>
      <c r="O2389">
        <v>0</v>
      </c>
      <c r="P2389" s="3">
        <v>0.01</v>
      </c>
      <c r="Q2389" s="3">
        <v>1.8499999999999999E-2</v>
      </c>
      <c r="R2389" t="s">
        <v>28</v>
      </c>
      <c r="S2389" t="s">
        <v>24230</v>
      </c>
      <c r="T2389" s="10" t="str">
        <f t="shared" si="37"/>
        <v>ON39</v>
      </c>
    </row>
    <row r="2390" spans="1:20" x14ac:dyDescent="0.25">
      <c r="A2390" t="s">
        <v>6522</v>
      </c>
      <c r="B2390" t="s">
        <v>6527</v>
      </c>
      <c r="C2390" t="s">
        <v>6528</v>
      </c>
      <c r="D2390" t="s">
        <v>6529</v>
      </c>
      <c r="E2390" t="s">
        <v>6530</v>
      </c>
      <c r="F2390" t="s">
        <v>26</v>
      </c>
      <c r="G2390" s="9">
        <v>41814</v>
      </c>
      <c r="H2390" t="s">
        <v>20399</v>
      </c>
      <c r="I2390" t="s">
        <v>27</v>
      </c>
      <c r="J2390" t="s">
        <v>28</v>
      </c>
      <c r="K2390" t="s">
        <v>27</v>
      </c>
      <c r="L2390" t="s">
        <v>27</v>
      </c>
      <c r="M2390" t="s">
        <v>28</v>
      </c>
      <c r="N2390" t="s">
        <v>27</v>
      </c>
      <c r="O2390">
        <v>0</v>
      </c>
      <c r="P2390" s="3">
        <v>7.0000000000000001E-3</v>
      </c>
      <c r="Q2390" s="3">
        <v>1.0500000000000001E-2</v>
      </c>
      <c r="R2390" t="s">
        <v>28</v>
      </c>
      <c r="S2390" t="s">
        <v>24230</v>
      </c>
      <c r="T2390" s="10" t="str">
        <f t="shared" si="37"/>
        <v>G26T</v>
      </c>
    </row>
    <row r="2391" spans="1:20" x14ac:dyDescent="0.25">
      <c r="A2391" t="s">
        <v>6522</v>
      </c>
      <c r="B2391" t="s">
        <v>6531</v>
      </c>
      <c r="C2391" t="s">
        <v>6532</v>
      </c>
      <c r="D2391" t="s">
        <v>6533</v>
      </c>
      <c r="E2391" t="s">
        <v>6534</v>
      </c>
      <c r="F2391" t="s">
        <v>34</v>
      </c>
      <c r="H2391" t="s">
        <v>20399</v>
      </c>
      <c r="I2391" t="s">
        <v>27</v>
      </c>
      <c r="J2391" t="s">
        <v>28</v>
      </c>
      <c r="K2391" t="s">
        <v>27</v>
      </c>
      <c r="L2391" t="s">
        <v>27</v>
      </c>
      <c r="M2391" t="s">
        <v>28</v>
      </c>
      <c r="N2391" t="s">
        <v>27</v>
      </c>
      <c r="O2391">
        <v>0</v>
      </c>
      <c r="P2391" s="3">
        <v>0.01</v>
      </c>
      <c r="Q2391" s="3">
        <v>1.84E-2</v>
      </c>
      <c r="R2391" t="s">
        <v>28</v>
      </c>
      <c r="S2391" t="s">
        <v>24244</v>
      </c>
      <c r="T2391" s="10" t="str">
        <f t="shared" si="37"/>
        <v>ON51</v>
      </c>
    </row>
    <row r="2392" spans="1:20" x14ac:dyDescent="0.25">
      <c r="A2392" t="s">
        <v>6522</v>
      </c>
      <c r="B2392" t="s">
        <v>22538</v>
      </c>
      <c r="C2392" t="s">
        <v>6535</v>
      </c>
      <c r="D2392" t="s">
        <v>6536</v>
      </c>
      <c r="E2392" t="s">
        <v>6537</v>
      </c>
      <c r="F2392" t="s">
        <v>34</v>
      </c>
      <c r="H2392" t="s">
        <v>20399</v>
      </c>
      <c r="I2392" t="s">
        <v>27</v>
      </c>
      <c r="J2392" t="s">
        <v>28</v>
      </c>
      <c r="K2392" t="s">
        <v>27</v>
      </c>
      <c r="L2392" t="s">
        <v>27</v>
      </c>
      <c r="M2392" t="s">
        <v>28</v>
      </c>
      <c r="N2392" t="s">
        <v>27</v>
      </c>
      <c r="O2392">
        <v>0</v>
      </c>
      <c r="P2392" s="3">
        <v>0.01</v>
      </c>
      <c r="Q2392" s="3">
        <v>1.8499999999999999E-2</v>
      </c>
      <c r="R2392" t="s">
        <v>28</v>
      </c>
      <c r="S2392" t="s">
        <v>24318</v>
      </c>
      <c r="T2392" s="10" t="str">
        <f t="shared" si="37"/>
        <v>ON42</v>
      </c>
    </row>
    <row r="2393" spans="1:20" x14ac:dyDescent="0.25">
      <c r="A2393" t="s">
        <v>6522</v>
      </c>
      <c r="B2393" t="s">
        <v>22539</v>
      </c>
      <c r="C2393" t="s">
        <v>6538</v>
      </c>
      <c r="D2393" t="s">
        <v>6539</v>
      </c>
      <c r="E2393" t="s">
        <v>6540</v>
      </c>
      <c r="F2393" t="s">
        <v>34</v>
      </c>
      <c r="H2393" t="s">
        <v>20399</v>
      </c>
      <c r="I2393" t="s">
        <v>27</v>
      </c>
      <c r="J2393" t="s">
        <v>28</v>
      </c>
      <c r="K2393" t="s">
        <v>27</v>
      </c>
      <c r="L2393" t="s">
        <v>27</v>
      </c>
      <c r="M2393" t="s">
        <v>28</v>
      </c>
      <c r="N2393" t="s">
        <v>27</v>
      </c>
      <c r="O2393">
        <v>0</v>
      </c>
      <c r="P2393" s="3">
        <v>0.01</v>
      </c>
      <c r="Q2393" s="3">
        <v>1.8100000000000002E-2</v>
      </c>
      <c r="R2393" t="s">
        <v>28</v>
      </c>
      <c r="S2393" t="s">
        <v>24248</v>
      </c>
      <c r="T2393" s="10" t="str">
        <f t="shared" si="37"/>
        <v>ON95</v>
      </c>
    </row>
    <row r="2394" spans="1:20" x14ac:dyDescent="0.25">
      <c r="A2394" t="s">
        <v>6522</v>
      </c>
      <c r="B2394" t="s">
        <v>22540</v>
      </c>
      <c r="C2394" t="s">
        <v>6541</v>
      </c>
      <c r="D2394" t="s">
        <v>6542</v>
      </c>
      <c r="E2394" t="s">
        <v>6543</v>
      </c>
      <c r="F2394" t="s">
        <v>26</v>
      </c>
      <c r="G2394" s="9">
        <v>42375</v>
      </c>
      <c r="H2394" t="s">
        <v>20399</v>
      </c>
      <c r="I2394" t="s">
        <v>27</v>
      </c>
      <c r="J2394" t="s">
        <v>28</v>
      </c>
      <c r="K2394" t="s">
        <v>27</v>
      </c>
      <c r="L2394" t="s">
        <v>27</v>
      </c>
      <c r="M2394" t="s">
        <v>28</v>
      </c>
      <c r="N2394" t="s">
        <v>27</v>
      </c>
      <c r="O2394">
        <v>0</v>
      </c>
      <c r="P2394" s="3">
        <v>6.0000000000000001E-3</v>
      </c>
      <c r="Q2394" s="3">
        <v>8.6E-3</v>
      </c>
      <c r="R2394" t="s">
        <v>28</v>
      </c>
      <c r="S2394" t="s">
        <v>24225</v>
      </c>
      <c r="T2394" s="10" t="str">
        <f t="shared" si="37"/>
        <v>M1ET</v>
      </c>
    </row>
    <row r="2395" spans="1:20" x14ac:dyDescent="0.25">
      <c r="A2395" t="s">
        <v>6522</v>
      </c>
      <c r="B2395" t="s">
        <v>22541</v>
      </c>
      <c r="C2395" t="s">
        <v>6544</v>
      </c>
      <c r="D2395" t="s">
        <v>6545</v>
      </c>
      <c r="E2395" t="s">
        <v>6546</v>
      </c>
      <c r="F2395" t="s">
        <v>26</v>
      </c>
      <c r="G2395" s="9">
        <v>42432</v>
      </c>
      <c r="H2395" t="s">
        <v>20399</v>
      </c>
      <c r="I2395" t="s">
        <v>27</v>
      </c>
      <c r="J2395" t="s">
        <v>28</v>
      </c>
      <c r="K2395" t="s">
        <v>27</v>
      </c>
      <c r="L2395" t="s">
        <v>27</v>
      </c>
      <c r="M2395" t="s">
        <v>28</v>
      </c>
      <c r="N2395" t="s">
        <v>27</v>
      </c>
      <c r="O2395">
        <v>0</v>
      </c>
      <c r="P2395" s="3">
        <v>6.0000000000000001E-3</v>
      </c>
      <c r="Q2395" s="3">
        <v>8.6E-3</v>
      </c>
      <c r="R2395" t="s">
        <v>28</v>
      </c>
      <c r="S2395" t="s">
        <v>24225</v>
      </c>
      <c r="T2395" s="10" t="str">
        <f t="shared" si="37"/>
        <v>KV9D</v>
      </c>
    </row>
    <row r="2396" spans="1:20" x14ac:dyDescent="0.25">
      <c r="A2396" t="s">
        <v>6522</v>
      </c>
      <c r="B2396" t="s">
        <v>22542</v>
      </c>
      <c r="C2396" t="s">
        <v>6547</v>
      </c>
      <c r="D2396" t="s">
        <v>6548</v>
      </c>
      <c r="E2396" t="s">
        <v>6549</v>
      </c>
      <c r="F2396" t="s">
        <v>34</v>
      </c>
      <c r="G2396" s="9">
        <v>41866</v>
      </c>
      <c r="H2396" t="s">
        <v>20399</v>
      </c>
      <c r="I2396" t="s">
        <v>27</v>
      </c>
      <c r="J2396" t="s">
        <v>28</v>
      </c>
      <c r="K2396" t="s">
        <v>27</v>
      </c>
      <c r="L2396" t="s">
        <v>27</v>
      </c>
      <c r="M2396" t="s">
        <v>28</v>
      </c>
      <c r="N2396" t="s">
        <v>27</v>
      </c>
      <c r="O2396">
        <v>0</v>
      </c>
      <c r="P2396" s="3">
        <v>6.0000000000000001E-3</v>
      </c>
      <c r="Q2396" s="3">
        <v>8.6E-3</v>
      </c>
      <c r="R2396" t="s">
        <v>24530</v>
      </c>
      <c r="S2396" t="s">
        <v>24225</v>
      </c>
      <c r="T2396" s="10" t="str">
        <f t="shared" si="37"/>
        <v>KO4Q</v>
      </c>
    </row>
    <row r="2397" spans="1:20" x14ac:dyDescent="0.25">
      <c r="A2397" t="s">
        <v>6522</v>
      </c>
      <c r="B2397" t="s">
        <v>22543</v>
      </c>
      <c r="C2397" t="s">
        <v>6553</v>
      </c>
      <c r="D2397" t="s">
        <v>6554</v>
      </c>
      <c r="E2397" t="s">
        <v>6555</v>
      </c>
      <c r="F2397" t="s">
        <v>34</v>
      </c>
      <c r="G2397" s="9">
        <v>43342</v>
      </c>
      <c r="H2397" t="s">
        <v>20399</v>
      </c>
      <c r="I2397" t="s">
        <v>27</v>
      </c>
      <c r="J2397" t="s">
        <v>28</v>
      </c>
      <c r="K2397" t="s">
        <v>27</v>
      </c>
      <c r="L2397" t="s">
        <v>27</v>
      </c>
      <c r="M2397" t="s">
        <v>28</v>
      </c>
      <c r="N2397" t="s">
        <v>27</v>
      </c>
      <c r="O2397">
        <v>0</v>
      </c>
      <c r="P2397" s="3">
        <v>8.9999999999999993E-3</v>
      </c>
      <c r="Q2397" s="3">
        <v>1.1599999999999999E-2</v>
      </c>
      <c r="R2397" t="s">
        <v>24530</v>
      </c>
      <c r="S2397" t="s">
        <v>24250</v>
      </c>
      <c r="T2397" s="10" t="str">
        <f t="shared" si="37"/>
        <v>MP9E</v>
      </c>
    </row>
    <row r="2398" spans="1:20" x14ac:dyDescent="0.25">
      <c r="A2398" t="s">
        <v>6522</v>
      </c>
      <c r="B2398" t="s">
        <v>22544</v>
      </c>
      <c r="C2398" t="s">
        <v>6556</v>
      </c>
      <c r="D2398" t="s">
        <v>6557</v>
      </c>
      <c r="E2398" t="s">
        <v>6558</v>
      </c>
      <c r="F2398" t="s">
        <v>26</v>
      </c>
      <c r="G2398" s="9">
        <v>43342</v>
      </c>
      <c r="H2398" t="s">
        <v>20399</v>
      </c>
      <c r="I2398" t="s">
        <v>27</v>
      </c>
      <c r="J2398" t="s">
        <v>28</v>
      </c>
      <c r="K2398" t="s">
        <v>27</v>
      </c>
      <c r="L2398" t="s">
        <v>27</v>
      </c>
      <c r="M2398" t="s">
        <v>28</v>
      </c>
      <c r="N2398" t="s">
        <v>27</v>
      </c>
      <c r="O2398">
        <v>0</v>
      </c>
      <c r="P2398" s="3">
        <v>8.9999999999999993E-3</v>
      </c>
      <c r="Q2398" s="3">
        <v>1.1599999999999999E-2</v>
      </c>
      <c r="R2398" t="s">
        <v>24530</v>
      </c>
      <c r="S2398" t="s">
        <v>24250</v>
      </c>
      <c r="T2398" s="10" t="str">
        <f t="shared" si="37"/>
        <v>KNXZ</v>
      </c>
    </row>
    <row r="2399" spans="1:20" x14ac:dyDescent="0.25">
      <c r="A2399" t="s">
        <v>6522</v>
      </c>
      <c r="B2399" t="s">
        <v>22545</v>
      </c>
      <c r="C2399" t="s">
        <v>6550</v>
      </c>
      <c r="D2399" t="s">
        <v>6551</v>
      </c>
      <c r="E2399" t="s">
        <v>6552</v>
      </c>
      <c r="F2399" t="s">
        <v>34</v>
      </c>
      <c r="G2399" s="9">
        <v>44224</v>
      </c>
      <c r="H2399" t="s">
        <v>20401</v>
      </c>
      <c r="I2399" t="s">
        <v>27</v>
      </c>
      <c r="J2399" t="s">
        <v>28</v>
      </c>
      <c r="K2399" t="s">
        <v>27</v>
      </c>
      <c r="L2399" t="s">
        <v>27</v>
      </c>
      <c r="M2399" t="s">
        <v>28</v>
      </c>
      <c r="N2399" t="s">
        <v>27</v>
      </c>
      <c r="O2399">
        <v>0</v>
      </c>
      <c r="P2399" s="3">
        <v>6.4999999999999997E-3</v>
      </c>
      <c r="Q2399" s="3">
        <v>9.1000000000000004E-3</v>
      </c>
      <c r="R2399" t="s">
        <v>28</v>
      </c>
      <c r="S2399" t="s">
        <v>24235</v>
      </c>
      <c r="T2399" s="10" t="str">
        <f t="shared" si="37"/>
        <v>KV9F</v>
      </c>
    </row>
    <row r="2400" spans="1:20" x14ac:dyDescent="0.25">
      <c r="A2400" t="s">
        <v>6522</v>
      </c>
      <c r="B2400" t="s">
        <v>22546</v>
      </c>
      <c r="C2400" t="s">
        <v>6559</v>
      </c>
      <c r="D2400" t="s">
        <v>6560</v>
      </c>
      <c r="E2400" t="s">
        <v>6561</v>
      </c>
      <c r="F2400" t="s">
        <v>26</v>
      </c>
      <c r="G2400" s="9">
        <v>41830</v>
      </c>
      <c r="H2400" t="s">
        <v>20399</v>
      </c>
      <c r="I2400" t="s">
        <v>27</v>
      </c>
      <c r="J2400" t="s">
        <v>28</v>
      </c>
      <c r="K2400" t="s">
        <v>27</v>
      </c>
      <c r="L2400" t="s">
        <v>27</v>
      </c>
      <c r="M2400" t="s">
        <v>28</v>
      </c>
      <c r="N2400" t="s">
        <v>27</v>
      </c>
      <c r="O2400">
        <v>0</v>
      </c>
      <c r="P2400" s="3">
        <v>6.4999999999999997E-3</v>
      </c>
      <c r="Q2400" s="3">
        <v>1.09E-2</v>
      </c>
      <c r="R2400" t="s">
        <v>24530</v>
      </c>
      <c r="S2400" t="s">
        <v>284</v>
      </c>
      <c r="T2400" s="10" t="str">
        <f t="shared" si="37"/>
        <v>JDKK</v>
      </c>
    </row>
    <row r="2401" spans="1:20" x14ac:dyDescent="0.25">
      <c r="A2401" t="s">
        <v>6522</v>
      </c>
      <c r="B2401" t="s">
        <v>22547</v>
      </c>
      <c r="C2401" t="s">
        <v>6562</v>
      </c>
      <c r="D2401" t="s">
        <v>6563</v>
      </c>
      <c r="E2401" t="s">
        <v>6564</v>
      </c>
      <c r="F2401" t="s">
        <v>26</v>
      </c>
      <c r="G2401" s="9">
        <v>43976</v>
      </c>
      <c r="H2401" t="s">
        <v>20399</v>
      </c>
      <c r="I2401" t="s">
        <v>27</v>
      </c>
      <c r="J2401" t="s">
        <v>28</v>
      </c>
      <c r="K2401" t="s">
        <v>27</v>
      </c>
      <c r="L2401" t="s">
        <v>27</v>
      </c>
      <c r="M2401" t="s">
        <v>28</v>
      </c>
      <c r="N2401" t="s">
        <v>27</v>
      </c>
      <c r="O2401">
        <v>0</v>
      </c>
      <c r="P2401" s="3">
        <v>6.0000000000000001E-3</v>
      </c>
      <c r="Q2401" s="3">
        <v>1.0500000000000001E-2</v>
      </c>
      <c r="R2401" t="s">
        <v>28</v>
      </c>
      <c r="S2401" t="s">
        <v>284</v>
      </c>
      <c r="T2401" s="10" t="str">
        <f t="shared" si="37"/>
        <v>E46A</v>
      </c>
    </row>
    <row r="2402" spans="1:20" x14ac:dyDescent="0.25">
      <c r="A2402" t="s">
        <v>6522</v>
      </c>
      <c r="B2402" t="s">
        <v>22548</v>
      </c>
      <c r="C2402" t="s">
        <v>6565</v>
      </c>
      <c r="D2402" t="s">
        <v>6566</v>
      </c>
      <c r="E2402" t="s">
        <v>6567</v>
      </c>
      <c r="F2402" t="s">
        <v>26</v>
      </c>
      <c r="G2402" s="9">
        <v>43433</v>
      </c>
      <c r="H2402" t="s">
        <v>20399</v>
      </c>
      <c r="I2402" t="s">
        <v>27</v>
      </c>
      <c r="J2402" t="s">
        <v>28</v>
      </c>
      <c r="K2402" t="s">
        <v>27</v>
      </c>
      <c r="L2402" t="s">
        <v>27</v>
      </c>
      <c r="M2402" t="s">
        <v>28</v>
      </c>
      <c r="N2402" t="s">
        <v>27</v>
      </c>
      <c r="O2402">
        <v>0</v>
      </c>
      <c r="P2402" s="3">
        <v>6.2500000000000003E-3</v>
      </c>
      <c r="Q2402" s="3">
        <v>1.09E-2</v>
      </c>
      <c r="R2402" t="s">
        <v>28</v>
      </c>
      <c r="S2402" t="s">
        <v>284</v>
      </c>
      <c r="T2402" s="10" t="str">
        <f t="shared" si="37"/>
        <v>E58G</v>
      </c>
    </row>
    <row r="2403" spans="1:20" x14ac:dyDescent="0.25">
      <c r="A2403" t="s">
        <v>6522</v>
      </c>
      <c r="B2403" t="s">
        <v>22549</v>
      </c>
      <c r="C2403" t="s">
        <v>6568</v>
      </c>
      <c r="D2403" t="s">
        <v>6569</v>
      </c>
      <c r="E2403" t="s">
        <v>6570</v>
      </c>
      <c r="F2403" t="s">
        <v>26</v>
      </c>
      <c r="G2403" s="9">
        <v>41755</v>
      </c>
      <c r="H2403" t="s">
        <v>20399</v>
      </c>
      <c r="I2403" t="s">
        <v>27</v>
      </c>
      <c r="J2403" t="s">
        <v>28</v>
      </c>
      <c r="K2403" t="s">
        <v>27</v>
      </c>
      <c r="L2403" t="s">
        <v>27</v>
      </c>
      <c r="M2403" t="s">
        <v>28</v>
      </c>
      <c r="N2403" t="s">
        <v>27</v>
      </c>
      <c r="O2403">
        <v>0</v>
      </c>
      <c r="P2403" s="3">
        <v>7.4999999999999997E-3</v>
      </c>
      <c r="Q2403" s="3">
        <v>1.2200000000000001E-2</v>
      </c>
      <c r="R2403" t="s">
        <v>24530</v>
      </c>
      <c r="S2403" t="s">
        <v>2098</v>
      </c>
      <c r="T2403" s="10" t="str">
        <f t="shared" si="37"/>
        <v>I8BJ</v>
      </c>
    </row>
    <row r="2404" spans="1:20" x14ac:dyDescent="0.25">
      <c r="A2404" t="s">
        <v>6522</v>
      </c>
      <c r="B2404" t="s">
        <v>25179</v>
      </c>
      <c r="C2404" t="s">
        <v>25180</v>
      </c>
      <c r="D2404" t="s">
        <v>25181</v>
      </c>
      <c r="E2404" t="s">
        <v>25182</v>
      </c>
      <c r="F2404" t="s">
        <v>26</v>
      </c>
      <c r="G2404" s="9">
        <v>44216</v>
      </c>
      <c r="H2404" t="s">
        <v>24540</v>
      </c>
      <c r="I2404" t="s">
        <v>27</v>
      </c>
      <c r="J2404" t="s">
        <v>28</v>
      </c>
      <c r="K2404" t="s">
        <v>27</v>
      </c>
      <c r="L2404" t="s">
        <v>27</v>
      </c>
      <c r="M2404" t="s">
        <v>28</v>
      </c>
      <c r="N2404" t="s">
        <v>27</v>
      </c>
      <c r="O2404">
        <v>0</v>
      </c>
      <c r="P2404" s="3">
        <v>7.4999999999999997E-3</v>
      </c>
      <c r="Q2404" s="3">
        <v>8.6999999999999994E-3</v>
      </c>
      <c r="R2404" t="s">
        <v>28</v>
      </c>
      <c r="S2404" t="s">
        <v>2098</v>
      </c>
      <c r="T2404" s="10" t="str">
        <f t="shared" si="37"/>
        <v>IB3V</v>
      </c>
    </row>
    <row r="2405" spans="1:20" x14ac:dyDescent="0.25">
      <c r="A2405" t="s">
        <v>6522</v>
      </c>
      <c r="B2405" t="s">
        <v>20526</v>
      </c>
      <c r="C2405" t="s">
        <v>6571</v>
      </c>
      <c r="D2405" t="s">
        <v>6572</v>
      </c>
      <c r="E2405" t="s">
        <v>6573</v>
      </c>
      <c r="F2405" t="s">
        <v>34</v>
      </c>
      <c r="G2405" s="9">
        <v>44224</v>
      </c>
      <c r="H2405" t="s">
        <v>20401</v>
      </c>
      <c r="I2405" t="s">
        <v>27</v>
      </c>
      <c r="J2405" t="s">
        <v>28</v>
      </c>
      <c r="K2405" t="s">
        <v>27</v>
      </c>
      <c r="L2405" t="s">
        <v>27</v>
      </c>
      <c r="M2405" t="s">
        <v>28</v>
      </c>
      <c r="N2405" t="s">
        <v>27</v>
      </c>
      <c r="O2405">
        <v>0</v>
      </c>
      <c r="P2405" s="3">
        <v>7.4999999999999997E-3</v>
      </c>
      <c r="Q2405" s="3">
        <v>1.1299999999999999E-2</v>
      </c>
      <c r="R2405" t="s">
        <v>28</v>
      </c>
      <c r="S2405" t="s">
        <v>24236</v>
      </c>
      <c r="T2405" s="10" t="str">
        <f t="shared" si="37"/>
        <v>JZNW</v>
      </c>
    </row>
    <row r="2406" spans="1:20" x14ac:dyDescent="0.25">
      <c r="A2406" t="s">
        <v>6522</v>
      </c>
      <c r="B2406" t="s">
        <v>22550</v>
      </c>
      <c r="C2406" t="s">
        <v>6577</v>
      </c>
      <c r="D2406" t="s">
        <v>6578</v>
      </c>
      <c r="E2406" t="s">
        <v>6579</v>
      </c>
      <c r="F2406" t="s">
        <v>34</v>
      </c>
      <c r="G2406" s="9">
        <v>43342</v>
      </c>
      <c r="H2406" t="s">
        <v>20399</v>
      </c>
      <c r="I2406" t="s">
        <v>27</v>
      </c>
      <c r="J2406" t="s">
        <v>28</v>
      </c>
      <c r="K2406" t="s">
        <v>27</v>
      </c>
      <c r="L2406" t="s">
        <v>27</v>
      </c>
      <c r="M2406" t="s">
        <v>28</v>
      </c>
      <c r="N2406" t="s">
        <v>27</v>
      </c>
      <c r="O2406">
        <v>0</v>
      </c>
      <c r="P2406" s="3">
        <v>0.01</v>
      </c>
      <c r="Q2406" s="3">
        <v>1.2699999999999999E-2</v>
      </c>
      <c r="R2406" t="s">
        <v>24530</v>
      </c>
      <c r="S2406" t="s">
        <v>24235</v>
      </c>
      <c r="T2406" s="10" t="str">
        <f t="shared" si="37"/>
        <v>MUCI</v>
      </c>
    </row>
    <row r="2407" spans="1:20" x14ac:dyDescent="0.25">
      <c r="A2407" t="s">
        <v>6522</v>
      </c>
      <c r="B2407" t="s">
        <v>22551</v>
      </c>
      <c r="C2407" t="s">
        <v>6574</v>
      </c>
      <c r="D2407" t="s">
        <v>6575</v>
      </c>
      <c r="E2407" t="s">
        <v>6576</v>
      </c>
      <c r="F2407" t="s">
        <v>26</v>
      </c>
      <c r="G2407" s="9">
        <v>41830</v>
      </c>
      <c r="H2407" t="s">
        <v>20399</v>
      </c>
      <c r="I2407" t="s">
        <v>27</v>
      </c>
      <c r="J2407" t="s">
        <v>28</v>
      </c>
      <c r="K2407" t="s">
        <v>27</v>
      </c>
      <c r="L2407" t="s">
        <v>27</v>
      </c>
      <c r="M2407" t="s">
        <v>28</v>
      </c>
      <c r="N2407" t="s">
        <v>27</v>
      </c>
      <c r="O2407">
        <v>0</v>
      </c>
      <c r="P2407" s="3">
        <v>0.01</v>
      </c>
      <c r="Q2407" s="3">
        <v>1.26E-2</v>
      </c>
      <c r="R2407" t="s">
        <v>28</v>
      </c>
      <c r="S2407" t="s">
        <v>24235</v>
      </c>
      <c r="T2407" s="10" t="str">
        <f t="shared" si="37"/>
        <v>KALB</v>
      </c>
    </row>
    <row r="2408" spans="1:20" x14ac:dyDescent="0.25">
      <c r="A2408" t="s">
        <v>6522</v>
      </c>
      <c r="B2408" t="s">
        <v>6580</v>
      </c>
      <c r="C2408" t="s">
        <v>6581</v>
      </c>
      <c r="D2408" t="s">
        <v>6582</v>
      </c>
      <c r="E2408" t="s">
        <v>6583</v>
      </c>
      <c r="F2408" t="s">
        <v>34</v>
      </c>
      <c r="H2408" t="s">
        <v>20401</v>
      </c>
      <c r="I2408" t="s">
        <v>27</v>
      </c>
      <c r="J2408" t="s">
        <v>28</v>
      </c>
      <c r="K2408" t="s">
        <v>27</v>
      </c>
      <c r="L2408" t="s">
        <v>27</v>
      </c>
      <c r="M2408" t="s">
        <v>28</v>
      </c>
      <c r="N2408" t="s">
        <v>27</v>
      </c>
      <c r="O2408">
        <v>0</v>
      </c>
      <c r="P2408" s="3">
        <v>1.35E-2</v>
      </c>
      <c r="Q2408" s="3">
        <v>2.1899999999999999E-2</v>
      </c>
      <c r="R2408" t="s">
        <v>28</v>
      </c>
      <c r="S2408" t="s">
        <v>24247</v>
      </c>
      <c r="T2408" s="10" t="str">
        <f t="shared" si="37"/>
        <v>ON69</v>
      </c>
    </row>
    <row r="2409" spans="1:20" x14ac:dyDescent="0.25">
      <c r="A2409" t="s">
        <v>6522</v>
      </c>
      <c r="B2409" t="s">
        <v>6584</v>
      </c>
      <c r="C2409" t="s">
        <v>6585</v>
      </c>
      <c r="D2409" t="s">
        <v>6586</v>
      </c>
      <c r="E2409" t="s">
        <v>6587</v>
      </c>
      <c r="F2409" t="s">
        <v>34</v>
      </c>
      <c r="G2409" s="9">
        <v>40101</v>
      </c>
      <c r="H2409" t="s">
        <v>20399</v>
      </c>
      <c r="I2409" t="s">
        <v>27</v>
      </c>
      <c r="J2409" t="s">
        <v>28</v>
      </c>
      <c r="K2409" t="s">
        <v>27</v>
      </c>
      <c r="L2409" t="s">
        <v>27</v>
      </c>
      <c r="M2409" t="s">
        <v>28</v>
      </c>
      <c r="N2409" t="s">
        <v>27</v>
      </c>
      <c r="O2409">
        <v>0</v>
      </c>
      <c r="P2409" s="3">
        <v>1.6E-2</v>
      </c>
      <c r="Q2409" s="3">
        <v>2.4400000000000002E-2</v>
      </c>
      <c r="R2409" t="s">
        <v>28</v>
      </c>
      <c r="S2409" t="s">
        <v>322</v>
      </c>
      <c r="T2409" s="10" t="str">
        <f t="shared" si="37"/>
        <v>ON78</v>
      </c>
    </row>
    <row r="2410" spans="1:20" x14ac:dyDescent="0.25">
      <c r="A2410" t="s">
        <v>6522</v>
      </c>
      <c r="B2410" t="s">
        <v>6594</v>
      </c>
      <c r="C2410" t="s">
        <v>6595</v>
      </c>
      <c r="D2410" t="s">
        <v>6596</v>
      </c>
      <c r="E2410" t="s">
        <v>6597</v>
      </c>
      <c r="F2410" t="s">
        <v>26</v>
      </c>
      <c r="H2410" t="s">
        <v>20400</v>
      </c>
      <c r="I2410" t="s">
        <v>27</v>
      </c>
      <c r="J2410" t="s">
        <v>28</v>
      </c>
      <c r="K2410" t="s">
        <v>27</v>
      </c>
      <c r="L2410" t="s">
        <v>28</v>
      </c>
      <c r="M2410" t="s">
        <v>28</v>
      </c>
      <c r="N2410" t="s">
        <v>27</v>
      </c>
      <c r="O2410">
        <v>0</v>
      </c>
      <c r="P2410" s="3">
        <v>1.15E-2</v>
      </c>
      <c r="Q2410" s="3">
        <v>0.02</v>
      </c>
      <c r="R2410" t="s">
        <v>24530</v>
      </c>
      <c r="S2410" t="s">
        <v>24305</v>
      </c>
      <c r="T2410" s="10" t="str">
        <f t="shared" si="37"/>
        <v>FK52</v>
      </c>
    </row>
    <row r="2411" spans="1:20" x14ac:dyDescent="0.25">
      <c r="A2411" t="s">
        <v>6522</v>
      </c>
      <c r="B2411" t="s">
        <v>6598</v>
      </c>
      <c r="C2411" t="s">
        <v>6599</v>
      </c>
      <c r="D2411" t="s">
        <v>6600</v>
      </c>
      <c r="E2411" t="s">
        <v>6601</v>
      </c>
      <c r="F2411" t="s">
        <v>26</v>
      </c>
      <c r="G2411" s="9">
        <v>41660</v>
      </c>
      <c r="H2411" t="s">
        <v>20399</v>
      </c>
      <c r="I2411" t="s">
        <v>27</v>
      </c>
      <c r="J2411" t="s">
        <v>28</v>
      </c>
      <c r="K2411" t="s">
        <v>27</v>
      </c>
      <c r="L2411" t="s">
        <v>28</v>
      </c>
      <c r="M2411" t="s">
        <v>28</v>
      </c>
      <c r="N2411" t="s">
        <v>27</v>
      </c>
      <c r="O2411">
        <v>0</v>
      </c>
      <c r="P2411" s="3">
        <v>0.01</v>
      </c>
      <c r="Q2411" s="3">
        <v>1.2500000000000001E-2</v>
      </c>
      <c r="R2411" t="s">
        <v>24530</v>
      </c>
      <c r="S2411" t="s">
        <v>24247</v>
      </c>
      <c r="T2411" s="10" t="str">
        <f t="shared" si="37"/>
        <v>FBCF</v>
      </c>
    </row>
    <row r="2412" spans="1:20" x14ac:dyDescent="0.25">
      <c r="A2412" t="s">
        <v>6522</v>
      </c>
      <c r="B2412" t="s">
        <v>22552</v>
      </c>
      <c r="C2412" t="s">
        <v>6602</v>
      </c>
      <c r="D2412" t="s">
        <v>6603</v>
      </c>
      <c r="E2412" t="s">
        <v>6604</v>
      </c>
      <c r="F2412" t="s">
        <v>34</v>
      </c>
      <c r="G2412" s="9">
        <v>42027</v>
      </c>
      <c r="H2412" t="s">
        <v>20399</v>
      </c>
      <c r="I2412" t="s">
        <v>27</v>
      </c>
      <c r="J2412" t="s">
        <v>28</v>
      </c>
      <c r="K2412" t="s">
        <v>27</v>
      </c>
      <c r="L2412" t="s">
        <v>27</v>
      </c>
      <c r="M2412" t="s">
        <v>28</v>
      </c>
      <c r="N2412" t="s">
        <v>27</v>
      </c>
      <c r="O2412">
        <v>0</v>
      </c>
      <c r="P2412" s="3">
        <v>7.0000000000000001E-3</v>
      </c>
      <c r="Q2412" s="3">
        <v>9.4999999999999998E-3</v>
      </c>
      <c r="R2412" t="s">
        <v>28</v>
      </c>
      <c r="S2412" t="s">
        <v>24236</v>
      </c>
      <c r="T2412" s="10" t="str">
        <f t="shared" si="37"/>
        <v>G26Y</v>
      </c>
    </row>
    <row r="2413" spans="1:20" x14ac:dyDescent="0.25">
      <c r="A2413" t="s">
        <v>6522</v>
      </c>
      <c r="B2413" t="s">
        <v>22553</v>
      </c>
      <c r="C2413" t="s">
        <v>6588</v>
      </c>
      <c r="D2413" t="s">
        <v>6589</v>
      </c>
      <c r="E2413" t="s">
        <v>6590</v>
      </c>
      <c r="F2413" t="s">
        <v>34</v>
      </c>
      <c r="H2413" t="s">
        <v>20399</v>
      </c>
      <c r="I2413" t="s">
        <v>27</v>
      </c>
      <c r="J2413" t="s">
        <v>28</v>
      </c>
      <c r="K2413" t="s">
        <v>27</v>
      </c>
      <c r="L2413" t="s">
        <v>27</v>
      </c>
      <c r="M2413" t="s">
        <v>28</v>
      </c>
      <c r="N2413" t="s">
        <v>27</v>
      </c>
      <c r="O2413">
        <v>0</v>
      </c>
      <c r="P2413" s="3">
        <v>1.6E-2</v>
      </c>
      <c r="Q2413" s="3">
        <v>2.47E-2</v>
      </c>
      <c r="R2413" t="s">
        <v>28</v>
      </c>
      <c r="S2413" t="s">
        <v>340</v>
      </c>
      <c r="T2413" s="10" t="str">
        <f t="shared" si="37"/>
        <v>A9L3</v>
      </c>
    </row>
    <row r="2414" spans="1:20" x14ac:dyDescent="0.25">
      <c r="A2414" t="s">
        <v>6522</v>
      </c>
      <c r="B2414" t="s">
        <v>22554</v>
      </c>
      <c r="C2414" t="s">
        <v>6591</v>
      </c>
      <c r="D2414" t="s">
        <v>6592</v>
      </c>
      <c r="E2414" t="s">
        <v>6593</v>
      </c>
      <c r="F2414" t="s">
        <v>26</v>
      </c>
      <c r="G2414" s="9">
        <v>42664</v>
      </c>
      <c r="H2414" t="s">
        <v>20399</v>
      </c>
      <c r="I2414" t="s">
        <v>27</v>
      </c>
      <c r="J2414" t="s">
        <v>28</v>
      </c>
      <c r="K2414" t="s">
        <v>27</v>
      </c>
      <c r="L2414" t="s">
        <v>27</v>
      </c>
      <c r="M2414" t="s">
        <v>28</v>
      </c>
      <c r="N2414" t="s">
        <v>27</v>
      </c>
      <c r="O2414">
        <v>0</v>
      </c>
      <c r="P2414" s="3">
        <v>1.0999999999999999E-2</v>
      </c>
      <c r="Q2414" s="3">
        <v>1.47E-2</v>
      </c>
      <c r="R2414" t="s">
        <v>28</v>
      </c>
      <c r="S2414" t="s">
        <v>340</v>
      </c>
      <c r="T2414" s="10" t="str">
        <f t="shared" si="37"/>
        <v>G27H</v>
      </c>
    </row>
    <row r="2415" spans="1:20" x14ac:dyDescent="0.25">
      <c r="A2415" t="s">
        <v>6522</v>
      </c>
      <c r="B2415" t="s">
        <v>22555</v>
      </c>
      <c r="C2415" t="s">
        <v>6605</v>
      </c>
      <c r="D2415" t="s">
        <v>6606</v>
      </c>
      <c r="E2415" t="s">
        <v>6607</v>
      </c>
      <c r="F2415" t="s">
        <v>34</v>
      </c>
      <c r="G2415" s="9">
        <v>40736</v>
      </c>
      <c r="H2415" t="s">
        <v>20400</v>
      </c>
      <c r="I2415" t="s">
        <v>27</v>
      </c>
      <c r="J2415" t="s">
        <v>28</v>
      </c>
      <c r="K2415" t="s">
        <v>27</v>
      </c>
      <c r="L2415" t="s">
        <v>27</v>
      </c>
      <c r="M2415" t="s">
        <v>28</v>
      </c>
      <c r="N2415" t="s">
        <v>27</v>
      </c>
      <c r="O2415">
        <v>0</v>
      </c>
      <c r="P2415" s="3">
        <v>7.4999999999999997E-3</v>
      </c>
      <c r="Q2415" s="3">
        <v>1.38E-2</v>
      </c>
      <c r="R2415" t="s">
        <v>28</v>
      </c>
      <c r="S2415" t="s">
        <v>24225</v>
      </c>
      <c r="T2415" s="10" t="str">
        <f t="shared" si="37"/>
        <v>ATQ6</v>
      </c>
    </row>
    <row r="2416" spans="1:20" x14ac:dyDescent="0.25">
      <c r="A2416" t="s">
        <v>6522</v>
      </c>
      <c r="B2416" t="s">
        <v>22556</v>
      </c>
      <c r="C2416" t="s">
        <v>6608</v>
      </c>
      <c r="D2416" t="s">
        <v>6609</v>
      </c>
      <c r="E2416" t="s">
        <v>6610</v>
      </c>
      <c r="F2416" t="s">
        <v>34</v>
      </c>
      <c r="H2416" t="s">
        <v>20400</v>
      </c>
      <c r="I2416" t="s">
        <v>27</v>
      </c>
      <c r="J2416" t="s">
        <v>28</v>
      </c>
      <c r="K2416" t="s">
        <v>27</v>
      </c>
      <c r="L2416" t="s">
        <v>27</v>
      </c>
      <c r="M2416" t="s">
        <v>28</v>
      </c>
      <c r="N2416" t="s">
        <v>27</v>
      </c>
      <c r="O2416">
        <v>0</v>
      </c>
      <c r="P2416" s="3">
        <v>7.4999999999999997E-3</v>
      </c>
      <c r="Q2416" s="3">
        <v>1.38E-2</v>
      </c>
      <c r="R2416" t="s">
        <v>28</v>
      </c>
      <c r="S2416" t="s">
        <v>24225</v>
      </c>
      <c r="T2416" s="10" t="str">
        <f t="shared" si="37"/>
        <v>ON94</v>
      </c>
    </row>
    <row r="2417" spans="1:20" x14ac:dyDescent="0.25">
      <c r="A2417" t="s">
        <v>6522</v>
      </c>
      <c r="B2417" t="s">
        <v>22557</v>
      </c>
      <c r="C2417" t="s">
        <v>6611</v>
      </c>
      <c r="D2417" t="s">
        <v>6612</v>
      </c>
      <c r="E2417" t="s">
        <v>6613</v>
      </c>
      <c r="F2417" t="s">
        <v>34</v>
      </c>
      <c r="G2417" s="9">
        <v>41486</v>
      </c>
      <c r="H2417" t="s">
        <v>20399</v>
      </c>
      <c r="I2417" t="s">
        <v>27</v>
      </c>
      <c r="J2417" t="s">
        <v>28</v>
      </c>
      <c r="K2417" t="s">
        <v>27</v>
      </c>
      <c r="L2417" t="s">
        <v>27</v>
      </c>
      <c r="M2417" t="s">
        <v>28</v>
      </c>
      <c r="N2417" t="s">
        <v>27</v>
      </c>
      <c r="O2417">
        <v>0</v>
      </c>
      <c r="P2417" s="3">
        <v>5.4999999999999997E-3</v>
      </c>
      <c r="Q2417" s="3">
        <v>8.8999999999999999E-3</v>
      </c>
      <c r="R2417" t="s">
        <v>28</v>
      </c>
      <c r="S2417" t="s">
        <v>24225</v>
      </c>
      <c r="T2417" s="10" t="str">
        <f t="shared" si="37"/>
        <v>G26V</v>
      </c>
    </row>
    <row r="2418" spans="1:20" x14ac:dyDescent="0.25">
      <c r="A2418" t="s">
        <v>6522</v>
      </c>
      <c r="B2418" t="s">
        <v>22558</v>
      </c>
      <c r="C2418" t="s">
        <v>6614</v>
      </c>
      <c r="D2418" t="s">
        <v>6615</v>
      </c>
      <c r="E2418" t="s">
        <v>6616</v>
      </c>
      <c r="F2418" t="s">
        <v>34</v>
      </c>
      <c r="G2418" s="9">
        <v>41486</v>
      </c>
      <c r="H2418" t="s">
        <v>20399</v>
      </c>
      <c r="I2418" t="s">
        <v>27</v>
      </c>
      <c r="J2418" t="s">
        <v>28</v>
      </c>
      <c r="K2418" t="s">
        <v>27</v>
      </c>
      <c r="L2418" t="s">
        <v>27</v>
      </c>
      <c r="M2418" t="s">
        <v>28</v>
      </c>
      <c r="N2418" t="s">
        <v>27</v>
      </c>
      <c r="O2418">
        <v>0</v>
      </c>
      <c r="P2418" s="3">
        <v>5.4999999999999997E-3</v>
      </c>
      <c r="Q2418" s="3">
        <v>8.8000000000000005E-3</v>
      </c>
      <c r="R2418" t="s">
        <v>28</v>
      </c>
      <c r="S2418" t="s">
        <v>24225</v>
      </c>
      <c r="T2418" s="10" t="str">
        <f t="shared" si="37"/>
        <v>G27I</v>
      </c>
    </row>
    <row r="2419" spans="1:20" x14ac:dyDescent="0.25">
      <c r="A2419" t="s">
        <v>6522</v>
      </c>
      <c r="B2419" t="s">
        <v>6617</v>
      </c>
      <c r="C2419" t="s">
        <v>6618</v>
      </c>
      <c r="D2419" t="s">
        <v>6619</v>
      </c>
      <c r="E2419" t="s">
        <v>6620</v>
      </c>
      <c r="F2419" t="s">
        <v>34</v>
      </c>
      <c r="H2419" t="s">
        <v>20400</v>
      </c>
      <c r="I2419" t="s">
        <v>27</v>
      </c>
      <c r="J2419" t="s">
        <v>28</v>
      </c>
      <c r="K2419" t="s">
        <v>27</v>
      </c>
      <c r="L2419" t="s">
        <v>27</v>
      </c>
      <c r="M2419" t="s">
        <v>28</v>
      </c>
      <c r="N2419" t="s">
        <v>27</v>
      </c>
      <c r="O2419">
        <v>0</v>
      </c>
      <c r="P2419" s="3">
        <v>7.4999999999999997E-3</v>
      </c>
      <c r="Q2419" s="3">
        <v>1.3899999999999999E-2</v>
      </c>
      <c r="R2419" t="s">
        <v>28</v>
      </c>
      <c r="S2419" t="s">
        <v>24232</v>
      </c>
      <c r="T2419" s="10" t="str">
        <f t="shared" si="37"/>
        <v>ATQ9</v>
      </c>
    </row>
    <row r="2420" spans="1:20" x14ac:dyDescent="0.25">
      <c r="A2420" t="s">
        <v>6522</v>
      </c>
      <c r="B2420" t="s">
        <v>6621</v>
      </c>
      <c r="C2420" t="s">
        <v>6622</v>
      </c>
      <c r="D2420" t="s">
        <v>6623</v>
      </c>
      <c r="E2420" t="s">
        <v>6624</v>
      </c>
      <c r="F2420" t="s">
        <v>34</v>
      </c>
      <c r="H2420" t="s">
        <v>20400</v>
      </c>
      <c r="I2420" t="s">
        <v>27</v>
      </c>
      <c r="J2420" t="s">
        <v>28</v>
      </c>
      <c r="K2420" t="s">
        <v>27</v>
      </c>
      <c r="L2420" t="s">
        <v>27</v>
      </c>
      <c r="M2420" t="s">
        <v>28</v>
      </c>
      <c r="N2420" t="s">
        <v>27</v>
      </c>
      <c r="O2420">
        <v>0</v>
      </c>
      <c r="P2420" s="3">
        <v>7.4999999999999997E-3</v>
      </c>
      <c r="Q2420" s="3">
        <v>1.3899999999999999E-2</v>
      </c>
      <c r="R2420" t="s">
        <v>28</v>
      </c>
      <c r="S2420" t="s">
        <v>24232</v>
      </c>
      <c r="T2420" s="10" t="str">
        <f t="shared" si="37"/>
        <v>J440</v>
      </c>
    </row>
    <row r="2421" spans="1:20" x14ac:dyDescent="0.25">
      <c r="A2421" t="s">
        <v>6522</v>
      </c>
      <c r="B2421" t="s">
        <v>6625</v>
      </c>
      <c r="C2421" t="s">
        <v>6626</v>
      </c>
      <c r="D2421" t="s">
        <v>6627</v>
      </c>
      <c r="E2421" t="s">
        <v>6628</v>
      </c>
      <c r="F2421" t="s">
        <v>26</v>
      </c>
      <c r="G2421" s="9">
        <v>41814</v>
      </c>
      <c r="H2421" t="s">
        <v>20399</v>
      </c>
      <c r="I2421" t="s">
        <v>27</v>
      </c>
      <c r="J2421" t="s">
        <v>28</v>
      </c>
      <c r="K2421" t="s">
        <v>27</v>
      </c>
      <c r="L2421" t="s">
        <v>27</v>
      </c>
      <c r="M2421" t="s">
        <v>28</v>
      </c>
      <c r="N2421" t="s">
        <v>27</v>
      </c>
      <c r="O2421">
        <v>0</v>
      </c>
      <c r="P2421" s="3">
        <v>5.4999999999999997E-3</v>
      </c>
      <c r="Q2421" s="3">
        <v>8.6999999999999994E-3</v>
      </c>
      <c r="R2421" t="s">
        <v>28</v>
      </c>
      <c r="S2421" t="s">
        <v>24232</v>
      </c>
      <c r="T2421" s="10" t="str">
        <f t="shared" si="37"/>
        <v>FJHA</v>
      </c>
    </row>
    <row r="2422" spans="1:20" x14ac:dyDescent="0.25">
      <c r="A2422" t="s">
        <v>6522</v>
      </c>
      <c r="B2422" t="s">
        <v>6629</v>
      </c>
      <c r="C2422" t="s">
        <v>6630</v>
      </c>
      <c r="D2422" t="s">
        <v>6631</v>
      </c>
      <c r="E2422" t="s">
        <v>6632</v>
      </c>
      <c r="F2422" t="s">
        <v>34</v>
      </c>
      <c r="G2422" s="9">
        <v>41486</v>
      </c>
      <c r="H2422" t="s">
        <v>20399</v>
      </c>
      <c r="I2422" t="s">
        <v>27</v>
      </c>
      <c r="J2422" t="s">
        <v>28</v>
      </c>
      <c r="K2422" t="s">
        <v>27</v>
      </c>
      <c r="L2422" t="s">
        <v>27</v>
      </c>
      <c r="M2422" t="s">
        <v>28</v>
      </c>
      <c r="N2422" t="s">
        <v>27</v>
      </c>
      <c r="O2422">
        <v>0</v>
      </c>
      <c r="P2422" s="3">
        <v>5.4999999999999997E-3</v>
      </c>
      <c r="Q2422" s="3">
        <v>8.8999999999999999E-3</v>
      </c>
      <c r="R2422" t="s">
        <v>28</v>
      </c>
      <c r="S2422" t="s">
        <v>24232</v>
      </c>
      <c r="T2422" s="10" t="str">
        <f t="shared" si="37"/>
        <v>F5KF</v>
      </c>
    </row>
    <row r="2423" spans="1:20" x14ac:dyDescent="0.25">
      <c r="A2423" t="s">
        <v>6522</v>
      </c>
      <c r="B2423" t="s">
        <v>6633</v>
      </c>
      <c r="C2423" t="s">
        <v>6634</v>
      </c>
      <c r="D2423" t="s">
        <v>6635</v>
      </c>
      <c r="E2423" t="s">
        <v>6636</v>
      </c>
      <c r="F2423" t="s">
        <v>34</v>
      </c>
      <c r="G2423" s="9">
        <v>41486</v>
      </c>
      <c r="H2423" t="s">
        <v>20399</v>
      </c>
      <c r="I2423" t="s">
        <v>27</v>
      </c>
      <c r="J2423" t="s">
        <v>28</v>
      </c>
      <c r="K2423" t="s">
        <v>27</v>
      </c>
      <c r="L2423" t="s">
        <v>27</v>
      </c>
      <c r="M2423" t="s">
        <v>28</v>
      </c>
      <c r="N2423" t="s">
        <v>27</v>
      </c>
      <c r="O2423">
        <v>0</v>
      </c>
      <c r="P2423" s="3">
        <v>5.4999999999999997E-3</v>
      </c>
      <c r="Q2423" s="3">
        <v>8.8999999999999999E-3</v>
      </c>
      <c r="R2423" t="s">
        <v>28</v>
      </c>
      <c r="S2423" t="s">
        <v>24232</v>
      </c>
      <c r="T2423" s="10" t="str">
        <f t="shared" si="37"/>
        <v>G27J</v>
      </c>
    </row>
    <row r="2424" spans="1:20" x14ac:dyDescent="0.25">
      <c r="A2424" t="s">
        <v>6522</v>
      </c>
      <c r="B2424" t="s">
        <v>22559</v>
      </c>
      <c r="C2424" t="s">
        <v>22560</v>
      </c>
      <c r="D2424" t="s">
        <v>22561</v>
      </c>
      <c r="E2424" t="s">
        <v>22562</v>
      </c>
      <c r="F2424" t="s">
        <v>26</v>
      </c>
      <c r="H2424" t="s">
        <v>20399</v>
      </c>
      <c r="I2424" t="s">
        <v>27</v>
      </c>
      <c r="J2424" t="s">
        <v>28</v>
      </c>
      <c r="K2424" t="s">
        <v>27</v>
      </c>
      <c r="L2424" t="s">
        <v>27</v>
      </c>
      <c r="M2424" t="s">
        <v>28</v>
      </c>
      <c r="N2424" t="s">
        <v>27</v>
      </c>
      <c r="O2424">
        <v>0</v>
      </c>
      <c r="P2424" s="3">
        <v>7.0000000000000001E-3</v>
      </c>
      <c r="Q2424" s="3">
        <v>8.9999999999999993E-3</v>
      </c>
      <c r="S2424" t="s">
        <v>24238</v>
      </c>
      <c r="T2424" s="10" t="str">
        <f t="shared" si="37"/>
        <v>LGED</v>
      </c>
    </row>
    <row r="2425" spans="1:20" x14ac:dyDescent="0.25">
      <c r="A2425" t="s">
        <v>6637</v>
      </c>
      <c r="B2425" t="s">
        <v>20527</v>
      </c>
      <c r="C2425" t="s">
        <v>20528</v>
      </c>
      <c r="D2425" t="s">
        <v>20529</v>
      </c>
      <c r="E2425" t="s">
        <v>20530</v>
      </c>
      <c r="F2425" t="s">
        <v>26</v>
      </c>
      <c r="G2425" s="9">
        <v>45141</v>
      </c>
      <c r="H2425" t="s">
        <v>20399</v>
      </c>
      <c r="I2425" t="s">
        <v>27</v>
      </c>
      <c r="J2425" t="s">
        <v>28</v>
      </c>
      <c r="K2425" t="s">
        <v>27</v>
      </c>
      <c r="L2425" t="s">
        <v>27</v>
      </c>
      <c r="M2425" t="s">
        <v>28</v>
      </c>
      <c r="N2425" t="s">
        <v>27</v>
      </c>
      <c r="O2425">
        <v>0</v>
      </c>
      <c r="P2425" s="3">
        <v>4.4999999999999997E-3</v>
      </c>
      <c r="Q2425" s="3">
        <v>5.4000000000000003E-3</v>
      </c>
      <c r="S2425" t="s">
        <v>494</v>
      </c>
      <c r="T2425" s="10" t="str">
        <f t="shared" si="37"/>
        <v>X2QS</v>
      </c>
    </row>
    <row r="2426" spans="1:20" x14ac:dyDescent="0.25">
      <c r="A2426" t="s">
        <v>6637</v>
      </c>
      <c r="B2426" t="s">
        <v>22563</v>
      </c>
      <c r="C2426" t="s">
        <v>20531</v>
      </c>
      <c r="D2426" t="s">
        <v>20532</v>
      </c>
      <c r="E2426" t="s">
        <v>20533</v>
      </c>
      <c r="F2426" t="s">
        <v>34</v>
      </c>
      <c r="H2426" t="s">
        <v>20399</v>
      </c>
      <c r="I2426" t="s">
        <v>27</v>
      </c>
      <c r="J2426" t="s">
        <v>28</v>
      </c>
      <c r="K2426" t="s">
        <v>27</v>
      </c>
      <c r="L2426" t="s">
        <v>27</v>
      </c>
      <c r="M2426" t="s">
        <v>28</v>
      </c>
      <c r="N2426" t="s">
        <v>27</v>
      </c>
      <c r="O2426">
        <v>0</v>
      </c>
      <c r="P2426" s="3">
        <v>4.4999999999999997E-3</v>
      </c>
      <c r="Q2426" s="3">
        <v>5.4000000000000003E-3</v>
      </c>
      <c r="S2426" t="s">
        <v>494</v>
      </c>
      <c r="T2426" s="10" t="str">
        <f t="shared" si="37"/>
        <v>V2Y9</v>
      </c>
    </row>
    <row r="2427" spans="1:20" x14ac:dyDescent="0.25">
      <c r="A2427" t="s">
        <v>6637</v>
      </c>
      <c r="B2427" t="s">
        <v>22564</v>
      </c>
      <c r="C2427" t="s">
        <v>20543</v>
      </c>
      <c r="D2427" t="s">
        <v>20544</v>
      </c>
      <c r="E2427" t="s">
        <v>20545</v>
      </c>
      <c r="F2427" t="s">
        <v>26</v>
      </c>
      <c r="H2427" t="s">
        <v>20399</v>
      </c>
      <c r="I2427" t="s">
        <v>27</v>
      </c>
      <c r="J2427" t="s">
        <v>28</v>
      </c>
      <c r="K2427" t="s">
        <v>27</v>
      </c>
      <c r="L2427" t="s">
        <v>27</v>
      </c>
      <c r="M2427" t="s">
        <v>28</v>
      </c>
      <c r="N2427" t="s">
        <v>27</v>
      </c>
      <c r="O2427">
        <v>0</v>
      </c>
      <c r="P2427" s="3">
        <v>7.4999999999999997E-3</v>
      </c>
      <c r="Q2427" s="3">
        <v>8.0999999999999996E-3</v>
      </c>
      <c r="S2427" t="s">
        <v>24335</v>
      </c>
      <c r="T2427" s="10" t="str">
        <f t="shared" si="37"/>
        <v>ZOXD</v>
      </c>
    </row>
    <row r="2428" spans="1:20" x14ac:dyDescent="0.25">
      <c r="A2428" t="s">
        <v>6637</v>
      </c>
      <c r="B2428" t="s">
        <v>22565</v>
      </c>
      <c r="C2428" t="s">
        <v>20546</v>
      </c>
      <c r="D2428" t="s">
        <v>20547</v>
      </c>
      <c r="E2428" t="s">
        <v>20548</v>
      </c>
      <c r="F2428" t="s">
        <v>34</v>
      </c>
      <c r="H2428" t="s">
        <v>20399</v>
      </c>
      <c r="I2428" t="s">
        <v>27</v>
      </c>
      <c r="J2428" t="s">
        <v>28</v>
      </c>
      <c r="K2428" t="s">
        <v>27</v>
      </c>
      <c r="L2428" t="s">
        <v>27</v>
      </c>
      <c r="M2428" t="s">
        <v>28</v>
      </c>
      <c r="N2428" t="s">
        <v>27</v>
      </c>
      <c r="O2428">
        <v>0</v>
      </c>
      <c r="P2428" s="3">
        <v>7.4999999999999997E-3</v>
      </c>
      <c r="Q2428" s="3">
        <v>8.0999999999999996E-3</v>
      </c>
      <c r="S2428" t="s">
        <v>24335</v>
      </c>
      <c r="T2428" s="10" t="str">
        <f t="shared" si="37"/>
        <v>W0UL</v>
      </c>
    </row>
    <row r="2429" spans="1:20" x14ac:dyDescent="0.25">
      <c r="A2429" t="s">
        <v>6637</v>
      </c>
      <c r="B2429" t="s">
        <v>22566</v>
      </c>
      <c r="C2429" t="s">
        <v>20549</v>
      </c>
      <c r="D2429" t="s">
        <v>20550</v>
      </c>
      <c r="E2429" t="s">
        <v>20551</v>
      </c>
      <c r="F2429" t="s">
        <v>34</v>
      </c>
      <c r="H2429" t="s">
        <v>20399</v>
      </c>
      <c r="I2429" t="s">
        <v>27</v>
      </c>
      <c r="J2429" t="s">
        <v>28</v>
      </c>
      <c r="K2429" t="s">
        <v>27</v>
      </c>
      <c r="L2429" t="s">
        <v>27</v>
      </c>
      <c r="M2429" t="s">
        <v>28</v>
      </c>
      <c r="N2429" t="s">
        <v>27</v>
      </c>
      <c r="O2429">
        <v>0</v>
      </c>
      <c r="P2429" s="3">
        <v>7.4999999999999997E-3</v>
      </c>
      <c r="Q2429" s="3">
        <v>8.0999999999999996E-3</v>
      </c>
      <c r="S2429" t="s">
        <v>24335</v>
      </c>
      <c r="T2429" s="10" t="str">
        <f t="shared" si="37"/>
        <v>YO8Q</v>
      </c>
    </row>
    <row r="2430" spans="1:20" x14ac:dyDescent="0.25">
      <c r="A2430" t="s">
        <v>6637</v>
      </c>
      <c r="B2430" t="s">
        <v>22567</v>
      </c>
      <c r="C2430" t="s">
        <v>20534</v>
      </c>
      <c r="D2430" t="s">
        <v>20535</v>
      </c>
      <c r="E2430" t="s">
        <v>20536</v>
      </c>
      <c r="F2430" t="s">
        <v>26</v>
      </c>
      <c r="H2430" t="s">
        <v>20399</v>
      </c>
      <c r="I2430" t="s">
        <v>27</v>
      </c>
      <c r="J2430" t="s">
        <v>28</v>
      </c>
      <c r="K2430" t="s">
        <v>27</v>
      </c>
      <c r="L2430" t="s">
        <v>27</v>
      </c>
      <c r="M2430" t="s">
        <v>28</v>
      </c>
      <c r="N2430" t="s">
        <v>27</v>
      </c>
      <c r="O2430">
        <v>0</v>
      </c>
      <c r="P2430" s="3">
        <v>7.0000000000000001E-3</v>
      </c>
      <c r="Q2430" s="3">
        <v>7.7999999999999996E-3</v>
      </c>
      <c r="S2430" t="s">
        <v>284</v>
      </c>
      <c r="T2430" s="10" t="str">
        <f t="shared" si="37"/>
        <v>XW7N</v>
      </c>
    </row>
    <row r="2431" spans="1:20" x14ac:dyDescent="0.25">
      <c r="A2431" t="s">
        <v>6637</v>
      </c>
      <c r="B2431" t="s">
        <v>22568</v>
      </c>
      <c r="C2431" t="s">
        <v>20537</v>
      </c>
      <c r="D2431" t="s">
        <v>20538</v>
      </c>
      <c r="E2431" t="s">
        <v>20539</v>
      </c>
      <c r="F2431" t="s">
        <v>34</v>
      </c>
      <c r="H2431" t="s">
        <v>20399</v>
      </c>
      <c r="I2431" t="s">
        <v>27</v>
      </c>
      <c r="J2431" t="s">
        <v>28</v>
      </c>
      <c r="K2431" t="s">
        <v>27</v>
      </c>
      <c r="L2431" t="s">
        <v>27</v>
      </c>
      <c r="M2431" t="s">
        <v>28</v>
      </c>
      <c r="N2431" t="s">
        <v>27</v>
      </c>
      <c r="O2431">
        <v>0</v>
      </c>
      <c r="P2431" s="3">
        <v>6.7499999999999999E-3</v>
      </c>
      <c r="Q2431" s="3">
        <v>7.6499999999999997E-3</v>
      </c>
      <c r="S2431" t="s">
        <v>284</v>
      </c>
      <c r="T2431" s="10" t="str">
        <f t="shared" si="37"/>
        <v>RULA</v>
      </c>
    </row>
    <row r="2432" spans="1:20" x14ac:dyDescent="0.25">
      <c r="A2432" t="s">
        <v>6637</v>
      </c>
      <c r="B2432" t="s">
        <v>22569</v>
      </c>
      <c r="C2432" t="s">
        <v>20540</v>
      </c>
      <c r="D2432" t="s">
        <v>20541</v>
      </c>
      <c r="E2432" t="s">
        <v>20542</v>
      </c>
      <c r="F2432" t="s">
        <v>26</v>
      </c>
      <c r="H2432" t="s">
        <v>20399</v>
      </c>
      <c r="I2432" t="s">
        <v>27</v>
      </c>
      <c r="J2432" t="s">
        <v>28</v>
      </c>
      <c r="K2432" t="s">
        <v>27</v>
      </c>
      <c r="L2432" t="s">
        <v>27</v>
      </c>
      <c r="M2432" t="s">
        <v>28</v>
      </c>
      <c r="N2432" t="s">
        <v>27</v>
      </c>
      <c r="O2432">
        <v>0</v>
      </c>
      <c r="P2432" s="3">
        <v>6.7499999999999999E-3</v>
      </c>
      <c r="Q2432" s="3">
        <v>8.8000000000000005E-3</v>
      </c>
      <c r="S2432" t="s">
        <v>284</v>
      </c>
      <c r="T2432" s="10" t="str">
        <f t="shared" si="37"/>
        <v>RQW6</v>
      </c>
    </row>
    <row r="2433" spans="1:20" x14ac:dyDescent="0.25">
      <c r="A2433" t="s">
        <v>6637</v>
      </c>
      <c r="B2433" t="s">
        <v>6671</v>
      </c>
      <c r="C2433" t="s">
        <v>6672</v>
      </c>
      <c r="D2433" t="s">
        <v>6673</v>
      </c>
      <c r="E2433" t="s">
        <v>6674</v>
      </c>
      <c r="F2433" t="s">
        <v>26</v>
      </c>
      <c r="G2433" s="9">
        <v>41486</v>
      </c>
      <c r="H2433" t="s">
        <v>20399</v>
      </c>
      <c r="I2433" t="s">
        <v>27</v>
      </c>
      <c r="J2433" t="s">
        <v>28</v>
      </c>
      <c r="K2433" t="s">
        <v>27</v>
      </c>
      <c r="L2433" t="s">
        <v>27</v>
      </c>
      <c r="M2433" t="s">
        <v>28</v>
      </c>
      <c r="N2433" t="s">
        <v>27</v>
      </c>
      <c r="O2433">
        <v>0</v>
      </c>
      <c r="P2433" s="3">
        <v>6.7499999999999999E-3</v>
      </c>
      <c r="Q2433" s="3">
        <v>7.6499999999999997E-3</v>
      </c>
      <c r="R2433" t="s">
        <v>28</v>
      </c>
      <c r="S2433" t="s">
        <v>284</v>
      </c>
      <c r="T2433" s="10" t="str">
        <f t="shared" si="37"/>
        <v>G26I</v>
      </c>
    </row>
    <row r="2434" spans="1:20" x14ac:dyDescent="0.25">
      <c r="A2434" t="s">
        <v>6637</v>
      </c>
      <c r="B2434" t="s">
        <v>22570</v>
      </c>
      <c r="C2434" t="s">
        <v>20573</v>
      </c>
      <c r="D2434" t="s">
        <v>20574</v>
      </c>
      <c r="E2434" t="s">
        <v>20575</v>
      </c>
      <c r="F2434" t="s">
        <v>26</v>
      </c>
      <c r="H2434" t="s">
        <v>20399</v>
      </c>
      <c r="I2434" t="s">
        <v>27</v>
      </c>
      <c r="J2434" t="s">
        <v>28</v>
      </c>
      <c r="K2434" t="s">
        <v>27</v>
      </c>
      <c r="L2434" t="s">
        <v>27</v>
      </c>
      <c r="M2434" t="s">
        <v>28</v>
      </c>
      <c r="N2434" t="s">
        <v>27</v>
      </c>
      <c r="O2434">
        <v>0</v>
      </c>
      <c r="P2434" s="3">
        <v>7.4999999999999997E-3</v>
      </c>
      <c r="Q2434" s="3">
        <v>8.3000000000000001E-3</v>
      </c>
      <c r="S2434" t="s">
        <v>453</v>
      </c>
      <c r="T2434" s="10" t="str">
        <f t="shared" si="37"/>
        <v>Y7PU</v>
      </c>
    </row>
    <row r="2435" spans="1:20" x14ac:dyDescent="0.25">
      <c r="A2435" t="s">
        <v>6637</v>
      </c>
      <c r="B2435" t="s">
        <v>22571</v>
      </c>
      <c r="C2435" t="s">
        <v>20576</v>
      </c>
      <c r="D2435" t="s">
        <v>20577</v>
      </c>
      <c r="E2435" t="s">
        <v>20578</v>
      </c>
      <c r="F2435" t="s">
        <v>26</v>
      </c>
      <c r="H2435" t="s">
        <v>20399</v>
      </c>
      <c r="I2435" t="s">
        <v>27</v>
      </c>
      <c r="J2435" t="s">
        <v>28</v>
      </c>
      <c r="K2435" t="s">
        <v>27</v>
      </c>
      <c r="L2435" t="s">
        <v>27</v>
      </c>
      <c r="M2435" t="s">
        <v>28</v>
      </c>
      <c r="N2435" t="s">
        <v>27</v>
      </c>
      <c r="O2435">
        <v>0</v>
      </c>
      <c r="P2435" s="3">
        <v>7.4999999999999997E-3</v>
      </c>
      <c r="Q2435" s="3">
        <v>8.3000000000000001E-3</v>
      </c>
      <c r="S2435" t="s">
        <v>453</v>
      </c>
      <c r="T2435" s="10" t="str">
        <f t="shared" si="37"/>
        <v>EOIK</v>
      </c>
    </row>
    <row r="2436" spans="1:20" x14ac:dyDescent="0.25">
      <c r="A2436" t="s">
        <v>6637</v>
      </c>
      <c r="B2436" t="s">
        <v>22572</v>
      </c>
      <c r="C2436" t="s">
        <v>6638</v>
      </c>
      <c r="D2436" t="s">
        <v>6639</v>
      </c>
      <c r="E2436" t="s">
        <v>6640</v>
      </c>
      <c r="F2436" t="s">
        <v>26</v>
      </c>
      <c r="G2436" s="9">
        <v>41486</v>
      </c>
      <c r="H2436" t="s">
        <v>20399</v>
      </c>
      <c r="I2436" t="s">
        <v>27</v>
      </c>
      <c r="J2436" t="s">
        <v>28</v>
      </c>
      <c r="K2436" t="s">
        <v>27</v>
      </c>
      <c r="L2436" t="s">
        <v>27</v>
      </c>
      <c r="M2436" t="s">
        <v>28</v>
      </c>
      <c r="N2436" t="s">
        <v>27</v>
      </c>
      <c r="O2436">
        <v>0</v>
      </c>
      <c r="P2436" s="3">
        <v>4.4999999999999997E-3</v>
      </c>
      <c r="Q2436" s="3">
        <v>5.1999999999999998E-3</v>
      </c>
      <c r="R2436" t="s">
        <v>28</v>
      </c>
      <c r="S2436" t="s">
        <v>574</v>
      </c>
      <c r="T2436" s="10" t="str">
        <f t="shared" ref="T2436:T2499" si="38">HYPERLINK(CONCATENATE($T$1&amp;C2436),C2436)</f>
        <v>G25P</v>
      </c>
    </row>
    <row r="2437" spans="1:20" x14ac:dyDescent="0.25">
      <c r="A2437" t="s">
        <v>6637</v>
      </c>
      <c r="B2437" t="s">
        <v>22573</v>
      </c>
      <c r="C2437" t="s">
        <v>6641</v>
      </c>
      <c r="D2437" t="s">
        <v>6642</v>
      </c>
      <c r="E2437" t="s">
        <v>6643</v>
      </c>
      <c r="F2437" t="s">
        <v>34</v>
      </c>
      <c r="G2437" s="9">
        <v>41486</v>
      </c>
      <c r="H2437" t="s">
        <v>20399</v>
      </c>
      <c r="I2437" t="s">
        <v>27</v>
      </c>
      <c r="J2437" t="s">
        <v>28</v>
      </c>
      <c r="K2437" t="s">
        <v>27</v>
      </c>
      <c r="L2437" t="s">
        <v>27</v>
      </c>
      <c r="M2437" t="s">
        <v>28</v>
      </c>
      <c r="N2437" t="s">
        <v>27</v>
      </c>
      <c r="O2437">
        <v>0</v>
      </c>
      <c r="P2437" s="3">
        <v>4.4999999999999997E-3</v>
      </c>
      <c r="Q2437" s="3">
        <v>5.1999999999999998E-3</v>
      </c>
      <c r="R2437" t="s">
        <v>28</v>
      </c>
      <c r="S2437" t="s">
        <v>574</v>
      </c>
      <c r="T2437" s="10" t="str">
        <f t="shared" si="38"/>
        <v>G25O</v>
      </c>
    </row>
    <row r="2438" spans="1:20" x14ac:dyDescent="0.25">
      <c r="A2438" t="s">
        <v>6637</v>
      </c>
      <c r="B2438" t="s">
        <v>22574</v>
      </c>
      <c r="C2438" t="s">
        <v>6647</v>
      </c>
      <c r="D2438" t="s">
        <v>6648</v>
      </c>
      <c r="E2438" t="s">
        <v>6649</v>
      </c>
      <c r="F2438" t="s">
        <v>26</v>
      </c>
      <c r="G2438" s="9">
        <v>41967</v>
      </c>
      <c r="H2438" t="s">
        <v>20399</v>
      </c>
      <c r="I2438" t="s">
        <v>27</v>
      </c>
      <c r="J2438" t="s">
        <v>28</v>
      </c>
      <c r="K2438" t="s">
        <v>27</v>
      </c>
      <c r="L2438" t="s">
        <v>27</v>
      </c>
      <c r="M2438" t="s">
        <v>28</v>
      </c>
      <c r="N2438" t="s">
        <v>27</v>
      </c>
      <c r="O2438">
        <v>0</v>
      </c>
      <c r="P2438" s="3">
        <v>7.4999999999999997E-3</v>
      </c>
      <c r="Q2438" s="3">
        <v>8.2000000000000007E-3</v>
      </c>
      <c r="R2438" t="s">
        <v>28</v>
      </c>
      <c r="S2438" t="s">
        <v>558</v>
      </c>
      <c r="T2438" s="10" t="str">
        <f t="shared" si="38"/>
        <v>G25T</v>
      </c>
    </row>
    <row r="2439" spans="1:20" x14ac:dyDescent="0.25">
      <c r="A2439" t="s">
        <v>6637</v>
      </c>
      <c r="B2439" t="s">
        <v>22575</v>
      </c>
      <c r="C2439" t="s">
        <v>6650</v>
      </c>
      <c r="D2439" t="s">
        <v>6651</v>
      </c>
      <c r="E2439" t="s">
        <v>6652</v>
      </c>
      <c r="F2439" t="s">
        <v>34</v>
      </c>
      <c r="G2439" s="9">
        <v>41397</v>
      </c>
      <c r="H2439" t="s">
        <v>20399</v>
      </c>
      <c r="I2439" t="s">
        <v>27</v>
      </c>
      <c r="J2439" t="s">
        <v>28</v>
      </c>
      <c r="K2439" t="s">
        <v>27</v>
      </c>
      <c r="L2439" t="s">
        <v>27</v>
      </c>
      <c r="M2439" t="s">
        <v>28</v>
      </c>
      <c r="N2439" t="s">
        <v>27</v>
      </c>
      <c r="O2439">
        <v>0</v>
      </c>
      <c r="P2439" s="3">
        <v>7.4999999999999997E-3</v>
      </c>
      <c r="Q2439" s="3">
        <v>8.2000000000000007E-3</v>
      </c>
      <c r="R2439" t="s">
        <v>28</v>
      </c>
      <c r="S2439" t="s">
        <v>558</v>
      </c>
      <c r="T2439" s="10" t="str">
        <f t="shared" si="38"/>
        <v>GRYE</v>
      </c>
    </row>
    <row r="2440" spans="1:20" x14ac:dyDescent="0.25">
      <c r="A2440" t="s">
        <v>6637</v>
      </c>
      <c r="B2440" t="s">
        <v>22576</v>
      </c>
      <c r="C2440" t="s">
        <v>6644</v>
      </c>
      <c r="D2440" t="s">
        <v>6645</v>
      </c>
      <c r="E2440" t="s">
        <v>6646</v>
      </c>
      <c r="F2440" t="s">
        <v>26</v>
      </c>
      <c r="G2440" s="9">
        <v>41486</v>
      </c>
      <c r="H2440" t="s">
        <v>20399</v>
      </c>
      <c r="I2440" t="s">
        <v>27</v>
      </c>
      <c r="J2440" t="s">
        <v>28</v>
      </c>
      <c r="K2440" t="s">
        <v>27</v>
      </c>
      <c r="L2440" t="s">
        <v>27</v>
      </c>
      <c r="M2440" t="s">
        <v>28</v>
      </c>
      <c r="N2440" t="s">
        <v>27</v>
      </c>
      <c r="O2440">
        <v>0</v>
      </c>
      <c r="P2440" s="3">
        <v>7.4999999999999997E-3</v>
      </c>
      <c r="Q2440" s="3">
        <v>8.2000000000000007E-3</v>
      </c>
      <c r="R2440" t="s">
        <v>28</v>
      </c>
      <c r="S2440" t="s">
        <v>558</v>
      </c>
      <c r="T2440" s="10" t="str">
        <f t="shared" si="38"/>
        <v>G25R</v>
      </c>
    </row>
    <row r="2441" spans="1:20" x14ac:dyDescent="0.25">
      <c r="A2441" t="s">
        <v>6637</v>
      </c>
      <c r="B2441" t="s">
        <v>6675</v>
      </c>
      <c r="C2441" t="s">
        <v>6676</v>
      </c>
      <c r="D2441" t="s">
        <v>6677</v>
      </c>
      <c r="E2441" t="s">
        <v>6678</v>
      </c>
      <c r="F2441" t="s">
        <v>34</v>
      </c>
      <c r="H2441" t="s">
        <v>20399</v>
      </c>
      <c r="I2441" t="s">
        <v>27</v>
      </c>
      <c r="J2441" t="s">
        <v>28</v>
      </c>
      <c r="K2441" t="s">
        <v>27</v>
      </c>
      <c r="L2441" t="s">
        <v>27</v>
      </c>
      <c r="M2441" t="s">
        <v>28</v>
      </c>
      <c r="N2441" t="s">
        <v>27</v>
      </c>
      <c r="O2441">
        <v>0</v>
      </c>
      <c r="P2441" s="3">
        <v>7.4999999999999997E-3</v>
      </c>
      <c r="Q2441" s="3">
        <v>8.2000000000000007E-3</v>
      </c>
      <c r="S2441" t="s">
        <v>558</v>
      </c>
      <c r="T2441" s="10" t="str">
        <f t="shared" si="38"/>
        <v>QYQ2</v>
      </c>
    </row>
    <row r="2442" spans="1:20" x14ac:dyDescent="0.25">
      <c r="A2442" t="s">
        <v>6637</v>
      </c>
      <c r="B2442" t="s">
        <v>22577</v>
      </c>
      <c r="C2442" t="s">
        <v>6653</v>
      </c>
      <c r="D2442" t="s">
        <v>6654</v>
      </c>
      <c r="E2442" t="s">
        <v>6655</v>
      </c>
      <c r="F2442" t="s">
        <v>26</v>
      </c>
      <c r="G2442" s="9">
        <v>41744</v>
      </c>
      <c r="H2442" t="s">
        <v>20399</v>
      </c>
      <c r="I2442" t="s">
        <v>27</v>
      </c>
      <c r="J2442" t="s">
        <v>28</v>
      </c>
      <c r="K2442" t="s">
        <v>27</v>
      </c>
      <c r="L2442" t="s">
        <v>27</v>
      </c>
      <c r="M2442" t="s">
        <v>28</v>
      </c>
      <c r="N2442" t="s">
        <v>27</v>
      </c>
      <c r="O2442">
        <v>0</v>
      </c>
      <c r="P2442" s="3">
        <v>4.4999999999999997E-3</v>
      </c>
      <c r="Q2442" s="3">
        <v>5.4999999999999997E-3</v>
      </c>
      <c r="R2442" t="s">
        <v>28</v>
      </c>
      <c r="S2442" t="s">
        <v>558</v>
      </c>
      <c r="T2442" s="10" t="str">
        <f t="shared" si="38"/>
        <v>G25V</v>
      </c>
    </row>
    <row r="2443" spans="1:20" x14ac:dyDescent="0.25">
      <c r="A2443" t="s">
        <v>6637</v>
      </c>
      <c r="B2443" t="s">
        <v>22578</v>
      </c>
      <c r="C2443" t="s">
        <v>6656</v>
      </c>
      <c r="D2443" t="s">
        <v>6657</v>
      </c>
      <c r="E2443" t="s">
        <v>6658</v>
      </c>
      <c r="F2443" t="s">
        <v>34</v>
      </c>
      <c r="G2443" s="9">
        <v>42305</v>
      </c>
      <c r="H2443" t="s">
        <v>20399</v>
      </c>
      <c r="I2443" t="s">
        <v>27</v>
      </c>
      <c r="J2443" t="s">
        <v>28</v>
      </c>
      <c r="K2443" t="s">
        <v>27</v>
      </c>
      <c r="L2443" t="s">
        <v>27</v>
      </c>
      <c r="M2443" t="s">
        <v>28</v>
      </c>
      <c r="N2443" t="s">
        <v>27</v>
      </c>
      <c r="O2443">
        <v>0</v>
      </c>
      <c r="P2443" s="3">
        <v>4.4999999999999997E-3</v>
      </c>
      <c r="Q2443" s="3">
        <v>5.4999999999999997E-3</v>
      </c>
      <c r="R2443" t="s">
        <v>28</v>
      </c>
      <c r="S2443" t="s">
        <v>558</v>
      </c>
      <c r="T2443" s="10" t="str">
        <f t="shared" si="38"/>
        <v>MR5S</v>
      </c>
    </row>
    <row r="2444" spans="1:20" x14ac:dyDescent="0.25">
      <c r="A2444" t="s">
        <v>6637</v>
      </c>
      <c r="B2444" t="s">
        <v>22579</v>
      </c>
      <c r="C2444" t="s">
        <v>6659</v>
      </c>
      <c r="D2444" t="s">
        <v>6660</v>
      </c>
      <c r="E2444" t="s">
        <v>6661</v>
      </c>
      <c r="F2444" t="s">
        <v>26</v>
      </c>
      <c r="G2444" s="9">
        <v>42697</v>
      </c>
      <c r="H2444" t="s">
        <v>20399</v>
      </c>
      <c r="I2444" t="s">
        <v>27</v>
      </c>
      <c r="J2444" t="s">
        <v>28</v>
      </c>
      <c r="K2444" t="s">
        <v>27</v>
      </c>
      <c r="L2444" t="s">
        <v>27</v>
      </c>
      <c r="M2444" t="s">
        <v>28</v>
      </c>
      <c r="N2444" t="s">
        <v>27</v>
      </c>
      <c r="O2444">
        <v>0</v>
      </c>
      <c r="P2444" s="3">
        <v>4.4999999999999997E-3</v>
      </c>
      <c r="Q2444" s="3">
        <v>5.3E-3</v>
      </c>
      <c r="R2444" t="s">
        <v>28</v>
      </c>
      <c r="S2444" t="s">
        <v>558</v>
      </c>
      <c r="T2444" s="10" t="str">
        <f t="shared" si="38"/>
        <v>G25L</v>
      </c>
    </row>
    <row r="2445" spans="1:20" x14ac:dyDescent="0.25">
      <c r="A2445" t="s">
        <v>6637</v>
      </c>
      <c r="B2445" t="s">
        <v>22580</v>
      </c>
      <c r="C2445" t="s">
        <v>6662</v>
      </c>
      <c r="D2445" t="s">
        <v>6663</v>
      </c>
      <c r="E2445" t="s">
        <v>6664</v>
      </c>
      <c r="F2445" t="s">
        <v>34</v>
      </c>
      <c r="G2445" s="9">
        <v>42697</v>
      </c>
      <c r="H2445" t="s">
        <v>20399</v>
      </c>
      <c r="I2445" t="s">
        <v>27</v>
      </c>
      <c r="J2445" t="s">
        <v>28</v>
      </c>
      <c r="K2445" t="s">
        <v>27</v>
      </c>
      <c r="L2445" t="s">
        <v>27</v>
      </c>
      <c r="M2445" t="s">
        <v>28</v>
      </c>
      <c r="N2445" t="s">
        <v>27</v>
      </c>
      <c r="O2445">
        <v>0</v>
      </c>
      <c r="P2445" s="3">
        <v>4.4999999999999997E-3</v>
      </c>
      <c r="Q2445" s="3">
        <v>5.3E-3</v>
      </c>
      <c r="R2445" t="s">
        <v>28</v>
      </c>
      <c r="S2445" t="s">
        <v>558</v>
      </c>
      <c r="T2445" s="10" t="str">
        <f t="shared" si="38"/>
        <v>M3SR</v>
      </c>
    </row>
    <row r="2446" spans="1:20" x14ac:dyDescent="0.25">
      <c r="A2446" t="s">
        <v>6637</v>
      </c>
      <c r="B2446" t="s">
        <v>22581</v>
      </c>
      <c r="C2446" t="s">
        <v>6665</v>
      </c>
      <c r="D2446" t="s">
        <v>6666</v>
      </c>
      <c r="E2446" t="s">
        <v>6667</v>
      </c>
      <c r="F2446" t="s">
        <v>26</v>
      </c>
      <c r="G2446" s="9">
        <v>41679</v>
      </c>
      <c r="H2446" t="s">
        <v>20399</v>
      </c>
      <c r="I2446" t="s">
        <v>27</v>
      </c>
      <c r="J2446" t="s">
        <v>28</v>
      </c>
      <c r="K2446" t="s">
        <v>27</v>
      </c>
      <c r="L2446" t="s">
        <v>27</v>
      </c>
      <c r="M2446" t="s">
        <v>28</v>
      </c>
      <c r="N2446" t="s">
        <v>27</v>
      </c>
      <c r="O2446">
        <v>0</v>
      </c>
      <c r="P2446" s="3">
        <v>7.4999999999999997E-3</v>
      </c>
      <c r="Q2446" s="3">
        <v>8.2000000000000007E-3</v>
      </c>
      <c r="R2446" t="s">
        <v>28</v>
      </c>
      <c r="S2446" t="s">
        <v>283</v>
      </c>
      <c r="T2446" s="10" t="str">
        <f t="shared" si="38"/>
        <v>G25X</v>
      </c>
    </row>
    <row r="2447" spans="1:20" x14ac:dyDescent="0.25">
      <c r="A2447" t="s">
        <v>6637</v>
      </c>
      <c r="B2447" t="s">
        <v>22582</v>
      </c>
      <c r="C2447" t="s">
        <v>6668</v>
      </c>
      <c r="D2447" t="s">
        <v>6669</v>
      </c>
      <c r="E2447" t="s">
        <v>6670</v>
      </c>
      <c r="F2447" t="s">
        <v>34</v>
      </c>
      <c r="G2447" s="9">
        <v>42305</v>
      </c>
      <c r="H2447" t="s">
        <v>20399</v>
      </c>
      <c r="I2447" t="s">
        <v>27</v>
      </c>
      <c r="J2447" t="s">
        <v>28</v>
      </c>
      <c r="K2447" t="s">
        <v>27</v>
      </c>
      <c r="L2447" t="s">
        <v>27</v>
      </c>
      <c r="M2447" t="s">
        <v>28</v>
      </c>
      <c r="N2447" t="s">
        <v>27</v>
      </c>
      <c r="O2447">
        <v>0</v>
      </c>
      <c r="P2447" s="3">
        <v>7.4999999999999997E-3</v>
      </c>
      <c r="Q2447" s="3">
        <v>8.2000000000000007E-3</v>
      </c>
      <c r="R2447" t="s">
        <v>28</v>
      </c>
      <c r="S2447" t="s">
        <v>283</v>
      </c>
      <c r="T2447" s="10" t="str">
        <f t="shared" si="38"/>
        <v>MR5T</v>
      </c>
    </row>
    <row r="2448" spans="1:20" x14ac:dyDescent="0.25">
      <c r="A2448" t="s">
        <v>6637</v>
      </c>
      <c r="B2448" t="s">
        <v>22583</v>
      </c>
      <c r="C2448" t="s">
        <v>20558</v>
      </c>
      <c r="D2448" t="s">
        <v>20559</v>
      </c>
      <c r="E2448" t="s">
        <v>20560</v>
      </c>
      <c r="F2448" t="s">
        <v>26</v>
      </c>
      <c r="H2448" t="s">
        <v>20399</v>
      </c>
      <c r="I2448" t="s">
        <v>27</v>
      </c>
      <c r="J2448" t="s">
        <v>28</v>
      </c>
      <c r="K2448" t="s">
        <v>27</v>
      </c>
      <c r="L2448" t="s">
        <v>27</v>
      </c>
      <c r="M2448" t="s">
        <v>28</v>
      </c>
      <c r="N2448" t="s">
        <v>27</v>
      </c>
      <c r="O2448">
        <v>0</v>
      </c>
      <c r="P2448" s="3">
        <v>7.4999999999999997E-3</v>
      </c>
      <c r="Q2448" s="3">
        <v>1.23E-2</v>
      </c>
      <c r="S2448" t="s">
        <v>340</v>
      </c>
      <c r="T2448" s="10" t="str">
        <f t="shared" si="38"/>
        <v>RK1S</v>
      </c>
    </row>
    <row r="2449" spans="1:20" x14ac:dyDescent="0.25">
      <c r="A2449" t="s">
        <v>6637</v>
      </c>
      <c r="B2449" t="s">
        <v>22584</v>
      </c>
      <c r="C2449" t="s">
        <v>20561</v>
      </c>
      <c r="D2449" t="s">
        <v>20562</v>
      </c>
      <c r="E2449" t="s">
        <v>20563</v>
      </c>
      <c r="F2449" t="s">
        <v>26</v>
      </c>
      <c r="H2449" t="s">
        <v>20399</v>
      </c>
      <c r="I2449" t="s">
        <v>27</v>
      </c>
      <c r="J2449" t="s">
        <v>28</v>
      </c>
      <c r="K2449" t="s">
        <v>27</v>
      </c>
      <c r="L2449" t="s">
        <v>27</v>
      </c>
      <c r="M2449" t="s">
        <v>28</v>
      </c>
      <c r="N2449" t="s">
        <v>27</v>
      </c>
      <c r="O2449">
        <v>0</v>
      </c>
      <c r="P2449" s="3">
        <v>7.4999999999999997E-3</v>
      </c>
      <c r="Q2449" s="3">
        <v>8.8999999999999999E-3</v>
      </c>
      <c r="S2449" t="s">
        <v>378</v>
      </c>
      <c r="T2449" s="10" t="str">
        <f t="shared" si="38"/>
        <v>CLEH</v>
      </c>
    </row>
    <row r="2450" spans="1:20" x14ac:dyDescent="0.25">
      <c r="A2450" t="s">
        <v>6637</v>
      </c>
      <c r="B2450" t="s">
        <v>22585</v>
      </c>
      <c r="C2450" t="s">
        <v>20564</v>
      </c>
      <c r="D2450" t="s">
        <v>20565</v>
      </c>
      <c r="E2450" t="s">
        <v>20566</v>
      </c>
      <c r="F2450" t="s">
        <v>34</v>
      </c>
      <c r="H2450" t="s">
        <v>20399</v>
      </c>
      <c r="I2450" t="s">
        <v>27</v>
      </c>
      <c r="J2450" t="s">
        <v>28</v>
      </c>
      <c r="K2450" t="s">
        <v>27</v>
      </c>
      <c r="L2450" t="s">
        <v>27</v>
      </c>
      <c r="M2450" t="s">
        <v>28</v>
      </c>
      <c r="N2450" t="s">
        <v>27</v>
      </c>
      <c r="O2450">
        <v>0</v>
      </c>
      <c r="P2450" s="3">
        <v>7.4999999999999997E-3</v>
      </c>
      <c r="Q2450" s="3">
        <v>8.8999999999999999E-3</v>
      </c>
      <c r="S2450" t="s">
        <v>378</v>
      </c>
      <c r="T2450" s="10" t="str">
        <f t="shared" si="38"/>
        <v>YZJO</v>
      </c>
    </row>
    <row r="2451" spans="1:20" x14ac:dyDescent="0.25">
      <c r="A2451" t="s">
        <v>6637</v>
      </c>
      <c r="B2451" t="s">
        <v>22586</v>
      </c>
      <c r="C2451" t="s">
        <v>20567</v>
      </c>
      <c r="D2451" t="s">
        <v>20568</v>
      </c>
      <c r="E2451" t="s">
        <v>20569</v>
      </c>
      <c r="F2451" t="s">
        <v>26</v>
      </c>
      <c r="H2451" t="s">
        <v>20399</v>
      </c>
      <c r="I2451" t="s">
        <v>27</v>
      </c>
      <c r="J2451" t="s">
        <v>28</v>
      </c>
      <c r="K2451" t="s">
        <v>27</v>
      </c>
      <c r="L2451" t="s">
        <v>27</v>
      </c>
      <c r="M2451" t="s">
        <v>28</v>
      </c>
      <c r="N2451" t="s">
        <v>27</v>
      </c>
      <c r="O2451">
        <v>0</v>
      </c>
      <c r="P2451" s="3">
        <v>7.4999999999999997E-3</v>
      </c>
      <c r="Q2451" s="3">
        <v>9.7999999999999997E-3</v>
      </c>
      <c r="S2451" t="s">
        <v>416</v>
      </c>
      <c r="T2451" s="10" t="str">
        <f t="shared" si="38"/>
        <v>ZQ0J</v>
      </c>
    </row>
    <row r="2452" spans="1:20" x14ac:dyDescent="0.25">
      <c r="A2452" t="s">
        <v>6637</v>
      </c>
      <c r="B2452" t="s">
        <v>22587</v>
      </c>
      <c r="C2452" t="s">
        <v>20570</v>
      </c>
      <c r="D2452" t="s">
        <v>20571</v>
      </c>
      <c r="E2452" t="s">
        <v>20572</v>
      </c>
      <c r="F2452" t="s">
        <v>34</v>
      </c>
      <c r="H2452" t="s">
        <v>20399</v>
      </c>
      <c r="I2452" t="s">
        <v>27</v>
      </c>
      <c r="J2452" t="s">
        <v>28</v>
      </c>
      <c r="K2452" t="s">
        <v>27</v>
      </c>
      <c r="L2452" t="s">
        <v>27</v>
      </c>
      <c r="M2452" t="s">
        <v>28</v>
      </c>
      <c r="N2452" t="s">
        <v>27</v>
      </c>
      <c r="O2452">
        <v>0</v>
      </c>
      <c r="P2452" s="3">
        <v>7.4999999999999997E-3</v>
      </c>
      <c r="Q2452" s="3">
        <v>9.7999999999999997E-3</v>
      </c>
      <c r="S2452" t="s">
        <v>416</v>
      </c>
      <c r="T2452" s="10" t="str">
        <f t="shared" si="38"/>
        <v>ESOE</v>
      </c>
    </row>
    <row r="2453" spans="1:20" x14ac:dyDescent="0.25">
      <c r="A2453" t="s">
        <v>6637</v>
      </c>
      <c r="B2453" t="s">
        <v>22588</v>
      </c>
      <c r="C2453" t="s">
        <v>20552</v>
      </c>
      <c r="D2453" t="s">
        <v>20553</v>
      </c>
      <c r="E2453" t="s">
        <v>20554</v>
      </c>
      <c r="F2453" t="s">
        <v>26</v>
      </c>
      <c r="H2453" t="s">
        <v>20399</v>
      </c>
      <c r="I2453" t="s">
        <v>27</v>
      </c>
      <c r="J2453" t="s">
        <v>28</v>
      </c>
      <c r="K2453" t="s">
        <v>27</v>
      </c>
      <c r="L2453" t="s">
        <v>27</v>
      </c>
      <c r="M2453" t="s">
        <v>28</v>
      </c>
      <c r="N2453" t="s">
        <v>27</v>
      </c>
      <c r="O2453">
        <v>0</v>
      </c>
      <c r="P2453" s="3">
        <v>7.4999999999999997E-3</v>
      </c>
      <c r="Q2453" s="3">
        <v>8.3999999999999995E-3</v>
      </c>
      <c r="S2453" t="s">
        <v>284</v>
      </c>
      <c r="T2453" s="10" t="str">
        <f t="shared" si="38"/>
        <v>YMKU</v>
      </c>
    </row>
    <row r="2454" spans="1:20" x14ac:dyDescent="0.25">
      <c r="A2454" t="s">
        <v>6637</v>
      </c>
      <c r="B2454" t="s">
        <v>22589</v>
      </c>
      <c r="C2454" t="s">
        <v>20555</v>
      </c>
      <c r="D2454" t="s">
        <v>20556</v>
      </c>
      <c r="E2454" t="s">
        <v>20557</v>
      </c>
      <c r="F2454" t="s">
        <v>26</v>
      </c>
      <c r="H2454" t="s">
        <v>20399</v>
      </c>
      <c r="I2454" t="s">
        <v>27</v>
      </c>
      <c r="J2454" t="s">
        <v>28</v>
      </c>
      <c r="K2454" t="s">
        <v>27</v>
      </c>
      <c r="L2454" t="s">
        <v>27</v>
      </c>
      <c r="M2454" t="s">
        <v>28</v>
      </c>
      <c r="N2454" t="s">
        <v>27</v>
      </c>
      <c r="O2454">
        <v>0</v>
      </c>
      <c r="P2454" s="3">
        <v>7.4999999999999997E-3</v>
      </c>
      <c r="Q2454" s="3">
        <v>9.4000000000000004E-3</v>
      </c>
      <c r="S2454" t="s">
        <v>281</v>
      </c>
      <c r="T2454" s="10" t="str">
        <f t="shared" si="38"/>
        <v>CHMS</v>
      </c>
    </row>
    <row r="2455" spans="1:20" x14ac:dyDescent="0.25">
      <c r="A2455" t="s">
        <v>6637</v>
      </c>
      <c r="B2455" t="s">
        <v>22590</v>
      </c>
      <c r="C2455" t="s">
        <v>20579</v>
      </c>
      <c r="D2455" t="s">
        <v>20580</v>
      </c>
      <c r="E2455" t="s">
        <v>20581</v>
      </c>
      <c r="F2455" t="s">
        <v>26</v>
      </c>
      <c r="H2455" t="s">
        <v>20399</v>
      </c>
      <c r="I2455" t="s">
        <v>27</v>
      </c>
      <c r="J2455" t="s">
        <v>28</v>
      </c>
      <c r="K2455" t="s">
        <v>27</v>
      </c>
      <c r="L2455" t="s">
        <v>27</v>
      </c>
      <c r="M2455" t="s">
        <v>28</v>
      </c>
      <c r="N2455" t="s">
        <v>27</v>
      </c>
      <c r="O2455">
        <v>0</v>
      </c>
      <c r="P2455" s="3">
        <v>7.4999999999999997E-3</v>
      </c>
      <c r="Q2455" s="3">
        <v>8.3000000000000001E-3</v>
      </c>
      <c r="S2455" t="s">
        <v>2098</v>
      </c>
      <c r="T2455" s="10" t="str">
        <f t="shared" si="38"/>
        <v>Z8MQ</v>
      </c>
    </row>
    <row r="2456" spans="1:20" x14ac:dyDescent="0.25">
      <c r="A2456" t="s">
        <v>6637</v>
      </c>
      <c r="B2456" t="s">
        <v>6679</v>
      </c>
      <c r="C2456" t="s">
        <v>6680</v>
      </c>
      <c r="D2456" t="s">
        <v>6681</v>
      </c>
      <c r="E2456" t="s">
        <v>6682</v>
      </c>
      <c r="F2456" t="s">
        <v>26</v>
      </c>
      <c r="G2456" s="9">
        <v>41486</v>
      </c>
      <c r="H2456" t="s">
        <v>20399</v>
      </c>
      <c r="I2456" t="s">
        <v>27</v>
      </c>
      <c r="J2456" t="s">
        <v>28</v>
      </c>
      <c r="K2456" t="s">
        <v>27</v>
      </c>
      <c r="L2456" t="s">
        <v>27</v>
      </c>
      <c r="M2456" t="s">
        <v>28</v>
      </c>
      <c r="N2456" t="s">
        <v>27</v>
      </c>
      <c r="O2456">
        <v>0</v>
      </c>
      <c r="P2456" s="3">
        <v>7.0000000000000001E-3</v>
      </c>
      <c r="Q2456" s="3">
        <v>8.0000000000000002E-3</v>
      </c>
      <c r="R2456" t="s">
        <v>28</v>
      </c>
      <c r="S2456" t="s">
        <v>416</v>
      </c>
      <c r="T2456" s="10" t="str">
        <f t="shared" si="38"/>
        <v>G26F</v>
      </c>
    </row>
    <row r="2457" spans="1:20" x14ac:dyDescent="0.25">
      <c r="A2457" t="s">
        <v>6637</v>
      </c>
      <c r="B2457" t="s">
        <v>6683</v>
      </c>
      <c r="C2457" t="s">
        <v>6684</v>
      </c>
      <c r="D2457" t="s">
        <v>6685</v>
      </c>
      <c r="E2457" t="s">
        <v>6686</v>
      </c>
      <c r="F2457" t="s">
        <v>26</v>
      </c>
      <c r="G2457" s="9">
        <v>41537</v>
      </c>
      <c r="H2457" t="s">
        <v>20399</v>
      </c>
      <c r="I2457" t="s">
        <v>27</v>
      </c>
      <c r="J2457" t="s">
        <v>28</v>
      </c>
      <c r="K2457" t="s">
        <v>27</v>
      </c>
      <c r="L2457" t="s">
        <v>27</v>
      </c>
      <c r="M2457" t="s">
        <v>28</v>
      </c>
      <c r="N2457" t="s">
        <v>27</v>
      </c>
      <c r="O2457">
        <v>0</v>
      </c>
      <c r="P2457" s="3">
        <v>5.4999999999999997E-3</v>
      </c>
      <c r="Q2457" s="3">
        <v>7.4999999999999997E-3</v>
      </c>
      <c r="R2457" t="s">
        <v>28</v>
      </c>
      <c r="S2457" t="s">
        <v>24235</v>
      </c>
      <c r="T2457" s="10" t="str">
        <f t="shared" si="38"/>
        <v>JJ9B</v>
      </c>
    </row>
    <row r="2458" spans="1:20" x14ac:dyDescent="0.25">
      <c r="A2458" t="s">
        <v>6637</v>
      </c>
      <c r="B2458" t="s">
        <v>6687</v>
      </c>
      <c r="C2458" t="s">
        <v>6688</v>
      </c>
      <c r="D2458" t="s">
        <v>6689</v>
      </c>
      <c r="E2458" t="s">
        <v>6690</v>
      </c>
      <c r="F2458" t="s">
        <v>34</v>
      </c>
      <c r="G2458" s="9">
        <v>41537</v>
      </c>
      <c r="H2458" t="s">
        <v>20399</v>
      </c>
      <c r="I2458" t="s">
        <v>27</v>
      </c>
      <c r="J2458" t="s">
        <v>28</v>
      </c>
      <c r="K2458" t="s">
        <v>27</v>
      </c>
      <c r="L2458" t="s">
        <v>27</v>
      </c>
      <c r="M2458" t="s">
        <v>28</v>
      </c>
      <c r="N2458" t="s">
        <v>27</v>
      </c>
      <c r="O2458">
        <v>0</v>
      </c>
      <c r="P2458" s="3">
        <v>5.4999999999999997E-3</v>
      </c>
      <c r="Q2458" s="3">
        <v>7.4999999999999997E-3</v>
      </c>
      <c r="R2458" t="s">
        <v>28</v>
      </c>
      <c r="S2458" t="s">
        <v>24235</v>
      </c>
      <c r="T2458" s="10" t="str">
        <f t="shared" si="38"/>
        <v>JJ9C</v>
      </c>
    </row>
    <row r="2459" spans="1:20" x14ac:dyDescent="0.25">
      <c r="A2459" t="s">
        <v>6637</v>
      </c>
      <c r="B2459" t="s">
        <v>6691</v>
      </c>
      <c r="C2459" t="s">
        <v>6692</v>
      </c>
      <c r="D2459" t="s">
        <v>6693</v>
      </c>
      <c r="E2459" t="s">
        <v>6694</v>
      </c>
      <c r="F2459" t="s">
        <v>26</v>
      </c>
      <c r="G2459" s="9">
        <v>41814</v>
      </c>
      <c r="H2459" t="s">
        <v>20399</v>
      </c>
      <c r="I2459" t="s">
        <v>27</v>
      </c>
      <c r="J2459" t="s">
        <v>28</v>
      </c>
      <c r="K2459" t="s">
        <v>27</v>
      </c>
      <c r="L2459" t="s">
        <v>27</v>
      </c>
      <c r="M2459" t="s">
        <v>28</v>
      </c>
      <c r="N2459" t="s">
        <v>27</v>
      </c>
      <c r="O2459">
        <v>0</v>
      </c>
      <c r="P2459" s="3">
        <v>5.4999999999999997E-3</v>
      </c>
      <c r="Q2459" s="3">
        <v>7.4999999999999997E-3</v>
      </c>
      <c r="R2459" t="s">
        <v>28</v>
      </c>
      <c r="S2459" t="s">
        <v>24235</v>
      </c>
      <c r="T2459" s="10" t="str">
        <f t="shared" si="38"/>
        <v>KG7Y</v>
      </c>
    </row>
    <row r="2460" spans="1:20" x14ac:dyDescent="0.25">
      <c r="A2460" t="s">
        <v>6637</v>
      </c>
      <c r="B2460" t="s">
        <v>6695</v>
      </c>
      <c r="C2460" t="s">
        <v>6696</v>
      </c>
      <c r="D2460" t="s">
        <v>6697</v>
      </c>
      <c r="E2460" t="s">
        <v>6698</v>
      </c>
      <c r="F2460" t="s">
        <v>34</v>
      </c>
      <c r="G2460" s="9">
        <v>41486</v>
      </c>
      <c r="H2460" t="s">
        <v>20399</v>
      </c>
      <c r="I2460" t="s">
        <v>27</v>
      </c>
      <c r="J2460" t="s">
        <v>28</v>
      </c>
      <c r="K2460" t="s">
        <v>27</v>
      </c>
      <c r="L2460" t="s">
        <v>27</v>
      </c>
      <c r="M2460" t="s">
        <v>28</v>
      </c>
      <c r="N2460" t="s">
        <v>27</v>
      </c>
      <c r="O2460">
        <v>0</v>
      </c>
      <c r="P2460" s="3">
        <v>5.4999999999999997E-3</v>
      </c>
      <c r="Q2460" s="3">
        <v>7.4000000000000003E-3</v>
      </c>
      <c r="R2460" t="s">
        <v>28</v>
      </c>
      <c r="S2460" t="s">
        <v>24235</v>
      </c>
      <c r="T2460" s="10" t="str">
        <f t="shared" si="38"/>
        <v>G26D</v>
      </c>
    </row>
    <row r="2461" spans="1:20" x14ac:dyDescent="0.25">
      <c r="A2461" t="s">
        <v>6637</v>
      </c>
      <c r="B2461" t="s">
        <v>6699</v>
      </c>
      <c r="C2461" t="s">
        <v>6700</v>
      </c>
      <c r="D2461" t="s">
        <v>6701</v>
      </c>
      <c r="E2461" t="s">
        <v>6702</v>
      </c>
      <c r="F2461" t="s">
        <v>26</v>
      </c>
      <c r="G2461" s="9">
        <v>41486</v>
      </c>
      <c r="H2461" t="s">
        <v>20399</v>
      </c>
      <c r="I2461" t="s">
        <v>27</v>
      </c>
      <c r="J2461" t="s">
        <v>28</v>
      </c>
      <c r="K2461" t="s">
        <v>27</v>
      </c>
      <c r="L2461" t="s">
        <v>27</v>
      </c>
      <c r="M2461" t="s">
        <v>28</v>
      </c>
      <c r="N2461" t="s">
        <v>27</v>
      </c>
      <c r="O2461">
        <v>0</v>
      </c>
      <c r="P2461" s="3">
        <v>8.9999999999999993E-3</v>
      </c>
      <c r="Q2461" s="3">
        <v>0.01</v>
      </c>
      <c r="R2461" t="s">
        <v>28</v>
      </c>
      <c r="S2461" t="s">
        <v>340</v>
      </c>
      <c r="T2461" s="10" t="str">
        <f t="shared" si="38"/>
        <v>G26B</v>
      </c>
    </row>
    <row r="2462" spans="1:20" x14ac:dyDescent="0.25">
      <c r="A2462" t="s">
        <v>6637</v>
      </c>
      <c r="B2462" t="s">
        <v>22591</v>
      </c>
      <c r="C2462" t="s">
        <v>20585</v>
      </c>
      <c r="D2462" t="s">
        <v>20586</v>
      </c>
      <c r="E2462" t="s">
        <v>20587</v>
      </c>
      <c r="F2462" t="s">
        <v>34</v>
      </c>
      <c r="H2462" t="s">
        <v>20399</v>
      </c>
      <c r="I2462" t="s">
        <v>27</v>
      </c>
      <c r="J2462" t="s">
        <v>28</v>
      </c>
      <c r="K2462" t="s">
        <v>27</v>
      </c>
      <c r="L2462" t="s">
        <v>27</v>
      </c>
      <c r="M2462" t="s">
        <v>28</v>
      </c>
      <c r="N2462" t="s">
        <v>27</v>
      </c>
      <c r="O2462">
        <v>0</v>
      </c>
      <c r="P2462" s="3">
        <v>5.4999999999999997E-3</v>
      </c>
      <c r="Q2462" s="3">
        <v>7.7000000000000002E-3</v>
      </c>
      <c r="S2462" t="s">
        <v>24235</v>
      </c>
      <c r="T2462" s="10" t="str">
        <f t="shared" si="38"/>
        <v>CFIM</v>
      </c>
    </row>
    <row r="2463" spans="1:20" x14ac:dyDescent="0.25">
      <c r="A2463" t="s">
        <v>6637</v>
      </c>
      <c r="B2463" t="s">
        <v>22592</v>
      </c>
      <c r="C2463" t="s">
        <v>20582</v>
      </c>
      <c r="D2463" t="s">
        <v>20583</v>
      </c>
      <c r="E2463" t="s">
        <v>20584</v>
      </c>
      <c r="F2463" t="s">
        <v>26</v>
      </c>
      <c r="H2463" t="s">
        <v>20399</v>
      </c>
      <c r="I2463" t="s">
        <v>27</v>
      </c>
      <c r="J2463" t="s">
        <v>28</v>
      </c>
      <c r="K2463" t="s">
        <v>27</v>
      </c>
      <c r="L2463" t="s">
        <v>27</v>
      </c>
      <c r="M2463" t="s">
        <v>28</v>
      </c>
      <c r="N2463" t="s">
        <v>27</v>
      </c>
      <c r="O2463">
        <v>0</v>
      </c>
      <c r="P2463" s="3">
        <v>5.4999999999999997E-3</v>
      </c>
      <c r="Q2463" s="3">
        <v>7.6E-3</v>
      </c>
      <c r="S2463" t="s">
        <v>24235</v>
      </c>
      <c r="T2463" s="10" t="str">
        <f t="shared" si="38"/>
        <v>X6I3</v>
      </c>
    </row>
    <row r="2464" spans="1:20" x14ac:dyDescent="0.25">
      <c r="A2464" t="s">
        <v>6637</v>
      </c>
      <c r="B2464" t="s">
        <v>6703</v>
      </c>
      <c r="C2464" t="s">
        <v>6704</v>
      </c>
      <c r="D2464" t="s">
        <v>6705</v>
      </c>
      <c r="E2464" t="s">
        <v>6706</v>
      </c>
      <c r="F2464" t="s">
        <v>26</v>
      </c>
      <c r="G2464" s="9">
        <v>42195</v>
      </c>
      <c r="H2464" t="s">
        <v>20400</v>
      </c>
      <c r="I2464" t="s">
        <v>27</v>
      </c>
      <c r="J2464" t="s">
        <v>28</v>
      </c>
      <c r="K2464" t="s">
        <v>27</v>
      </c>
      <c r="L2464" t="s">
        <v>27</v>
      </c>
      <c r="M2464" t="s">
        <v>28</v>
      </c>
      <c r="N2464" t="s">
        <v>27</v>
      </c>
      <c r="O2464">
        <v>0</v>
      </c>
      <c r="P2464" s="3">
        <v>0.01</v>
      </c>
      <c r="Q2464" s="3">
        <v>1.26E-2</v>
      </c>
      <c r="R2464" t="s">
        <v>24530</v>
      </c>
      <c r="S2464" t="s">
        <v>378</v>
      </c>
      <c r="T2464" s="10" t="str">
        <f t="shared" si="38"/>
        <v>SY05</v>
      </c>
    </row>
    <row r="2465" spans="1:20" x14ac:dyDescent="0.25">
      <c r="A2465" t="s">
        <v>6707</v>
      </c>
      <c r="B2465" t="s">
        <v>22593</v>
      </c>
      <c r="C2465" t="s">
        <v>22594</v>
      </c>
      <c r="D2465" t="s">
        <v>22595</v>
      </c>
      <c r="E2465" t="s">
        <v>22596</v>
      </c>
      <c r="F2465" t="s">
        <v>26</v>
      </c>
      <c r="H2465" t="s">
        <v>20399</v>
      </c>
      <c r="I2465" t="s">
        <v>27</v>
      </c>
      <c r="J2465" t="s">
        <v>28</v>
      </c>
      <c r="K2465" t="s">
        <v>27</v>
      </c>
      <c r="L2465" t="s">
        <v>27</v>
      </c>
      <c r="M2465" t="s">
        <v>28</v>
      </c>
      <c r="N2465" t="s">
        <v>27</v>
      </c>
      <c r="O2465">
        <v>0</v>
      </c>
      <c r="P2465" s="3">
        <v>0.01</v>
      </c>
      <c r="Q2465" s="3">
        <v>1.0500000000000001E-2</v>
      </c>
      <c r="S2465" t="s">
        <v>322</v>
      </c>
      <c r="T2465" s="10" t="str">
        <f t="shared" si="38"/>
        <v>NONY</v>
      </c>
    </row>
    <row r="2466" spans="1:20" x14ac:dyDescent="0.25">
      <c r="A2466" t="s">
        <v>6707</v>
      </c>
      <c r="B2466" t="s">
        <v>25183</v>
      </c>
      <c r="C2466" t="s">
        <v>25184</v>
      </c>
      <c r="D2466" t="s">
        <v>25185</v>
      </c>
      <c r="E2466" t="s">
        <v>25186</v>
      </c>
      <c r="F2466" t="s">
        <v>26</v>
      </c>
      <c r="G2466" s="9">
        <v>44570</v>
      </c>
      <c r="H2466" t="s">
        <v>24540</v>
      </c>
      <c r="I2466" t="s">
        <v>27</v>
      </c>
      <c r="J2466" t="s">
        <v>28</v>
      </c>
      <c r="K2466" t="s">
        <v>27</v>
      </c>
      <c r="L2466" t="s">
        <v>27</v>
      </c>
      <c r="M2466" t="s">
        <v>28</v>
      </c>
      <c r="N2466" t="s">
        <v>27</v>
      </c>
      <c r="O2466">
        <v>0</v>
      </c>
      <c r="P2466" s="3">
        <v>6.4999999999999997E-3</v>
      </c>
      <c r="Q2466" s="3">
        <v>7.0000000000000001E-3</v>
      </c>
      <c r="S2466" t="s">
        <v>322</v>
      </c>
      <c r="T2466" s="10" t="str">
        <f t="shared" si="38"/>
        <v>Q35F</v>
      </c>
    </row>
    <row r="2467" spans="1:20" x14ac:dyDescent="0.25">
      <c r="A2467" t="s">
        <v>6707</v>
      </c>
      <c r="B2467" t="s">
        <v>6708</v>
      </c>
      <c r="C2467" t="s">
        <v>6709</v>
      </c>
      <c r="D2467" t="s">
        <v>6710</v>
      </c>
      <c r="E2467" t="s">
        <v>6711</v>
      </c>
      <c r="F2467" t="s">
        <v>26</v>
      </c>
      <c r="G2467" s="9">
        <v>42573</v>
      </c>
      <c r="H2467" t="s">
        <v>20399</v>
      </c>
      <c r="I2467" t="s">
        <v>27</v>
      </c>
      <c r="J2467" t="s">
        <v>28</v>
      </c>
      <c r="K2467" t="s">
        <v>27</v>
      </c>
      <c r="L2467" t="s">
        <v>27</v>
      </c>
      <c r="M2467" t="s">
        <v>28</v>
      </c>
      <c r="N2467" t="s">
        <v>27</v>
      </c>
      <c r="O2467">
        <v>0</v>
      </c>
      <c r="P2467" s="3">
        <v>8.5000000000000006E-3</v>
      </c>
      <c r="Q2467" s="3">
        <v>8.9999999999999993E-3</v>
      </c>
      <c r="R2467" t="s">
        <v>28</v>
      </c>
      <c r="S2467" t="s">
        <v>281</v>
      </c>
      <c r="T2467" s="10" t="str">
        <f t="shared" si="38"/>
        <v>M8LS</v>
      </c>
    </row>
    <row r="2468" spans="1:20" x14ac:dyDescent="0.25">
      <c r="A2468" t="s">
        <v>6707</v>
      </c>
      <c r="B2468" t="s">
        <v>6712</v>
      </c>
      <c r="C2468" t="s">
        <v>6713</v>
      </c>
      <c r="D2468" t="s">
        <v>6714</v>
      </c>
      <c r="E2468" t="s">
        <v>6715</v>
      </c>
      <c r="F2468" t="s">
        <v>26</v>
      </c>
      <c r="G2468" s="9">
        <v>44222</v>
      </c>
      <c r="H2468" t="s">
        <v>20401</v>
      </c>
      <c r="I2468" t="s">
        <v>27</v>
      </c>
      <c r="J2468" t="s">
        <v>28</v>
      </c>
      <c r="K2468" t="s">
        <v>27</v>
      </c>
      <c r="L2468" t="s">
        <v>27</v>
      </c>
      <c r="M2468" t="s">
        <v>28</v>
      </c>
      <c r="N2468" t="s">
        <v>27</v>
      </c>
      <c r="O2468">
        <v>0</v>
      </c>
      <c r="P2468" s="3">
        <v>7.4999999999999997E-3</v>
      </c>
      <c r="Q2468" s="3">
        <v>8.0000000000000002E-3</v>
      </c>
      <c r="R2468" t="s">
        <v>28</v>
      </c>
      <c r="S2468" t="s">
        <v>340</v>
      </c>
      <c r="T2468" s="10" t="str">
        <f t="shared" si="38"/>
        <v>NOOE</v>
      </c>
    </row>
    <row r="2469" spans="1:20" x14ac:dyDescent="0.25">
      <c r="A2469" t="s">
        <v>6707</v>
      </c>
      <c r="B2469" t="s">
        <v>6716</v>
      </c>
      <c r="C2469" t="s">
        <v>6717</v>
      </c>
      <c r="D2469" t="s">
        <v>6718</v>
      </c>
      <c r="E2469" t="s">
        <v>6719</v>
      </c>
      <c r="F2469" t="s">
        <v>26</v>
      </c>
      <c r="G2469" s="9">
        <v>43532</v>
      </c>
      <c r="H2469" t="s">
        <v>20399</v>
      </c>
      <c r="I2469" t="s">
        <v>27</v>
      </c>
      <c r="J2469" t="s">
        <v>28</v>
      </c>
      <c r="K2469" t="s">
        <v>27</v>
      </c>
      <c r="L2469" t="s">
        <v>27</v>
      </c>
      <c r="M2469" t="s">
        <v>28</v>
      </c>
      <c r="N2469" t="s">
        <v>27</v>
      </c>
      <c r="O2469">
        <v>0</v>
      </c>
      <c r="P2469" s="3">
        <v>5.4999999999999997E-3</v>
      </c>
      <c r="Q2469" s="3">
        <v>6.0000000000000001E-3</v>
      </c>
      <c r="R2469" t="s">
        <v>24530</v>
      </c>
      <c r="S2469" t="s">
        <v>340</v>
      </c>
      <c r="T2469" s="10" t="str">
        <f t="shared" si="38"/>
        <v>PBNJ</v>
      </c>
    </row>
    <row r="2470" spans="1:20" x14ac:dyDescent="0.25">
      <c r="A2470" t="s">
        <v>6707</v>
      </c>
      <c r="B2470" t="s">
        <v>6720</v>
      </c>
      <c r="C2470" t="s">
        <v>6721</v>
      </c>
      <c r="D2470" t="s">
        <v>6722</v>
      </c>
      <c r="E2470" t="s">
        <v>6723</v>
      </c>
      <c r="F2470" t="s">
        <v>26</v>
      </c>
      <c r="H2470" t="s">
        <v>20401</v>
      </c>
      <c r="I2470" t="s">
        <v>27</v>
      </c>
      <c r="J2470" t="s">
        <v>28</v>
      </c>
      <c r="K2470" t="s">
        <v>27</v>
      </c>
      <c r="L2470" t="s">
        <v>27</v>
      </c>
      <c r="M2470" t="s">
        <v>28</v>
      </c>
      <c r="N2470" t="s">
        <v>27</v>
      </c>
      <c r="O2470">
        <v>0</v>
      </c>
      <c r="P2470" s="3">
        <v>1.4999999999999999E-2</v>
      </c>
      <c r="Q2470" s="3">
        <v>1.5800000000000002E-2</v>
      </c>
      <c r="R2470" t="s">
        <v>28</v>
      </c>
      <c r="S2470" t="s">
        <v>322</v>
      </c>
      <c r="T2470" s="10" t="str">
        <f t="shared" si="38"/>
        <v>QI56</v>
      </c>
    </row>
    <row r="2471" spans="1:20" x14ac:dyDescent="0.25">
      <c r="A2471" t="s">
        <v>6707</v>
      </c>
      <c r="B2471" t="s">
        <v>22597</v>
      </c>
      <c r="C2471" t="s">
        <v>6724</v>
      </c>
      <c r="D2471" t="s">
        <v>6725</v>
      </c>
      <c r="E2471" t="s">
        <v>6726</v>
      </c>
      <c r="F2471" t="s">
        <v>26</v>
      </c>
      <c r="G2471" s="9">
        <v>41397</v>
      </c>
      <c r="H2471" t="s">
        <v>20399</v>
      </c>
      <c r="I2471" t="s">
        <v>27</v>
      </c>
      <c r="J2471" t="s">
        <v>28</v>
      </c>
      <c r="K2471" t="s">
        <v>27</v>
      </c>
      <c r="L2471" t="s">
        <v>27</v>
      </c>
      <c r="M2471" t="s">
        <v>28</v>
      </c>
      <c r="N2471" t="s">
        <v>27</v>
      </c>
      <c r="O2471">
        <v>0</v>
      </c>
      <c r="P2471" s="3">
        <v>0.01</v>
      </c>
      <c r="Q2471" s="3">
        <v>1.09E-2</v>
      </c>
      <c r="R2471" t="s">
        <v>28</v>
      </c>
      <c r="S2471" t="s">
        <v>322</v>
      </c>
      <c r="T2471" s="10" t="str">
        <f t="shared" si="38"/>
        <v>QI57</v>
      </c>
    </row>
    <row r="2472" spans="1:20" x14ac:dyDescent="0.25">
      <c r="A2472" t="s">
        <v>6707</v>
      </c>
      <c r="B2472" t="s">
        <v>6727</v>
      </c>
      <c r="C2472" t="s">
        <v>6728</v>
      </c>
      <c r="D2472" t="s">
        <v>6729</v>
      </c>
      <c r="E2472" t="s">
        <v>6730</v>
      </c>
      <c r="F2472" t="s">
        <v>26</v>
      </c>
      <c r="G2472" s="9">
        <v>44222</v>
      </c>
      <c r="H2472" t="s">
        <v>20401</v>
      </c>
      <c r="I2472" t="s">
        <v>27</v>
      </c>
      <c r="J2472" t="s">
        <v>28</v>
      </c>
      <c r="K2472" t="s">
        <v>27</v>
      </c>
      <c r="L2472" t="s">
        <v>27</v>
      </c>
      <c r="M2472" t="s">
        <v>28</v>
      </c>
      <c r="N2472" t="s">
        <v>27</v>
      </c>
      <c r="O2472">
        <v>0</v>
      </c>
      <c r="P2472" s="3">
        <v>0.01</v>
      </c>
      <c r="Q2472" s="3">
        <v>1.0500000000000001E-2</v>
      </c>
      <c r="R2472" t="s">
        <v>28</v>
      </c>
      <c r="S2472" t="s">
        <v>24230</v>
      </c>
      <c r="T2472" s="10" t="str">
        <f t="shared" si="38"/>
        <v>OVCR</v>
      </c>
    </row>
    <row r="2473" spans="1:20" x14ac:dyDescent="0.25">
      <c r="A2473" t="s">
        <v>6707</v>
      </c>
      <c r="B2473" t="s">
        <v>6731</v>
      </c>
      <c r="C2473" t="s">
        <v>6732</v>
      </c>
      <c r="D2473" t="s">
        <v>6733</v>
      </c>
      <c r="E2473" t="s">
        <v>6734</v>
      </c>
      <c r="F2473" t="s">
        <v>26</v>
      </c>
      <c r="G2473" s="9">
        <v>43608</v>
      </c>
      <c r="H2473" t="s">
        <v>20399</v>
      </c>
      <c r="I2473" t="s">
        <v>27</v>
      </c>
      <c r="J2473" t="s">
        <v>28</v>
      </c>
      <c r="K2473" t="s">
        <v>27</v>
      </c>
      <c r="L2473" t="s">
        <v>27</v>
      </c>
      <c r="M2473" t="s">
        <v>28</v>
      </c>
      <c r="N2473" t="s">
        <v>27</v>
      </c>
      <c r="O2473">
        <v>0</v>
      </c>
      <c r="P2473" s="3">
        <v>7.4999999999999997E-3</v>
      </c>
      <c r="Q2473" s="3">
        <v>8.0000000000000002E-3</v>
      </c>
      <c r="R2473" t="s">
        <v>28</v>
      </c>
      <c r="S2473" t="s">
        <v>453</v>
      </c>
      <c r="T2473" s="10" t="str">
        <f t="shared" si="38"/>
        <v>M8LG</v>
      </c>
    </row>
    <row r="2474" spans="1:20" x14ac:dyDescent="0.25">
      <c r="A2474" t="s">
        <v>6707</v>
      </c>
      <c r="B2474" t="s">
        <v>6735</v>
      </c>
      <c r="C2474" t="s">
        <v>6736</v>
      </c>
      <c r="D2474" t="s">
        <v>6737</v>
      </c>
      <c r="E2474" t="s">
        <v>6738</v>
      </c>
      <c r="F2474" t="s">
        <v>26</v>
      </c>
      <c r="G2474" s="9">
        <v>44054</v>
      </c>
      <c r="H2474" t="s">
        <v>20399</v>
      </c>
      <c r="I2474" t="s">
        <v>27</v>
      </c>
      <c r="J2474" t="s">
        <v>28</v>
      </c>
      <c r="K2474" t="s">
        <v>27</v>
      </c>
      <c r="L2474" t="s">
        <v>27</v>
      </c>
      <c r="M2474" t="s">
        <v>28</v>
      </c>
      <c r="N2474" t="s">
        <v>27</v>
      </c>
      <c r="O2474">
        <v>0</v>
      </c>
      <c r="P2474" s="3">
        <v>6.4999999999999997E-3</v>
      </c>
      <c r="Q2474" s="3">
        <v>7.0000000000000001E-3</v>
      </c>
      <c r="R2474" t="s">
        <v>24530</v>
      </c>
      <c r="S2474" t="s">
        <v>453</v>
      </c>
      <c r="T2474" s="10" t="str">
        <f t="shared" si="38"/>
        <v>QNIN</v>
      </c>
    </row>
    <row r="2475" spans="1:20" x14ac:dyDescent="0.25">
      <c r="A2475" t="s">
        <v>25187</v>
      </c>
      <c r="B2475" t="s">
        <v>25188</v>
      </c>
      <c r="C2475" t="s">
        <v>25189</v>
      </c>
      <c r="D2475" t="s">
        <v>25190</v>
      </c>
      <c r="E2475" t="s">
        <v>25191</v>
      </c>
      <c r="F2475" t="s">
        <v>26</v>
      </c>
      <c r="G2475" s="9">
        <v>44232</v>
      </c>
      <c r="H2475" t="s">
        <v>24540</v>
      </c>
      <c r="I2475" t="s">
        <v>27</v>
      </c>
      <c r="J2475" t="s">
        <v>28</v>
      </c>
      <c r="K2475" t="s">
        <v>27</v>
      </c>
      <c r="L2475" t="s">
        <v>27</v>
      </c>
      <c r="M2475" t="s">
        <v>28</v>
      </c>
      <c r="N2475" t="s">
        <v>27</v>
      </c>
      <c r="O2475">
        <v>0</v>
      </c>
      <c r="P2475" s="3">
        <v>7.4999999999999997E-3</v>
      </c>
      <c r="Q2475" s="3">
        <v>9.7999999999999997E-3</v>
      </c>
      <c r="R2475" t="s">
        <v>28</v>
      </c>
      <c r="S2475" t="s">
        <v>24344</v>
      </c>
      <c r="T2475" s="10" t="str">
        <f t="shared" si="38"/>
        <v>UOMM</v>
      </c>
    </row>
    <row r="2476" spans="1:20" x14ac:dyDescent="0.25">
      <c r="A2476" t="s">
        <v>6739</v>
      </c>
      <c r="B2476" t="s">
        <v>6740</v>
      </c>
      <c r="C2476" t="s">
        <v>6741</v>
      </c>
      <c r="D2476" t="s">
        <v>6742</v>
      </c>
      <c r="E2476" t="s">
        <v>6743</v>
      </c>
      <c r="F2476" t="s">
        <v>26</v>
      </c>
      <c r="G2476" s="9">
        <v>43628</v>
      </c>
      <c r="H2476" t="s">
        <v>20399</v>
      </c>
      <c r="I2476" t="s">
        <v>27</v>
      </c>
      <c r="J2476" t="s">
        <v>28</v>
      </c>
      <c r="K2476" t="s">
        <v>27</v>
      </c>
      <c r="L2476" t="s">
        <v>27</v>
      </c>
      <c r="M2476" t="s">
        <v>28</v>
      </c>
      <c r="N2476" t="s">
        <v>27</v>
      </c>
      <c r="O2476">
        <v>0</v>
      </c>
      <c r="P2476" s="3">
        <v>8.5000000000000006E-3</v>
      </c>
      <c r="Q2476" s="3">
        <v>1.1599999999999999E-2</v>
      </c>
      <c r="R2476" t="s">
        <v>28</v>
      </c>
      <c r="S2476" t="s">
        <v>24335</v>
      </c>
      <c r="T2476" s="10" t="str">
        <f t="shared" si="38"/>
        <v>QC1U</v>
      </c>
    </row>
    <row r="2477" spans="1:20" x14ac:dyDescent="0.25">
      <c r="A2477" t="s">
        <v>6739</v>
      </c>
      <c r="B2477" t="s">
        <v>6744</v>
      </c>
      <c r="C2477" t="s">
        <v>6745</v>
      </c>
      <c r="D2477" t="s">
        <v>6746</v>
      </c>
      <c r="E2477" t="s">
        <v>6747</v>
      </c>
      <c r="F2477" t="s">
        <v>34</v>
      </c>
      <c r="G2477" s="9">
        <v>43628</v>
      </c>
      <c r="H2477" t="s">
        <v>20399</v>
      </c>
      <c r="I2477" t="s">
        <v>27</v>
      </c>
      <c r="J2477" t="s">
        <v>28</v>
      </c>
      <c r="K2477" t="s">
        <v>27</v>
      </c>
      <c r="L2477" t="s">
        <v>27</v>
      </c>
      <c r="M2477" t="s">
        <v>28</v>
      </c>
      <c r="N2477" t="s">
        <v>27</v>
      </c>
      <c r="O2477">
        <v>0</v>
      </c>
      <c r="P2477" s="3">
        <v>8.5000000000000006E-3</v>
      </c>
      <c r="Q2477" s="3">
        <v>1.1599999999999999E-2</v>
      </c>
      <c r="R2477" t="s">
        <v>28</v>
      </c>
      <c r="S2477" t="s">
        <v>24335</v>
      </c>
      <c r="T2477" s="10" t="str">
        <f t="shared" si="38"/>
        <v>QC1V</v>
      </c>
    </row>
    <row r="2478" spans="1:20" x14ac:dyDescent="0.25">
      <c r="A2478" t="s">
        <v>6739</v>
      </c>
      <c r="B2478" t="s">
        <v>6748</v>
      </c>
      <c r="C2478" t="s">
        <v>6749</v>
      </c>
      <c r="D2478" t="s">
        <v>6750</v>
      </c>
      <c r="E2478" t="s">
        <v>6751</v>
      </c>
      <c r="F2478" t="s">
        <v>26</v>
      </c>
      <c r="G2478" s="9">
        <v>44091</v>
      </c>
      <c r="H2478" t="s">
        <v>20399</v>
      </c>
      <c r="I2478" t="s">
        <v>27</v>
      </c>
      <c r="J2478" t="s">
        <v>28</v>
      </c>
      <c r="K2478" t="s">
        <v>27</v>
      </c>
      <c r="L2478" t="s">
        <v>27</v>
      </c>
      <c r="M2478" t="s">
        <v>28</v>
      </c>
      <c r="N2478" t="s">
        <v>27</v>
      </c>
      <c r="O2478">
        <v>0</v>
      </c>
      <c r="P2478" s="3">
        <v>8.5000000000000006E-3</v>
      </c>
      <c r="Q2478" s="3">
        <v>1.14E-2</v>
      </c>
      <c r="R2478" t="s">
        <v>28</v>
      </c>
      <c r="S2478" t="s">
        <v>186</v>
      </c>
      <c r="T2478" s="10" t="str">
        <f t="shared" si="38"/>
        <v>R3EW</v>
      </c>
    </row>
    <row r="2479" spans="1:20" x14ac:dyDescent="0.25">
      <c r="A2479" t="s">
        <v>6739</v>
      </c>
      <c r="B2479" t="s">
        <v>6752</v>
      </c>
      <c r="C2479" t="s">
        <v>6753</v>
      </c>
      <c r="D2479" t="s">
        <v>6754</v>
      </c>
      <c r="E2479" t="s">
        <v>6755</v>
      </c>
      <c r="F2479" t="s">
        <v>34</v>
      </c>
      <c r="G2479" s="9">
        <v>44091</v>
      </c>
      <c r="H2479" t="s">
        <v>20399</v>
      </c>
      <c r="I2479" t="s">
        <v>27</v>
      </c>
      <c r="J2479" t="s">
        <v>28</v>
      </c>
      <c r="K2479" t="s">
        <v>27</v>
      </c>
      <c r="L2479" t="s">
        <v>27</v>
      </c>
      <c r="M2479" t="s">
        <v>28</v>
      </c>
      <c r="N2479" t="s">
        <v>27</v>
      </c>
      <c r="O2479">
        <v>0</v>
      </c>
      <c r="P2479" s="3">
        <v>8.5000000000000006E-3</v>
      </c>
      <c r="Q2479" s="3">
        <v>1.14E-2</v>
      </c>
      <c r="R2479" t="s">
        <v>24530</v>
      </c>
      <c r="S2479" t="s">
        <v>186</v>
      </c>
      <c r="T2479" s="10" t="str">
        <f t="shared" si="38"/>
        <v>R3EX</v>
      </c>
    </row>
    <row r="2480" spans="1:20" x14ac:dyDescent="0.25">
      <c r="A2480" t="s">
        <v>6756</v>
      </c>
      <c r="B2480" t="s">
        <v>6757</v>
      </c>
      <c r="C2480" t="s">
        <v>6758</v>
      </c>
      <c r="D2480" t="s">
        <v>6759</v>
      </c>
      <c r="E2480" t="s">
        <v>6760</v>
      </c>
      <c r="F2480" t="s">
        <v>34</v>
      </c>
      <c r="G2480" s="9">
        <v>44302</v>
      </c>
      <c r="H2480" t="s">
        <v>20399</v>
      </c>
      <c r="I2480" t="s">
        <v>27</v>
      </c>
      <c r="J2480" t="s">
        <v>28</v>
      </c>
      <c r="K2480" t="s">
        <v>27</v>
      </c>
      <c r="L2480" t="s">
        <v>27</v>
      </c>
      <c r="M2480" t="s">
        <v>28</v>
      </c>
      <c r="N2480" t="s">
        <v>27</v>
      </c>
      <c r="O2480">
        <v>0</v>
      </c>
      <c r="P2480" s="3">
        <v>7.1999999999999998E-3</v>
      </c>
      <c r="Q2480" s="3">
        <v>9.9000000000000008E-3</v>
      </c>
      <c r="R2480" t="s">
        <v>24530</v>
      </c>
      <c r="S2480" t="s">
        <v>24238</v>
      </c>
      <c r="T2480" s="10" t="str">
        <f t="shared" si="38"/>
        <v>QNFF</v>
      </c>
    </row>
    <row r="2481" spans="1:20" x14ac:dyDescent="0.25">
      <c r="A2481" t="s">
        <v>6756</v>
      </c>
      <c r="B2481" t="s">
        <v>25192</v>
      </c>
      <c r="C2481" t="s">
        <v>25193</v>
      </c>
      <c r="D2481" t="s">
        <v>25194</v>
      </c>
      <c r="E2481" t="s">
        <v>25195</v>
      </c>
      <c r="F2481" t="s">
        <v>34</v>
      </c>
      <c r="G2481" s="9">
        <v>43971</v>
      </c>
      <c r="H2481" t="s">
        <v>24540</v>
      </c>
      <c r="I2481" t="s">
        <v>27</v>
      </c>
      <c r="J2481" t="s">
        <v>28</v>
      </c>
      <c r="K2481" t="s">
        <v>27</v>
      </c>
      <c r="L2481" t="s">
        <v>27</v>
      </c>
      <c r="M2481" t="s">
        <v>28</v>
      </c>
      <c r="N2481" t="s">
        <v>27</v>
      </c>
      <c r="O2481">
        <v>0</v>
      </c>
      <c r="P2481" s="3">
        <v>3.0000000000000001E-3</v>
      </c>
      <c r="Q2481" s="3">
        <v>3.0999999999999999E-3</v>
      </c>
      <c r="R2481" t="s">
        <v>24530</v>
      </c>
      <c r="S2481" t="s">
        <v>388</v>
      </c>
      <c r="T2481" s="10" t="str">
        <f t="shared" si="38"/>
        <v>QF2T</v>
      </c>
    </row>
    <row r="2482" spans="1:20" x14ac:dyDescent="0.25">
      <c r="A2482" t="s">
        <v>6756</v>
      </c>
      <c r="B2482" t="s">
        <v>22598</v>
      </c>
      <c r="C2482" t="s">
        <v>6898</v>
      </c>
      <c r="D2482" t="s">
        <v>6899</v>
      </c>
      <c r="E2482" t="s">
        <v>6900</v>
      </c>
      <c r="F2482" t="s">
        <v>26</v>
      </c>
      <c r="G2482" s="9">
        <v>44615</v>
      </c>
      <c r="H2482" t="s">
        <v>20399</v>
      </c>
      <c r="I2482" t="s">
        <v>27</v>
      </c>
      <c r="J2482" t="s">
        <v>28</v>
      </c>
      <c r="K2482" t="s">
        <v>27</v>
      </c>
      <c r="L2482" t="s">
        <v>27</v>
      </c>
      <c r="M2482" t="s">
        <v>28</v>
      </c>
      <c r="N2482" t="s">
        <v>27</v>
      </c>
      <c r="O2482">
        <v>0</v>
      </c>
      <c r="P2482" s="3">
        <v>5.4999999999999997E-3</v>
      </c>
      <c r="Q2482" s="3">
        <v>7.3000000000000001E-3</v>
      </c>
      <c r="R2482" t="s">
        <v>28</v>
      </c>
      <c r="S2482" t="s">
        <v>24232</v>
      </c>
      <c r="T2482" s="10" t="str">
        <f t="shared" si="38"/>
        <v>VGU6</v>
      </c>
    </row>
    <row r="2483" spans="1:20" x14ac:dyDescent="0.25">
      <c r="A2483" t="s">
        <v>6756</v>
      </c>
      <c r="B2483" t="s">
        <v>6761</v>
      </c>
      <c r="C2483" t="s">
        <v>6762</v>
      </c>
      <c r="D2483" t="s">
        <v>6763</v>
      </c>
      <c r="E2483" t="s">
        <v>6764</v>
      </c>
      <c r="F2483" t="s">
        <v>26</v>
      </c>
      <c r="G2483" s="9">
        <v>44323</v>
      </c>
      <c r="H2483" t="s">
        <v>20399</v>
      </c>
      <c r="I2483" t="s">
        <v>27</v>
      </c>
      <c r="J2483" t="s">
        <v>28</v>
      </c>
      <c r="K2483" t="s">
        <v>27</v>
      </c>
      <c r="L2483" t="s">
        <v>27</v>
      </c>
      <c r="M2483" t="s">
        <v>28</v>
      </c>
      <c r="N2483" t="s">
        <v>27</v>
      </c>
      <c r="O2483">
        <v>0</v>
      </c>
      <c r="P2483" s="3">
        <v>5.0000000000000001E-3</v>
      </c>
      <c r="Q2483" s="3">
        <v>8.5170000000000003E-3</v>
      </c>
      <c r="R2483" t="s">
        <v>24530</v>
      </c>
      <c r="S2483" t="s">
        <v>24244</v>
      </c>
      <c r="T2483" s="10" t="str">
        <f t="shared" si="38"/>
        <v>PZM1</v>
      </c>
    </row>
    <row r="2484" spans="1:20" x14ac:dyDescent="0.25">
      <c r="A2484" t="s">
        <v>6756</v>
      </c>
      <c r="B2484" t="s">
        <v>6765</v>
      </c>
      <c r="C2484" t="s">
        <v>6766</v>
      </c>
      <c r="D2484" t="s">
        <v>6767</v>
      </c>
      <c r="E2484" t="s">
        <v>6768</v>
      </c>
      <c r="F2484" t="s">
        <v>26</v>
      </c>
      <c r="G2484" s="9">
        <v>44334</v>
      </c>
      <c r="H2484" t="s">
        <v>20399</v>
      </c>
      <c r="I2484" t="s">
        <v>27</v>
      </c>
      <c r="J2484" t="s">
        <v>28</v>
      </c>
      <c r="K2484" t="s">
        <v>27</v>
      </c>
      <c r="L2484" t="s">
        <v>27</v>
      </c>
      <c r="M2484" t="s">
        <v>28</v>
      </c>
      <c r="N2484" t="s">
        <v>27</v>
      </c>
      <c r="O2484">
        <v>0</v>
      </c>
      <c r="P2484" s="3">
        <v>5.0000000000000001E-3</v>
      </c>
      <c r="Q2484" s="3">
        <v>8.5170000000000003E-3</v>
      </c>
      <c r="R2484" t="s">
        <v>24530</v>
      </c>
      <c r="S2484" t="s">
        <v>81</v>
      </c>
      <c r="T2484" s="10" t="str">
        <f t="shared" si="38"/>
        <v>PWCU</v>
      </c>
    </row>
    <row r="2485" spans="1:20" x14ac:dyDescent="0.25">
      <c r="A2485" t="s">
        <v>6756</v>
      </c>
      <c r="B2485" t="s">
        <v>6901</v>
      </c>
      <c r="C2485" t="s">
        <v>6902</v>
      </c>
      <c r="D2485" t="s">
        <v>6903</v>
      </c>
      <c r="E2485" t="s">
        <v>6904</v>
      </c>
      <c r="F2485" t="s">
        <v>26</v>
      </c>
      <c r="G2485" s="9">
        <v>44090</v>
      </c>
      <c r="H2485" t="s">
        <v>20399</v>
      </c>
      <c r="I2485" t="s">
        <v>27</v>
      </c>
      <c r="J2485" t="s">
        <v>28</v>
      </c>
      <c r="K2485" t="s">
        <v>27</v>
      </c>
      <c r="L2485" t="s">
        <v>27</v>
      </c>
      <c r="M2485" t="s">
        <v>28</v>
      </c>
      <c r="N2485" t="s">
        <v>27</v>
      </c>
      <c r="O2485">
        <v>0</v>
      </c>
      <c r="P2485" s="3">
        <v>3.0000000000000001E-3</v>
      </c>
      <c r="Q2485" s="3">
        <v>4.4999999999999997E-3</v>
      </c>
      <c r="R2485" t="s">
        <v>24530</v>
      </c>
      <c r="S2485" t="s">
        <v>416</v>
      </c>
      <c r="T2485" s="10" t="str">
        <f t="shared" si="38"/>
        <v>QRKJ</v>
      </c>
    </row>
    <row r="2486" spans="1:20" x14ac:dyDescent="0.25">
      <c r="A2486" t="s">
        <v>6756</v>
      </c>
      <c r="B2486" t="s">
        <v>25196</v>
      </c>
      <c r="C2486" t="s">
        <v>25197</v>
      </c>
      <c r="D2486" t="s">
        <v>25198</v>
      </c>
      <c r="E2486" t="s">
        <v>25199</v>
      </c>
      <c r="F2486" t="s">
        <v>26</v>
      </c>
      <c r="G2486" s="9">
        <v>44090</v>
      </c>
      <c r="H2486" t="s">
        <v>24540</v>
      </c>
      <c r="I2486" t="s">
        <v>27</v>
      </c>
      <c r="J2486" t="s">
        <v>28</v>
      </c>
      <c r="K2486" t="s">
        <v>27</v>
      </c>
      <c r="L2486" t="s">
        <v>27</v>
      </c>
      <c r="M2486" t="s">
        <v>28</v>
      </c>
      <c r="N2486" t="s">
        <v>27</v>
      </c>
      <c r="O2486">
        <v>0</v>
      </c>
      <c r="P2486" s="3">
        <v>3.0000000000000001E-3</v>
      </c>
      <c r="Q2486" s="3">
        <v>4.1000000000000003E-3</v>
      </c>
      <c r="R2486" t="s">
        <v>24530</v>
      </c>
      <c r="S2486" t="s">
        <v>416</v>
      </c>
      <c r="T2486" s="10" t="str">
        <f t="shared" si="38"/>
        <v>QXPD</v>
      </c>
    </row>
    <row r="2487" spans="1:20" x14ac:dyDescent="0.25">
      <c r="A2487" t="s">
        <v>6769</v>
      </c>
      <c r="B2487" t="s">
        <v>6770</v>
      </c>
      <c r="C2487" t="s">
        <v>6771</v>
      </c>
      <c r="D2487" t="s">
        <v>6772</v>
      </c>
      <c r="E2487" t="s">
        <v>6773</v>
      </c>
      <c r="F2487" t="s">
        <v>26</v>
      </c>
      <c r="G2487" s="9">
        <v>40746</v>
      </c>
      <c r="H2487" t="s">
        <v>20400</v>
      </c>
      <c r="I2487" t="s">
        <v>27</v>
      </c>
      <c r="J2487" t="s">
        <v>28</v>
      </c>
      <c r="K2487" t="s">
        <v>27</v>
      </c>
      <c r="L2487" t="s">
        <v>27</v>
      </c>
      <c r="M2487" t="s">
        <v>28</v>
      </c>
      <c r="N2487" t="s">
        <v>27</v>
      </c>
      <c r="O2487">
        <v>0</v>
      </c>
      <c r="P2487" s="3">
        <v>1.4999999999999999E-2</v>
      </c>
      <c r="Q2487" s="3">
        <v>2.4E-2</v>
      </c>
      <c r="R2487" t="s">
        <v>28</v>
      </c>
      <c r="S2487" t="s">
        <v>186</v>
      </c>
      <c r="T2487" s="10" t="str">
        <f t="shared" si="38"/>
        <v>A05B</v>
      </c>
    </row>
    <row r="2488" spans="1:20" x14ac:dyDescent="0.25">
      <c r="A2488" t="s">
        <v>6769</v>
      </c>
      <c r="B2488" t="s">
        <v>6778</v>
      </c>
      <c r="C2488" t="s">
        <v>6779</v>
      </c>
      <c r="D2488" t="s">
        <v>6780</v>
      </c>
      <c r="E2488" t="s">
        <v>6781</v>
      </c>
      <c r="F2488" t="s">
        <v>26</v>
      </c>
      <c r="G2488" s="9">
        <v>40091</v>
      </c>
      <c r="H2488" t="s">
        <v>20400</v>
      </c>
      <c r="I2488" t="s">
        <v>27</v>
      </c>
      <c r="J2488" t="s">
        <v>28</v>
      </c>
      <c r="K2488" t="s">
        <v>27</v>
      </c>
      <c r="L2488" t="s">
        <v>27</v>
      </c>
      <c r="M2488" t="s">
        <v>28</v>
      </c>
      <c r="N2488" t="s">
        <v>27</v>
      </c>
      <c r="O2488">
        <v>0</v>
      </c>
      <c r="P2488" s="3">
        <v>1.4999999999999999E-2</v>
      </c>
      <c r="Q2488" s="3">
        <v>2.12E-2</v>
      </c>
      <c r="R2488" t="s">
        <v>28</v>
      </c>
      <c r="S2488" t="s">
        <v>186</v>
      </c>
      <c r="T2488" s="10" t="str">
        <f t="shared" si="38"/>
        <v>DVW1</v>
      </c>
    </row>
    <row r="2489" spans="1:20" x14ac:dyDescent="0.25">
      <c r="A2489" t="s">
        <v>6769</v>
      </c>
      <c r="B2489" t="s">
        <v>6786</v>
      </c>
      <c r="C2489" t="s">
        <v>6787</v>
      </c>
      <c r="D2489" t="s">
        <v>6788</v>
      </c>
      <c r="E2489" t="s">
        <v>6789</v>
      </c>
      <c r="F2489" t="s">
        <v>26</v>
      </c>
      <c r="G2489" s="9">
        <v>40091</v>
      </c>
      <c r="H2489" t="s">
        <v>20400</v>
      </c>
      <c r="I2489" t="s">
        <v>27</v>
      </c>
      <c r="J2489" t="s">
        <v>28</v>
      </c>
      <c r="K2489" t="s">
        <v>27</v>
      </c>
      <c r="L2489" t="s">
        <v>27</v>
      </c>
      <c r="M2489" t="s">
        <v>28</v>
      </c>
      <c r="N2489" t="s">
        <v>27</v>
      </c>
      <c r="O2489">
        <v>0</v>
      </c>
      <c r="P2489" s="3">
        <v>1.4999999999999999E-2</v>
      </c>
      <c r="Q2489" s="3">
        <v>2.12E-2</v>
      </c>
      <c r="R2489" t="s">
        <v>28</v>
      </c>
      <c r="S2489" t="s">
        <v>186</v>
      </c>
      <c r="T2489" s="10" t="str">
        <f t="shared" si="38"/>
        <v>DVW5</v>
      </c>
    </row>
    <row r="2490" spans="1:20" x14ac:dyDescent="0.25">
      <c r="A2490" t="s">
        <v>6769</v>
      </c>
      <c r="B2490" t="s">
        <v>6794</v>
      </c>
      <c r="C2490" t="s">
        <v>6795</v>
      </c>
      <c r="D2490" t="s">
        <v>6796</v>
      </c>
      <c r="E2490" t="s">
        <v>6797</v>
      </c>
      <c r="F2490" t="s">
        <v>26</v>
      </c>
      <c r="G2490" s="9">
        <v>43259</v>
      </c>
      <c r="H2490" t="s">
        <v>20399</v>
      </c>
      <c r="I2490" t="s">
        <v>27</v>
      </c>
      <c r="J2490" t="s">
        <v>28</v>
      </c>
      <c r="K2490" t="s">
        <v>27</v>
      </c>
      <c r="L2490" t="s">
        <v>27</v>
      </c>
      <c r="M2490" t="s">
        <v>28</v>
      </c>
      <c r="N2490" t="s">
        <v>27</v>
      </c>
      <c r="O2490">
        <v>0</v>
      </c>
      <c r="P2490" s="3">
        <v>6.4999999999999997E-3</v>
      </c>
      <c r="Q2490" s="3">
        <v>1.47E-2</v>
      </c>
      <c r="R2490" t="s">
        <v>28</v>
      </c>
      <c r="S2490" t="s">
        <v>24335</v>
      </c>
      <c r="T2490" s="10" t="str">
        <f t="shared" si="38"/>
        <v>O8NS</v>
      </c>
    </row>
    <row r="2491" spans="1:20" x14ac:dyDescent="0.25">
      <c r="A2491" t="s">
        <v>6769</v>
      </c>
      <c r="B2491" t="s">
        <v>6798</v>
      </c>
      <c r="C2491" t="s">
        <v>6799</v>
      </c>
      <c r="D2491" t="s">
        <v>6800</v>
      </c>
      <c r="E2491" t="s">
        <v>6801</v>
      </c>
      <c r="F2491" t="s">
        <v>34</v>
      </c>
      <c r="G2491" s="9">
        <v>43304</v>
      </c>
      <c r="H2491" t="s">
        <v>20399</v>
      </c>
      <c r="I2491" t="s">
        <v>27</v>
      </c>
      <c r="J2491" t="s">
        <v>28</v>
      </c>
      <c r="K2491" t="s">
        <v>27</v>
      </c>
      <c r="L2491" t="s">
        <v>27</v>
      </c>
      <c r="M2491" t="s">
        <v>28</v>
      </c>
      <c r="N2491" t="s">
        <v>27</v>
      </c>
      <c r="O2491">
        <v>0</v>
      </c>
      <c r="P2491" s="3">
        <v>6.4999999999999997E-3</v>
      </c>
      <c r="Q2491" s="3">
        <v>1.47E-2</v>
      </c>
      <c r="R2491" t="s">
        <v>28</v>
      </c>
      <c r="S2491" t="s">
        <v>24335</v>
      </c>
      <c r="T2491" s="10" t="str">
        <f t="shared" si="38"/>
        <v>O8NR</v>
      </c>
    </row>
    <row r="2492" spans="1:20" x14ac:dyDescent="0.25">
      <c r="A2492" t="s">
        <v>6769</v>
      </c>
      <c r="B2492" t="s">
        <v>6802</v>
      </c>
      <c r="C2492" t="s">
        <v>6803</v>
      </c>
      <c r="D2492" t="s">
        <v>6804</v>
      </c>
      <c r="E2492" t="s">
        <v>6805</v>
      </c>
      <c r="F2492" t="s">
        <v>26</v>
      </c>
      <c r="H2492" t="s">
        <v>20399</v>
      </c>
      <c r="I2492" t="s">
        <v>27</v>
      </c>
      <c r="J2492" t="s">
        <v>28</v>
      </c>
      <c r="K2492" t="s">
        <v>27</v>
      </c>
      <c r="L2492" t="s">
        <v>27</v>
      </c>
      <c r="M2492" t="s">
        <v>28</v>
      </c>
      <c r="N2492" t="s">
        <v>27</v>
      </c>
      <c r="O2492">
        <v>0</v>
      </c>
      <c r="P2492" s="3">
        <v>8.5000000000000006E-3</v>
      </c>
      <c r="Q2492" s="3">
        <v>9.1000000000000004E-3</v>
      </c>
      <c r="S2492" t="s">
        <v>416</v>
      </c>
      <c r="T2492" s="10" t="str">
        <f t="shared" si="38"/>
        <v>VQ4H</v>
      </c>
    </row>
    <row r="2493" spans="1:20" x14ac:dyDescent="0.25">
      <c r="A2493" t="s">
        <v>6769</v>
      </c>
      <c r="B2493" t="s">
        <v>6806</v>
      </c>
      <c r="C2493" t="s">
        <v>6807</v>
      </c>
      <c r="D2493" t="s">
        <v>6808</v>
      </c>
      <c r="E2493" t="s">
        <v>6809</v>
      </c>
      <c r="F2493" t="s">
        <v>34</v>
      </c>
      <c r="G2493" s="9">
        <v>44463</v>
      </c>
      <c r="H2493" t="s">
        <v>20399</v>
      </c>
      <c r="I2493" t="s">
        <v>27</v>
      </c>
      <c r="J2493" t="s">
        <v>28</v>
      </c>
      <c r="K2493" t="s">
        <v>27</v>
      </c>
      <c r="L2493" t="s">
        <v>27</v>
      </c>
      <c r="M2493" t="s">
        <v>28</v>
      </c>
      <c r="N2493" t="s">
        <v>27</v>
      </c>
      <c r="O2493">
        <v>0</v>
      </c>
      <c r="P2493" s="3">
        <v>4.0000000000000001E-3</v>
      </c>
      <c r="Q2493" s="3">
        <v>4.0000000000000001E-3</v>
      </c>
      <c r="R2493" t="s">
        <v>24530</v>
      </c>
      <c r="S2493" t="s">
        <v>365</v>
      </c>
      <c r="T2493" s="10" t="str">
        <f t="shared" si="38"/>
        <v>D24C</v>
      </c>
    </row>
    <row r="2494" spans="1:20" x14ac:dyDescent="0.25">
      <c r="A2494" t="s">
        <v>6769</v>
      </c>
      <c r="B2494" t="s">
        <v>6810</v>
      </c>
      <c r="C2494" t="s">
        <v>6811</v>
      </c>
      <c r="D2494" t="s">
        <v>6812</v>
      </c>
      <c r="E2494" t="s">
        <v>6813</v>
      </c>
      <c r="F2494" t="s">
        <v>34</v>
      </c>
      <c r="G2494" s="9">
        <v>44491</v>
      </c>
      <c r="H2494" t="s">
        <v>20399</v>
      </c>
      <c r="I2494" t="s">
        <v>27</v>
      </c>
      <c r="J2494" t="s">
        <v>28</v>
      </c>
      <c r="K2494" t="s">
        <v>27</v>
      </c>
      <c r="L2494" t="s">
        <v>27</v>
      </c>
      <c r="M2494" t="s">
        <v>28</v>
      </c>
      <c r="N2494" t="s">
        <v>27</v>
      </c>
      <c r="O2494">
        <v>0</v>
      </c>
      <c r="P2494" s="3">
        <v>4.0000000000000001E-3</v>
      </c>
      <c r="Q2494" s="3">
        <v>4.0000000000000001E-3</v>
      </c>
      <c r="R2494" t="s">
        <v>28</v>
      </c>
      <c r="S2494" t="s">
        <v>416</v>
      </c>
      <c r="T2494" s="10" t="str">
        <f t="shared" si="38"/>
        <v>DTHP</v>
      </c>
    </row>
    <row r="2495" spans="1:20" x14ac:dyDescent="0.25">
      <c r="A2495" t="s">
        <v>6769</v>
      </c>
      <c r="B2495" t="s">
        <v>6814</v>
      </c>
      <c r="C2495" t="s">
        <v>6815</v>
      </c>
      <c r="D2495" t="s">
        <v>6816</v>
      </c>
      <c r="E2495" t="s">
        <v>6817</v>
      </c>
      <c r="F2495" t="s">
        <v>34</v>
      </c>
      <c r="G2495" s="9">
        <v>43020</v>
      </c>
      <c r="H2495" t="s">
        <v>20399</v>
      </c>
      <c r="I2495" t="s">
        <v>27</v>
      </c>
      <c r="J2495" t="s">
        <v>28</v>
      </c>
      <c r="K2495" t="s">
        <v>27</v>
      </c>
      <c r="L2495" t="s">
        <v>27</v>
      </c>
      <c r="M2495" t="s">
        <v>28</v>
      </c>
      <c r="N2495" t="s">
        <v>27</v>
      </c>
      <c r="O2495">
        <v>0</v>
      </c>
      <c r="P2495" s="3">
        <v>4.0000000000000001E-3</v>
      </c>
      <c r="Q2495" s="3">
        <v>1.2800000000000001E-2</v>
      </c>
      <c r="R2495" t="s">
        <v>24530</v>
      </c>
      <c r="S2495" t="s">
        <v>29</v>
      </c>
      <c r="T2495" s="10" t="str">
        <f t="shared" si="38"/>
        <v>O05X</v>
      </c>
    </row>
    <row r="2496" spans="1:20" x14ac:dyDescent="0.25">
      <c r="A2496" t="s">
        <v>6769</v>
      </c>
      <c r="B2496" t="s">
        <v>25200</v>
      </c>
      <c r="C2496" t="s">
        <v>25201</v>
      </c>
      <c r="D2496" t="s">
        <v>25202</v>
      </c>
      <c r="E2496" t="s">
        <v>25203</v>
      </c>
      <c r="F2496" t="s">
        <v>34</v>
      </c>
      <c r="G2496" s="9">
        <v>43020</v>
      </c>
      <c r="H2496" t="s">
        <v>24540</v>
      </c>
      <c r="I2496" t="s">
        <v>27</v>
      </c>
      <c r="J2496" t="s">
        <v>28</v>
      </c>
      <c r="K2496" t="s">
        <v>27</v>
      </c>
      <c r="L2496" t="s">
        <v>27</v>
      </c>
      <c r="M2496" t="s">
        <v>28</v>
      </c>
      <c r="N2496" t="s">
        <v>27</v>
      </c>
      <c r="O2496">
        <v>0</v>
      </c>
      <c r="P2496" s="3">
        <v>1.5E-3</v>
      </c>
      <c r="Q2496" s="3">
        <v>1.0200000000000001E-2</v>
      </c>
      <c r="R2496" t="s">
        <v>24530</v>
      </c>
      <c r="S2496" t="s">
        <v>29</v>
      </c>
      <c r="T2496" s="10" t="str">
        <f t="shared" si="38"/>
        <v>O05Y</v>
      </c>
    </row>
    <row r="2497" spans="1:20" x14ac:dyDescent="0.25">
      <c r="A2497" t="s">
        <v>6769</v>
      </c>
      <c r="B2497" t="s">
        <v>25204</v>
      </c>
      <c r="C2497" t="s">
        <v>25205</v>
      </c>
      <c r="D2497" t="s">
        <v>25206</v>
      </c>
      <c r="E2497" t="s">
        <v>25207</v>
      </c>
      <c r="F2497" t="s">
        <v>34</v>
      </c>
      <c r="G2497" s="9">
        <v>43020</v>
      </c>
      <c r="H2497" t="s">
        <v>24540</v>
      </c>
      <c r="I2497" t="s">
        <v>27</v>
      </c>
      <c r="J2497" t="s">
        <v>28</v>
      </c>
      <c r="K2497" t="s">
        <v>27</v>
      </c>
      <c r="L2497" t="s">
        <v>27</v>
      </c>
      <c r="M2497" t="s">
        <v>28</v>
      </c>
      <c r="N2497" t="s">
        <v>27</v>
      </c>
      <c r="O2497">
        <v>0</v>
      </c>
      <c r="P2497" s="3">
        <v>8.9999999999999993E-3</v>
      </c>
      <c r="Q2497" s="3">
        <v>1.77E-2</v>
      </c>
      <c r="R2497" t="s">
        <v>24530</v>
      </c>
      <c r="S2497" t="s">
        <v>29</v>
      </c>
      <c r="T2497" s="10" t="str">
        <f t="shared" si="38"/>
        <v>O05Z</v>
      </c>
    </row>
    <row r="2498" spans="1:20" x14ac:dyDescent="0.25">
      <c r="A2498" t="s">
        <v>6769</v>
      </c>
      <c r="B2498" t="s">
        <v>6818</v>
      </c>
      <c r="C2498" t="s">
        <v>6819</v>
      </c>
      <c r="D2498" t="s">
        <v>6820</v>
      </c>
      <c r="E2498" t="s">
        <v>6821</v>
      </c>
      <c r="F2498" t="s">
        <v>34</v>
      </c>
      <c r="G2498" s="9">
        <v>43020</v>
      </c>
      <c r="H2498" t="s">
        <v>20399</v>
      </c>
      <c r="I2498" t="s">
        <v>27</v>
      </c>
      <c r="J2498" t="s">
        <v>28</v>
      </c>
      <c r="K2498" t="s">
        <v>27</v>
      </c>
      <c r="L2498" t="s">
        <v>27</v>
      </c>
      <c r="M2498" t="s">
        <v>28</v>
      </c>
      <c r="N2498" t="s">
        <v>27</v>
      </c>
      <c r="O2498">
        <v>0</v>
      </c>
      <c r="P2498" s="3">
        <v>1.2500000000000001E-2</v>
      </c>
      <c r="Q2498" s="3">
        <v>2.12E-2</v>
      </c>
      <c r="R2498" t="s">
        <v>24530</v>
      </c>
      <c r="S2498" t="s">
        <v>29</v>
      </c>
      <c r="T2498" s="10" t="str">
        <f t="shared" si="38"/>
        <v>O06A</v>
      </c>
    </row>
    <row r="2499" spans="1:20" x14ac:dyDescent="0.25">
      <c r="A2499" t="s">
        <v>6769</v>
      </c>
      <c r="B2499" t="s">
        <v>6822</v>
      </c>
      <c r="C2499" t="s">
        <v>6823</v>
      </c>
      <c r="D2499" t="s">
        <v>6824</v>
      </c>
      <c r="E2499" t="s">
        <v>6825</v>
      </c>
      <c r="F2499" t="s">
        <v>34</v>
      </c>
      <c r="G2499" s="9">
        <v>43020</v>
      </c>
      <c r="H2499" t="s">
        <v>20399</v>
      </c>
      <c r="I2499" t="s">
        <v>27</v>
      </c>
      <c r="J2499" t="s">
        <v>28</v>
      </c>
      <c r="K2499" t="s">
        <v>27</v>
      </c>
      <c r="L2499" t="s">
        <v>27</v>
      </c>
      <c r="M2499" t="s">
        <v>28</v>
      </c>
      <c r="N2499" t="s">
        <v>27</v>
      </c>
      <c r="O2499">
        <v>0</v>
      </c>
      <c r="P2499" s="3">
        <v>4.0000000000000001E-3</v>
      </c>
      <c r="Q2499" s="3">
        <v>1.2500000000000001E-2</v>
      </c>
      <c r="R2499" t="s">
        <v>24530</v>
      </c>
      <c r="S2499" t="s">
        <v>81</v>
      </c>
      <c r="T2499" s="10" t="str">
        <f t="shared" si="38"/>
        <v>O06B</v>
      </c>
    </row>
    <row r="2500" spans="1:20" x14ac:dyDescent="0.25">
      <c r="A2500" t="s">
        <v>6769</v>
      </c>
      <c r="B2500" t="s">
        <v>25208</v>
      </c>
      <c r="C2500" t="s">
        <v>25209</v>
      </c>
      <c r="D2500" t="s">
        <v>25210</v>
      </c>
      <c r="E2500" t="s">
        <v>25211</v>
      </c>
      <c r="F2500" t="s">
        <v>26</v>
      </c>
      <c r="H2500" t="s">
        <v>24540</v>
      </c>
      <c r="I2500" t="s">
        <v>27</v>
      </c>
      <c r="J2500" t="s">
        <v>28</v>
      </c>
      <c r="K2500" t="s">
        <v>27</v>
      </c>
      <c r="L2500" t="s">
        <v>27</v>
      </c>
      <c r="M2500" t="s">
        <v>28</v>
      </c>
      <c r="N2500" t="s">
        <v>27</v>
      </c>
      <c r="O2500">
        <v>0</v>
      </c>
      <c r="P2500" s="3">
        <v>1.5E-3</v>
      </c>
      <c r="Q2500" s="3">
        <v>9.4000000000000004E-3</v>
      </c>
      <c r="R2500" t="s">
        <v>24530</v>
      </c>
      <c r="S2500" t="s">
        <v>81</v>
      </c>
      <c r="T2500" s="10" t="str">
        <f t="shared" ref="T2500:T2563" si="39">HYPERLINK(CONCATENATE($T$1&amp;C2500),C2500)</f>
        <v>EQH8</v>
      </c>
    </row>
    <row r="2501" spans="1:20" x14ac:dyDescent="0.25">
      <c r="A2501" t="s">
        <v>6769</v>
      </c>
      <c r="B2501" t="s">
        <v>25212</v>
      </c>
      <c r="C2501" t="s">
        <v>25213</v>
      </c>
      <c r="D2501" t="s">
        <v>25214</v>
      </c>
      <c r="E2501" t="s">
        <v>25215</v>
      </c>
      <c r="F2501" t="s">
        <v>34</v>
      </c>
      <c r="G2501" s="9">
        <v>43020</v>
      </c>
      <c r="H2501" t="s">
        <v>24540</v>
      </c>
      <c r="I2501" t="s">
        <v>27</v>
      </c>
      <c r="J2501" t="s">
        <v>28</v>
      </c>
      <c r="K2501" t="s">
        <v>27</v>
      </c>
      <c r="L2501" t="s">
        <v>27</v>
      </c>
      <c r="M2501" t="s">
        <v>28</v>
      </c>
      <c r="N2501" t="s">
        <v>27</v>
      </c>
      <c r="O2501">
        <v>0</v>
      </c>
      <c r="P2501" s="3">
        <v>1.5E-3</v>
      </c>
      <c r="Q2501" s="3">
        <v>9.4000000000000004E-3</v>
      </c>
      <c r="R2501" t="s">
        <v>24530</v>
      </c>
      <c r="S2501" t="s">
        <v>81</v>
      </c>
      <c r="T2501" s="10" t="str">
        <f t="shared" si="39"/>
        <v>O06C</v>
      </c>
    </row>
    <row r="2502" spans="1:20" x14ac:dyDescent="0.25">
      <c r="A2502" t="s">
        <v>6769</v>
      </c>
      <c r="B2502" t="s">
        <v>25216</v>
      </c>
      <c r="C2502" t="s">
        <v>25217</v>
      </c>
      <c r="D2502" t="s">
        <v>25218</v>
      </c>
      <c r="E2502" t="s">
        <v>25219</v>
      </c>
      <c r="F2502" t="s">
        <v>34</v>
      </c>
      <c r="G2502" s="9">
        <v>43020</v>
      </c>
      <c r="H2502" t="s">
        <v>24540</v>
      </c>
      <c r="I2502" t="s">
        <v>27</v>
      </c>
      <c r="J2502" t="s">
        <v>28</v>
      </c>
      <c r="K2502" t="s">
        <v>27</v>
      </c>
      <c r="L2502" t="s">
        <v>27</v>
      </c>
      <c r="M2502" t="s">
        <v>28</v>
      </c>
      <c r="N2502" t="s">
        <v>27</v>
      </c>
      <c r="O2502">
        <v>0</v>
      </c>
      <c r="P2502" s="3">
        <v>8.9999999999999993E-3</v>
      </c>
      <c r="Q2502" s="3">
        <v>1.72E-2</v>
      </c>
      <c r="R2502" t="s">
        <v>24530</v>
      </c>
      <c r="S2502" t="s">
        <v>81</v>
      </c>
      <c r="T2502" s="10" t="str">
        <f t="shared" si="39"/>
        <v>O06D</v>
      </c>
    </row>
    <row r="2503" spans="1:20" x14ac:dyDescent="0.25">
      <c r="A2503" t="s">
        <v>6769</v>
      </c>
      <c r="B2503" t="s">
        <v>6826</v>
      </c>
      <c r="C2503" t="s">
        <v>6827</v>
      </c>
      <c r="D2503" t="s">
        <v>6828</v>
      </c>
      <c r="E2503" t="s">
        <v>6829</v>
      </c>
      <c r="F2503" t="s">
        <v>34</v>
      </c>
      <c r="G2503" s="9">
        <v>43020</v>
      </c>
      <c r="H2503" t="s">
        <v>20399</v>
      </c>
      <c r="I2503" t="s">
        <v>27</v>
      </c>
      <c r="J2503" t="s">
        <v>28</v>
      </c>
      <c r="K2503" t="s">
        <v>27</v>
      </c>
      <c r="L2503" t="s">
        <v>27</v>
      </c>
      <c r="M2503" t="s">
        <v>28</v>
      </c>
      <c r="N2503" t="s">
        <v>27</v>
      </c>
      <c r="O2503">
        <v>0</v>
      </c>
      <c r="P2503" s="3">
        <v>1.2500000000000001E-2</v>
      </c>
      <c r="Q2503" s="3">
        <v>2.0500000000000001E-2</v>
      </c>
      <c r="R2503" t="s">
        <v>24530</v>
      </c>
      <c r="S2503" t="s">
        <v>81</v>
      </c>
      <c r="T2503" s="10" t="str">
        <f t="shared" si="39"/>
        <v>O06E</v>
      </c>
    </row>
    <row r="2504" spans="1:20" x14ac:dyDescent="0.25">
      <c r="A2504" t="s">
        <v>6769</v>
      </c>
      <c r="B2504" t="s">
        <v>6830</v>
      </c>
      <c r="C2504" t="s">
        <v>6831</v>
      </c>
      <c r="D2504" t="s">
        <v>6832</v>
      </c>
      <c r="E2504" t="s">
        <v>6833</v>
      </c>
      <c r="F2504" t="s">
        <v>34</v>
      </c>
      <c r="G2504" s="9">
        <v>43020</v>
      </c>
      <c r="H2504" t="s">
        <v>20399</v>
      </c>
      <c r="I2504" t="s">
        <v>27</v>
      </c>
      <c r="J2504" t="s">
        <v>28</v>
      </c>
      <c r="K2504" t="s">
        <v>27</v>
      </c>
      <c r="L2504" t="s">
        <v>27</v>
      </c>
      <c r="M2504" t="s">
        <v>28</v>
      </c>
      <c r="N2504" t="s">
        <v>27</v>
      </c>
      <c r="O2504">
        <v>0</v>
      </c>
      <c r="P2504" s="3">
        <v>4.0000000000000001E-3</v>
      </c>
      <c r="Q2504" s="3">
        <v>1.0200000000000001E-2</v>
      </c>
      <c r="R2504" t="s">
        <v>24530</v>
      </c>
      <c r="S2504" t="s">
        <v>29</v>
      </c>
      <c r="T2504" s="10" t="str">
        <f t="shared" si="39"/>
        <v>O06J</v>
      </c>
    </row>
    <row r="2505" spans="1:20" x14ac:dyDescent="0.25">
      <c r="A2505" t="s">
        <v>6769</v>
      </c>
      <c r="B2505" t="s">
        <v>25220</v>
      </c>
      <c r="C2505" t="s">
        <v>25221</v>
      </c>
      <c r="D2505" t="s">
        <v>25222</v>
      </c>
      <c r="E2505" t="s">
        <v>25223</v>
      </c>
      <c r="F2505" t="s">
        <v>34</v>
      </c>
      <c r="G2505" s="9">
        <v>43020</v>
      </c>
      <c r="H2505" t="s">
        <v>24540</v>
      </c>
      <c r="I2505" t="s">
        <v>27</v>
      </c>
      <c r="J2505" t="s">
        <v>28</v>
      </c>
      <c r="K2505" t="s">
        <v>27</v>
      </c>
      <c r="L2505" t="s">
        <v>27</v>
      </c>
      <c r="M2505" t="s">
        <v>28</v>
      </c>
      <c r="N2505" t="s">
        <v>27</v>
      </c>
      <c r="O2505">
        <v>0</v>
      </c>
      <c r="P2505" s="3">
        <v>1.5E-3</v>
      </c>
      <c r="Q2505" s="3">
        <v>7.6E-3</v>
      </c>
      <c r="R2505" t="s">
        <v>24530</v>
      </c>
      <c r="S2505" t="s">
        <v>29</v>
      </c>
      <c r="T2505" s="10" t="str">
        <f t="shared" si="39"/>
        <v>O06K</v>
      </c>
    </row>
    <row r="2506" spans="1:20" x14ac:dyDescent="0.25">
      <c r="A2506" t="s">
        <v>6769</v>
      </c>
      <c r="B2506" t="s">
        <v>25224</v>
      </c>
      <c r="C2506" t="s">
        <v>25225</v>
      </c>
      <c r="D2506" t="s">
        <v>25226</v>
      </c>
      <c r="E2506" t="s">
        <v>25227</v>
      </c>
      <c r="F2506" t="s">
        <v>34</v>
      </c>
      <c r="G2506" s="9">
        <v>43020</v>
      </c>
      <c r="H2506" t="s">
        <v>24540</v>
      </c>
      <c r="I2506" t="s">
        <v>27</v>
      </c>
      <c r="J2506" t="s">
        <v>28</v>
      </c>
      <c r="K2506" t="s">
        <v>27</v>
      </c>
      <c r="L2506" t="s">
        <v>27</v>
      </c>
      <c r="M2506" t="s">
        <v>28</v>
      </c>
      <c r="N2506" t="s">
        <v>27</v>
      </c>
      <c r="O2506">
        <v>0</v>
      </c>
      <c r="P2506" s="3">
        <v>8.9999999999999993E-3</v>
      </c>
      <c r="Q2506" s="3">
        <v>1.4999999999999999E-2</v>
      </c>
      <c r="R2506" t="s">
        <v>24530</v>
      </c>
      <c r="S2506" t="s">
        <v>29</v>
      </c>
      <c r="T2506" s="10" t="str">
        <f t="shared" si="39"/>
        <v>O06L</v>
      </c>
    </row>
    <row r="2507" spans="1:20" x14ac:dyDescent="0.25">
      <c r="A2507" t="s">
        <v>6769</v>
      </c>
      <c r="B2507" t="s">
        <v>6834</v>
      </c>
      <c r="C2507" t="s">
        <v>6835</v>
      </c>
      <c r="D2507" t="s">
        <v>6836</v>
      </c>
      <c r="E2507" t="s">
        <v>6837</v>
      </c>
      <c r="F2507" t="s">
        <v>34</v>
      </c>
      <c r="G2507" s="9">
        <v>43020</v>
      </c>
      <c r="H2507" t="s">
        <v>20399</v>
      </c>
      <c r="I2507" t="s">
        <v>27</v>
      </c>
      <c r="J2507" t="s">
        <v>28</v>
      </c>
      <c r="K2507" t="s">
        <v>27</v>
      </c>
      <c r="L2507" t="s">
        <v>27</v>
      </c>
      <c r="M2507" t="s">
        <v>28</v>
      </c>
      <c r="N2507" t="s">
        <v>27</v>
      </c>
      <c r="O2507">
        <v>0</v>
      </c>
      <c r="P2507" s="3">
        <v>1.2500000000000001E-2</v>
      </c>
      <c r="Q2507" s="3">
        <v>1.8200000000000001E-2</v>
      </c>
      <c r="R2507" t="s">
        <v>24530</v>
      </c>
      <c r="S2507" t="s">
        <v>29</v>
      </c>
      <c r="T2507" s="10" t="str">
        <f t="shared" si="39"/>
        <v>O06M</v>
      </c>
    </row>
    <row r="2508" spans="1:20" x14ac:dyDescent="0.25">
      <c r="A2508" t="s">
        <v>6769</v>
      </c>
      <c r="B2508" t="s">
        <v>6838</v>
      </c>
      <c r="C2508" t="s">
        <v>6839</v>
      </c>
      <c r="D2508" t="s">
        <v>6840</v>
      </c>
      <c r="E2508" t="s">
        <v>6841</v>
      </c>
      <c r="F2508" t="s">
        <v>34</v>
      </c>
      <c r="G2508" s="9">
        <v>43020</v>
      </c>
      <c r="H2508" t="s">
        <v>20399</v>
      </c>
      <c r="I2508" t="s">
        <v>27</v>
      </c>
      <c r="J2508" t="s">
        <v>28</v>
      </c>
      <c r="K2508" t="s">
        <v>27</v>
      </c>
      <c r="L2508" t="s">
        <v>27</v>
      </c>
      <c r="M2508" t="s">
        <v>28</v>
      </c>
      <c r="N2508" t="s">
        <v>27</v>
      </c>
      <c r="O2508">
        <v>0</v>
      </c>
      <c r="P2508" s="3">
        <v>4.0000000000000001E-3</v>
      </c>
      <c r="Q2508" s="3">
        <v>1.2200000000000001E-2</v>
      </c>
      <c r="R2508" t="s">
        <v>24530</v>
      </c>
      <c r="S2508" t="s">
        <v>29</v>
      </c>
      <c r="T2508" s="10" t="str">
        <f t="shared" si="39"/>
        <v>O06F</v>
      </c>
    </row>
    <row r="2509" spans="1:20" x14ac:dyDescent="0.25">
      <c r="A2509" t="s">
        <v>6769</v>
      </c>
      <c r="B2509" t="s">
        <v>25228</v>
      </c>
      <c r="C2509" t="s">
        <v>25229</v>
      </c>
      <c r="D2509" t="s">
        <v>25230</v>
      </c>
      <c r="E2509" t="s">
        <v>25231</v>
      </c>
      <c r="F2509" t="s">
        <v>34</v>
      </c>
      <c r="G2509" s="9">
        <v>43020</v>
      </c>
      <c r="H2509" t="s">
        <v>24540</v>
      </c>
      <c r="I2509" t="s">
        <v>27</v>
      </c>
      <c r="J2509" t="s">
        <v>28</v>
      </c>
      <c r="K2509" t="s">
        <v>27</v>
      </c>
      <c r="L2509" t="s">
        <v>27</v>
      </c>
      <c r="M2509" t="s">
        <v>28</v>
      </c>
      <c r="N2509" t="s">
        <v>27</v>
      </c>
      <c r="O2509">
        <v>0</v>
      </c>
      <c r="P2509" s="3">
        <v>1.5E-3</v>
      </c>
      <c r="Q2509" s="3">
        <v>9.5999999999999992E-3</v>
      </c>
      <c r="R2509" t="s">
        <v>24530</v>
      </c>
      <c r="S2509" t="s">
        <v>29</v>
      </c>
      <c r="T2509" s="10" t="str">
        <f t="shared" si="39"/>
        <v>O06G</v>
      </c>
    </row>
    <row r="2510" spans="1:20" x14ac:dyDescent="0.25">
      <c r="A2510" t="s">
        <v>6769</v>
      </c>
      <c r="B2510" t="s">
        <v>25232</v>
      </c>
      <c r="C2510" t="s">
        <v>25233</v>
      </c>
      <c r="D2510" t="s">
        <v>25234</v>
      </c>
      <c r="E2510" t="s">
        <v>25235</v>
      </c>
      <c r="F2510" t="s">
        <v>34</v>
      </c>
      <c r="G2510" s="9">
        <v>43020</v>
      </c>
      <c r="H2510" t="s">
        <v>24540</v>
      </c>
      <c r="I2510" t="s">
        <v>27</v>
      </c>
      <c r="J2510" t="s">
        <v>28</v>
      </c>
      <c r="K2510" t="s">
        <v>27</v>
      </c>
      <c r="L2510" t="s">
        <v>27</v>
      </c>
      <c r="M2510" t="s">
        <v>28</v>
      </c>
      <c r="N2510" t="s">
        <v>27</v>
      </c>
      <c r="O2510">
        <v>0</v>
      </c>
      <c r="P2510" s="3">
        <v>8.9999999999999993E-3</v>
      </c>
      <c r="Q2510" s="3">
        <v>1.6899999999999998E-2</v>
      </c>
      <c r="R2510" t="s">
        <v>24530</v>
      </c>
      <c r="S2510" t="s">
        <v>29</v>
      </c>
      <c r="T2510" s="10" t="str">
        <f t="shared" si="39"/>
        <v>O06H</v>
      </c>
    </row>
    <row r="2511" spans="1:20" x14ac:dyDescent="0.25">
      <c r="A2511" t="s">
        <v>6769</v>
      </c>
      <c r="B2511" t="s">
        <v>6842</v>
      </c>
      <c r="C2511" t="s">
        <v>6843</v>
      </c>
      <c r="D2511" t="s">
        <v>6844</v>
      </c>
      <c r="E2511" t="s">
        <v>6845</v>
      </c>
      <c r="F2511" t="s">
        <v>34</v>
      </c>
      <c r="G2511" s="9">
        <v>43020</v>
      </c>
      <c r="H2511" t="s">
        <v>20399</v>
      </c>
      <c r="I2511" t="s">
        <v>27</v>
      </c>
      <c r="J2511" t="s">
        <v>28</v>
      </c>
      <c r="K2511" t="s">
        <v>27</v>
      </c>
      <c r="L2511" t="s">
        <v>27</v>
      </c>
      <c r="M2511" t="s">
        <v>28</v>
      </c>
      <c r="N2511" t="s">
        <v>27</v>
      </c>
      <c r="O2511">
        <v>0</v>
      </c>
      <c r="P2511" s="3">
        <v>1.2500000000000001E-2</v>
      </c>
      <c r="Q2511" s="3">
        <v>2.0199999999999999E-2</v>
      </c>
      <c r="R2511" t="s">
        <v>24530</v>
      </c>
      <c r="S2511" t="s">
        <v>29</v>
      </c>
      <c r="T2511" s="10" t="str">
        <f t="shared" si="39"/>
        <v>O06I</v>
      </c>
    </row>
    <row r="2512" spans="1:20" x14ac:dyDescent="0.25">
      <c r="A2512" t="s">
        <v>6769</v>
      </c>
      <c r="B2512" t="s">
        <v>24400</v>
      </c>
      <c r="C2512" t="s">
        <v>24401</v>
      </c>
      <c r="D2512" t="s">
        <v>24402</v>
      </c>
      <c r="E2512" t="s">
        <v>24403</v>
      </c>
      <c r="F2512" t="s">
        <v>34</v>
      </c>
      <c r="H2512" t="s">
        <v>20401</v>
      </c>
      <c r="I2512" t="s">
        <v>27</v>
      </c>
      <c r="J2512" t="s">
        <v>28</v>
      </c>
      <c r="K2512" t="s">
        <v>27</v>
      </c>
      <c r="L2512" t="s">
        <v>27</v>
      </c>
      <c r="M2512" t="s">
        <v>28</v>
      </c>
      <c r="N2512" t="s">
        <v>27</v>
      </c>
      <c r="O2512">
        <v>0</v>
      </c>
      <c r="P2512" s="3">
        <v>6.0000000000000001E-3</v>
      </c>
      <c r="Q2512" s="3">
        <v>6.0000000000000001E-3</v>
      </c>
      <c r="S2512" t="s">
        <v>558</v>
      </c>
      <c r="T2512" s="10" t="str">
        <f t="shared" si="39"/>
        <v>AXJT8</v>
      </c>
    </row>
    <row r="2513" spans="1:20" x14ac:dyDescent="0.25">
      <c r="A2513" t="s">
        <v>6769</v>
      </c>
      <c r="B2513" t="s">
        <v>22599</v>
      </c>
      <c r="C2513" t="s">
        <v>6846</v>
      </c>
      <c r="D2513" t="s">
        <v>6847</v>
      </c>
      <c r="E2513" t="s">
        <v>6848</v>
      </c>
      <c r="F2513" t="s">
        <v>34</v>
      </c>
      <c r="H2513" t="s">
        <v>20399</v>
      </c>
      <c r="I2513" t="s">
        <v>27</v>
      </c>
      <c r="J2513" t="s">
        <v>28</v>
      </c>
      <c r="K2513" t="s">
        <v>27</v>
      </c>
      <c r="L2513" t="s">
        <v>27</v>
      </c>
      <c r="M2513" t="s">
        <v>28</v>
      </c>
      <c r="N2513" t="s">
        <v>27</v>
      </c>
      <c r="O2513">
        <v>0</v>
      </c>
      <c r="P2513" s="3">
        <v>4.0000000000000001E-3</v>
      </c>
      <c r="Q2513" s="3">
        <v>5.8999999999999999E-3</v>
      </c>
      <c r="S2513" t="s">
        <v>29</v>
      </c>
      <c r="T2513" s="10" t="str">
        <f t="shared" si="39"/>
        <v>LRRS</v>
      </c>
    </row>
    <row r="2514" spans="1:20" x14ac:dyDescent="0.25">
      <c r="A2514" t="s">
        <v>6769</v>
      </c>
      <c r="B2514" t="s">
        <v>22600</v>
      </c>
      <c r="C2514" t="s">
        <v>6849</v>
      </c>
      <c r="D2514" t="s">
        <v>6850</v>
      </c>
      <c r="E2514" t="s">
        <v>6851</v>
      </c>
      <c r="F2514" t="s">
        <v>34</v>
      </c>
      <c r="H2514" t="s">
        <v>20399</v>
      </c>
      <c r="I2514" t="s">
        <v>27</v>
      </c>
      <c r="J2514" t="s">
        <v>28</v>
      </c>
      <c r="K2514" t="s">
        <v>27</v>
      </c>
      <c r="L2514" t="s">
        <v>27</v>
      </c>
      <c r="M2514" t="s">
        <v>28</v>
      </c>
      <c r="N2514" t="s">
        <v>27</v>
      </c>
      <c r="O2514">
        <v>0</v>
      </c>
      <c r="P2514" s="3">
        <v>4.0000000000000001E-3</v>
      </c>
      <c r="Q2514" s="3">
        <v>5.4999999999999997E-3</v>
      </c>
      <c r="S2514" t="s">
        <v>81</v>
      </c>
      <c r="T2514" s="10" t="str">
        <f t="shared" si="39"/>
        <v>T25O</v>
      </c>
    </row>
    <row r="2515" spans="1:20" x14ac:dyDescent="0.25">
      <c r="A2515" t="s">
        <v>6769</v>
      </c>
      <c r="B2515" t="s">
        <v>22601</v>
      </c>
      <c r="C2515" t="s">
        <v>6852</v>
      </c>
      <c r="D2515" t="s">
        <v>6853</v>
      </c>
      <c r="E2515" t="s">
        <v>6854</v>
      </c>
      <c r="F2515" t="s">
        <v>34</v>
      </c>
      <c r="H2515" t="s">
        <v>20399</v>
      </c>
      <c r="I2515" t="s">
        <v>27</v>
      </c>
      <c r="J2515" t="s">
        <v>28</v>
      </c>
      <c r="K2515" t="s">
        <v>27</v>
      </c>
      <c r="L2515" t="s">
        <v>27</v>
      </c>
      <c r="M2515" t="s">
        <v>28</v>
      </c>
      <c r="N2515" t="s">
        <v>27</v>
      </c>
      <c r="O2515">
        <v>0</v>
      </c>
      <c r="P2515" s="3">
        <v>4.0000000000000001E-3</v>
      </c>
      <c r="Q2515" s="3">
        <v>5.3E-3</v>
      </c>
      <c r="S2515" t="s">
        <v>29</v>
      </c>
      <c r="T2515" s="10" t="str">
        <f t="shared" si="39"/>
        <v>W3XN</v>
      </c>
    </row>
    <row r="2516" spans="1:20" x14ac:dyDescent="0.25">
      <c r="A2516" t="s">
        <v>6769</v>
      </c>
      <c r="B2516" t="s">
        <v>22602</v>
      </c>
      <c r="C2516" t="s">
        <v>6855</v>
      </c>
      <c r="D2516" t="s">
        <v>6856</v>
      </c>
      <c r="E2516" t="s">
        <v>6857</v>
      </c>
      <c r="F2516" t="s">
        <v>34</v>
      </c>
      <c r="H2516" t="s">
        <v>20399</v>
      </c>
      <c r="I2516" t="s">
        <v>27</v>
      </c>
      <c r="J2516" t="s">
        <v>28</v>
      </c>
      <c r="K2516" t="s">
        <v>27</v>
      </c>
      <c r="L2516" t="s">
        <v>27</v>
      </c>
      <c r="M2516" t="s">
        <v>28</v>
      </c>
      <c r="N2516" t="s">
        <v>27</v>
      </c>
      <c r="O2516">
        <v>0</v>
      </c>
      <c r="P2516" s="3">
        <v>4.0000000000000001E-3</v>
      </c>
      <c r="Q2516" s="3">
        <v>5.1999999999999998E-3</v>
      </c>
      <c r="S2516" t="s">
        <v>29</v>
      </c>
      <c r="T2516" s="10" t="str">
        <f t="shared" si="39"/>
        <v>VXZZ</v>
      </c>
    </row>
    <row r="2517" spans="1:20" x14ac:dyDescent="0.25">
      <c r="A2517" t="s">
        <v>6769</v>
      </c>
      <c r="B2517" t="s">
        <v>6858</v>
      </c>
      <c r="C2517" t="s">
        <v>6859</v>
      </c>
      <c r="D2517" t="s">
        <v>6860</v>
      </c>
      <c r="E2517" t="s">
        <v>6861</v>
      </c>
      <c r="F2517" t="s">
        <v>26</v>
      </c>
      <c r="G2517" s="9">
        <v>42395</v>
      </c>
      <c r="H2517" t="s">
        <v>20399</v>
      </c>
      <c r="I2517" t="s">
        <v>27</v>
      </c>
      <c r="J2517" t="s">
        <v>28</v>
      </c>
      <c r="K2517" t="s">
        <v>27</v>
      </c>
      <c r="L2517" t="s">
        <v>27</v>
      </c>
      <c r="M2517" t="s">
        <v>28</v>
      </c>
      <c r="N2517" t="s">
        <v>27</v>
      </c>
      <c r="O2517">
        <v>0</v>
      </c>
      <c r="P2517" s="3">
        <v>5.4999999999999997E-3</v>
      </c>
      <c r="Q2517" s="3">
        <v>8.8000000000000005E-3</v>
      </c>
      <c r="R2517" t="s">
        <v>28</v>
      </c>
      <c r="S2517" t="s">
        <v>236</v>
      </c>
      <c r="T2517" s="10" t="str">
        <f t="shared" si="39"/>
        <v>MC6Z</v>
      </c>
    </row>
    <row r="2518" spans="1:20" x14ac:dyDescent="0.25">
      <c r="A2518" t="s">
        <v>6769</v>
      </c>
      <c r="B2518" t="s">
        <v>6862</v>
      </c>
      <c r="C2518" t="s">
        <v>6863</v>
      </c>
      <c r="D2518" t="s">
        <v>6864</v>
      </c>
      <c r="E2518" t="s">
        <v>6865</v>
      </c>
      <c r="F2518" t="s">
        <v>26</v>
      </c>
      <c r="G2518" s="9">
        <v>40275</v>
      </c>
      <c r="H2518" t="s">
        <v>20400</v>
      </c>
      <c r="I2518" t="s">
        <v>27</v>
      </c>
      <c r="J2518" t="s">
        <v>28</v>
      </c>
      <c r="K2518" t="s">
        <v>27</v>
      </c>
      <c r="L2518" t="s">
        <v>27</v>
      </c>
      <c r="M2518" t="s">
        <v>28</v>
      </c>
      <c r="N2518" t="s">
        <v>27</v>
      </c>
      <c r="O2518">
        <v>0</v>
      </c>
      <c r="P2518" s="3">
        <v>1.6799999999999999E-2</v>
      </c>
      <c r="Q2518" s="3">
        <v>1.6799999999999999E-2</v>
      </c>
      <c r="R2518" t="s">
        <v>28</v>
      </c>
      <c r="S2518" t="s">
        <v>416</v>
      </c>
      <c r="T2518" s="10" t="str">
        <f t="shared" si="39"/>
        <v>FFQ9</v>
      </c>
    </row>
    <row r="2519" spans="1:20" x14ac:dyDescent="0.25">
      <c r="A2519" t="s">
        <v>6769</v>
      </c>
      <c r="B2519" t="s">
        <v>6866</v>
      </c>
      <c r="C2519" t="s">
        <v>6867</v>
      </c>
      <c r="D2519" t="s">
        <v>6868</v>
      </c>
      <c r="E2519" t="s">
        <v>6869</v>
      </c>
      <c r="F2519" t="s">
        <v>26</v>
      </c>
      <c r="G2519" s="9">
        <v>41486</v>
      </c>
      <c r="H2519" t="s">
        <v>20399</v>
      </c>
      <c r="I2519" t="s">
        <v>27</v>
      </c>
      <c r="J2519" t="s">
        <v>28</v>
      </c>
      <c r="K2519" t="s">
        <v>27</v>
      </c>
      <c r="L2519" t="s">
        <v>27</v>
      </c>
      <c r="M2519" t="s">
        <v>28</v>
      </c>
      <c r="N2519" t="s">
        <v>27</v>
      </c>
      <c r="O2519">
        <v>0</v>
      </c>
      <c r="P2519" s="3">
        <v>1.03E-2</v>
      </c>
      <c r="Q2519" s="3">
        <v>1.03E-2</v>
      </c>
      <c r="R2519" t="s">
        <v>28</v>
      </c>
      <c r="S2519" t="s">
        <v>416</v>
      </c>
      <c r="T2519" s="10" t="str">
        <f t="shared" si="39"/>
        <v>GO2Q</v>
      </c>
    </row>
    <row r="2520" spans="1:20" x14ac:dyDescent="0.25">
      <c r="A2520" t="s">
        <v>6769</v>
      </c>
      <c r="B2520" t="s">
        <v>6870</v>
      </c>
      <c r="C2520" t="s">
        <v>6871</v>
      </c>
      <c r="D2520" t="s">
        <v>6872</v>
      </c>
      <c r="E2520" t="s">
        <v>6873</v>
      </c>
      <c r="F2520" t="s">
        <v>34</v>
      </c>
      <c r="G2520" s="9">
        <v>43962</v>
      </c>
      <c r="H2520" t="s">
        <v>20399</v>
      </c>
      <c r="I2520" t="s">
        <v>27</v>
      </c>
      <c r="J2520" t="s">
        <v>28</v>
      </c>
      <c r="K2520" t="s">
        <v>27</v>
      </c>
      <c r="L2520" t="s">
        <v>27</v>
      </c>
      <c r="M2520" t="s">
        <v>28</v>
      </c>
      <c r="N2520" t="s">
        <v>27</v>
      </c>
      <c r="O2520">
        <v>0</v>
      </c>
      <c r="P2520" s="3">
        <v>1.03E-2</v>
      </c>
      <c r="Q2520" s="3">
        <v>1.03E-2</v>
      </c>
      <c r="R2520" t="s">
        <v>28</v>
      </c>
      <c r="S2520" t="s">
        <v>416</v>
      </c>
      <c r="T2520" s="10" t="str">
        <f t="shared" si="39"/>
        <v>JZRY</v>
      </c>
    </row>
    <row r="2521" spans="1:20" x14ac:dyDescent="0.25">
      <c r="A2521" t="s">
        <v>6769</v>
      </c>
      <c r="B2521" t="s">
        <v>6874</v>
      </c>
      <c r="C2521" t="s">
        <v>6875</v>
      </c>
      <c r="D2521" t="s">
        <v>6876</v>
      </c>
      <c r="E2521" t="s">
        <v>6877</v>
      </c>
      <c r="F2521" t="s">
        <v>26</v>
      </c>
      <c r="G2521" s="9">
        <v>44673</v>
      </c>
      <c r="H2521" t="s">
        <v>20399</v>
      </c>
      <c r="I2521" t="s">
        <v>27</v>
      </c>
      <c r="J2521" t="s">
        <v>28</v>
      </c>
      <c r="K2521" t="s">
        <v>27</v>
      </c>
      <c r="L2521" t="s">
        <v>27</v>
      </c>
      <c r="M2521" t="s">
        <v>28</v>
      </c>
      <c r="N2521" t="s">
        <v>27</v>
      </c>
      <c r="O2521">
        <v>0</v>
      </c>
      <c r="P2521" s="3">
        <v>3.5000000000000001E-3</v>
      </c>
      <c r="Q2521" s="3">
        <v>1.2699999999999999E-2</v>
      </c>
      <c r="R2521" t="s">
        <v>28</v>
      </c>
      <c r="S2521" t="s">
        <v>81</v>
      </c>
      <c r="T2521" s="10" t="str">
        <f t="shared" si="39"/>
        <v>NP4Y</v>
      </c>
    </row>
    <row r="2522" spans="1:20" x14ac:dyDescent="0.25">
      <c r="A2522" t="s">
        <v>6769</v>
      </c>
      <c r="B2522" t="s">
        <v>6878</v>
      </c>
      <c r="C2522" t="s">
        <v>6879</v>
      </c>
      <c r="D2522" t="s">
        <v>6880</v>
      </c>
      <c r="E2522" t="s">
        <v>6881</v>
      </c>
      <c r="F2522" t="s">
        <v>26</v>
      </c>
      <c r="G2522" s="9">
        <v>42755</v>
      </c>
      <c r="H2522" t="s">
        <v>20399</v>
      </c>
      <c r="I2522" t="s">
        <v>27</v>
      </c>
      <c r="J2522" t="s">
        <v>28</v>
      </c>
      <c r="K2522" t="s">
        <v>27</v>
      </c>
      <c r="L2522" t="s">
        <v>27</v>
      </c>
      <c r="M2522" t="s">
        <v>28</v>
      </c>
      <c r="N2522" t="s">
        <v>27</v>
      </c>
      <c r="O2522">
        <v>0</v>
      </c>
      <c r="P2522" s="3">
        <v>3.5000000000000001E-3</v>
      </c>
      <c r="Q2522" s="3">
        <v>1.14E-2</v>
      </c>
      <c r="R2522" t="s">
        <v>28</v>
      </c>
      <c r="S2522" t="s">
        <v>81</v>
      </c>
      <c r="T2522" s="10" t="str">
        <f t="shared" si="39"/>
        <v>NP5A</v>
      </c>
    </row>
    <row r="2523" spans="1:20" x14ac:dyDescent="0.25">
      <c r="A2523" t="s">
        <v>6769</v>
      </c>
      <c r="B2523" t="s">
        <v>6882</v>
      </c>
      <c r="C2523" t="s">
        <v>6883</v>
      </c>
      <c r="D2523" t="s">
        <v>6884</v>
      </c>
      <c r="E2523" t="s">
        <v>6885</v>
      </c>
      <c r="F2523" t="s">
        <v>26</v>
      </c>
      <c r="G2523" s="9">
        <v>42755</v>
      </c>
      <c r="H2523" t="s">
        <v>20399</v>
      </c>
      <c r="I2523" t="s">
        <v>27</v>
      </c>
      <c r="J2523" t="s">
        <v>28</v>
      </c>
      <c r="K2523" t="s">
        <v>27</v>
      </c>
      <c r="L2523" t="s">
        <v>27</v>
      </c>
      <c r="M2523" t="s">
        <v>28</v>
      </c>
      <c r="N2523" t="s">
        <v>27</v>
      </c>
      <c r="O2523">
        <v>0</v>
      </c>
      <c r="P2523" s="3">
        <v>3.5000000000000001E-3</v>
      </c>
      <c r="Q2523" s="3">
        <v>1.11E-2</v>
      </c>
      <c r="R2523" t="s">
        <v>28</v>
      </c>
      <c r="S2523" t="s">
        <v>47</v>
      </c>
      <c r="T2523" s="10" t="str">
        <f t="shared" si="39"/>
        <v>NP5C</v>
      </c>
    </row>
    <row r="2524" spans="1:20" x14ac:dyDescent="0.25">
      <c r="A2524" t="s">
        <v>6769</v>
      </c>
      <c r="B2524" t="s">
        <v>6886</v>
      </c>
      <c r="C2524" t="s">
        <v>6887</v>
      </c>
      <c r="D2524" t="s">
        <v>6888</v>
      </c>
      <c r="E2524" t="s">
        <v>6889</v>
      </c>
      <c r="F2524" t="s">
        <v>26</v>
      </c>
      <c r="G2524" s="9">
        <v>43531</v>
      </c>
      <c r="H2524" t="s">
        <v>20399</v>
      </c>
      <c r="I2524" t="s">
        <v>27</v>
      </c>
      <c r="J2524" t="s">
        <v>28</v>
      </c>
      <c r="K2524" t="s">
        <v>27</v>
      </c>
      <c r="L2524" t="s">
        <v>27</v>
      </c>
      <c r="M2524" t="s">
        <v>28</v>
      </c>
      <c r="N2524" t="s">
        <v>27</v>
      </c>
      <c r="O2524">
        <v>0</v>
      </c>
      <c r="P2524" s="3">
        <v>3.5000000000000001E-3</v>
      </c>
      <c r="Q2524" s="3">
        <v>1.0999999999999999E-2</v>
      </c>
      <c r="R2524" t="s">
        <v>28</v>
      </c>
      <c r="S2524" t="s">
        <v>186</v>
      </c>
      <c r="T2524" s="10" t="str">
        <f t="shared" si="39"/>
        <v>NP5E</v>
      </c>
    </row>
    <row r="2525" spans="1:20" x14ac:dyDescent="0.25">
      <c r="A2525" t="s">
        <v>6769</v>
      </c>
      <c r="B2525" t="s">
        <v>6890</v>
      </c>
      <c r="C2525" t="s">
        <v>6891</v>
      </c>
      <c r="D2525" t="s">
        <v>6892</v>
      </c>
      <c r="E2525" t="s">
        <v>6893</v>
      </c>
      <c r="F2525" t="s">
        <v>26</v>
      </c>
      <c r="G2525" s="9">
        <v>42755</v>
      </c>
      <c r="H2525" t="s">
        <v>20399</v>
      </c>
      <c r="I2525" t="s">
        <v>27</v>
      </c>
      <c r="J2525" t="s">
        <v>28</v>
      </c>
      <c r="K2525" t="s">
        <v>27</v>
      </c>
      <c r="L2525" t="s">
        <v>27</v>
      </c>
      <c r="M2525" t="s">
        <v>28</v>
      </c>
      <c r="N2525" t="s">
        <v>27</v>
      </c>
      <c r="O2525">
        <v>0</v>
      </c>
      <c r="P2525" s="3">
        <v>3.5000000000000001E-3</v>
      </c>
      <c r="Q2525" s="3">
        <v>1.2500000000000001E-2</v>
      </c>
      <c r="R2525" t="s">
        <v>28</v>
      </c>
      <c r="S2525" t="s">
        <v>81</v>
      </c>
      <c r="T2525" s="10" t="str">
        <f t="shared" si="39"/>
        <v>NP5G</v>
      </c>
    </row>
    <row r="2526" spans="1:20" x14ac:dyDescent="0.25">
      <c r="A2526" t="s">
        <v>6769</v>
      </c>
      <c r="B2526" t="s">
        <v>6894</v>
      </c>
      <c r="C2526" t="s">
        <v>6895</v>
      </c>
      <c r="D2526" t="s">
        <v>6896</v>
      </c>
      <c r="E2526" t="s">
        <v>6897</v>
      </c>
      <c r="F2526" t="s">
        <v>34</v>
      </c>
      <c r="G2526" s="9">
        <v>42755</v>
      </c>
      <c r="H2526" t="s">
        <v>20399</v>
      </c>
      <c r="I2526" t="s">
        <v>27</v>
      </c>
      <c r="J2526" t="s">
        <v>28</v>
      </c>
      <c r="K2526" t="s">
        <v>27</v>
      </c>
      <c r="L2526" t="s">
        <v>27</v>
      </c>
      <c r="M2526" t="s">
        <v>28</v>
      </c>
      <c r="N2526" t="s">
        <v>27</v>
      </c>
      <c r="O2526">
        <v>0</v>
      </c>
      <c r="P2526" s="3">
        <v>3.5000000000000001E-3</v>
      </c>
      <c r="Q2526" s="3">
        <v>1.2699999999999999E-2</v>
      </c>
      <c r="R2526" t="s">
        <v>28</v>
      </c>
      <c r="S2526" t="s">
        <v>81</v>
      </c>
      <c r="T2526" s="10" t="str">
        <f t="shared" si="39"/>
        <v>NP5J</v>
      </c>
    </row>
    <row r="2527" spans="1:20" x14ac:dyDescent="0.25">
      <c r="A2527" t="s">
        <v>24404</v>
      </c>
      <c r="B2527" t="s">
        <v>24405</v>
      </c>
      <c r="C2527" t="s">
        <v>24406</v>
      </c>
      <c r="D2527" t="s">
        <v>24407</v>
      </c>
      <c r="E2527" t="s">
        <v>24408</v>
      </c>
      <c r="F2527" t="s">
        <v>26</v>
      </c>
      <c r="H2527" t="s">
        <v>20399</v>
      </c>
      <c r="I2527" t="s">
        <v>27</v>
      </c>
      <c r="J2527" t="s">
        <v>28</v>
      </c>
      <c r="K2527" t="s">
        <v>27</v>
      </c>
      <c r="L2527" t="s">
        <v>27</v>
      </c>
      <c r="M2527" t="s">
        <v>28</v>
      </c>
      <c r="N2527" t="s">
        <v>27</v>
      </c>
      <c r="O2527">
        <v>0</v>
      </c>
      <c r="P2527" s="3">
        <v>1.6999999999999999E-3</v>
      </c>
      <c r="Q2527" s="3">
        <v>4.0000000000000001E-3</v>
      </c>
      <c r="S2527" t="s">
        <v>24305</v>
      </c>
      <c r="T2527" s="10" t="str">
        <f t="shared" si="39"/>
        <v>AW3TS</v>
      </c>
    </row>
    <row r="2528" spans="1:20" x14ac:dyDescent="0.25">
      <c r="A2528" t="s">
        <v>6905</v>
      </c>
      <c r="B2528" t="s">
        <v>6906</v>
      </c>
      <c r="C2528" t="s">
        <v>6907</v>
      </c>
      <c r="D2528" t="s">
        <v>6908</v>
      </c>
      <c r="E2528" t="s">
        <v>6909</v>
      </c>
      <c r="F2528" t="s">
        <v>26</v>
      </c>
      <c r="G2528" s="9">
        <v>41397</v>
      </c>
      <c r="H2528" t="s">
        <v>20399</v>
      </c>
      <c r="I2528" t="s">
        <v>27</v>
      </c>
      <c r="J2528" t="s">
        <v>28</v>
      </c>
      <c r="K2528" t="s">
        <v>27</v>
      </c>
      <c r="L2528" t="s">
        <v>27</v>
      </c>
      <c r="M2528" t="s">
        <v>28</v>
      </c>
      <c r="N2528" t="s">
        <v>27</v>
      </c>
      <c r="O2528">
        <v>0</v>
      </c>
      <c r="P2528" s="3">
        <v>8.9999999999999993E-3</v>
      </c>
      <c r="Q2528" s="3">
        <v>9.4000000000000004E-3</v>
      </c>
      <c r="R2528" t="s">
        <v>28</v>
      </c>
      <c r="S2528" t="s">
        <v>416</v>
      </c>
      <c r="T2528" s="10" t="str">
        <f t="shared" si="39"/>
        <v>LSX6</v>
      </c>
    </row>
    <row r="2529" spans="1:20" x14ac:dyDescent="0.25">
      <c r="A2529" t="s">
        <v>6905</v>
      </c>
      <c r="B2529" t="s">
        <v>6910</v>
      </c>
      <c r="C2529" t="s">
        <v>6911</v>
      </c>
      <c r="D2529" t="s">
        <v>6912</v>
      </c>
      <c r="E2529" t="s">
        <v>6913</v>
      </c>
      <c r="F2529" t="s">
        <v>34</v>
      </c>
      <c r="G2529" s="9">
        <v>41486</v>
      </c>
      <c r="H2529" t="s">
        <v>20399</v>
      </c>
      <c r="I2529" t="s">
        <v>27</v>
      </c>
      <c r="J2529" t="s">
        <v>28</v>
      </c>
      <c r="K2529" t="s">
        <v>27</v>
      </c>
      <c r="L2529" t="s">
        <v>27</v>
      </c>
      <c r="M2529" t="s">
        <v>28</v>
      </c>
      <c r="N2529" t="s">
        <v>27</v>
      </c>
      <c r="O2529">
        <v>0</v>
      </c>
      <c r="P2529" s="3">
        <v>8.9999999999999993E-3</v>
      </c>
      <c r="Q2529" s="3">
        <v>9.4000000000000004E-3</v>
      </c>
      <c r="R2529" t="s">
        <v>28</v>
      </c>
      <c r="S2529" t="s">
        <v>416</v>
      </c>
      <c r="T2529" s="10" t="str">
        <f t="shared" si="39"/>
        <v>LSX5</v>
      </c>
    </row>
    <row r="2530" spans="1:20" x14ac:dyDescent="0.25">
      <c r="A2530" t="s">
        <v>6905</v>
      </c>
      <c r="B2530" t="s">
        <v>6914</v>
      </c>
      <c r="C2530" t="s">
        <v>6915</v>
      </c>
      <c r="D2530" t="s">
        <v>6916</v>
      </c>
      <c r="E2530" t="s">
        <v>6917</v>
      </c>
      <c r="F2530" t="s">
        <v>26</v>
      </c>
      <c r="G2530" s="9">
        <v>40714</v>
      </c>
      <c r="H2530" t="s">
        <v>20400</v>
      </c>
      <c r="I2530" t="s">
        <v>27</v>
      </c>
      <c r="J2530" t="s">
        <v>28</v>
      </c>
      <c r="K2530" t="s">
        <v>27</v>
      </c>
      <c r="L2530" t="s">
        <v>27</v>
      </c>
      <c r="M2530" t="s">
        <v>28</v>
      </c>
      <c r="N2530" t="s">
        <v>27</v>
      </c>
      <c r="O2530">
        <v>0</v>
      </c>
      <c r="P2530" s="3">
        <v>1.4999999999999999E-2</v>
      </c>
      <c r="Q2530" s="3">
        <v>1.54E-2</v>
      </c>
      <c r="R2530" t="s">
        <v>28</v>
      </c>
      <c r="S2530" t="s">
        <v>416</v>
      </c>
      <c r="T2530" s="10" t="str">
        <f t="shared" si="39"/>
        <v>LSX2</v>
      </c>
    </row>
    <row r="2531" spans="1:20" x14ac:dyDescent="0.25">
      <c r="A2531" t="s">
        <v>6905</v>
      </c>
      <c r="B2531" t="s">
        <v>6918</v>
      </c>
      <c r="C2531" t="s">
        <v>6919</v>
      </c>
      <c r="D2531" t="s">
        <v>6920</v>
      </c>
      <c r="E2531" t="s">
        <v>6921</v>
      </c>
      <c r="F2531" t="s">
        <v>34</v>
      </c>
      <c r="G2531" s="9">
        <v>40714</v>
      </c>
      <c r="H2531" t="s">
        <v>20400</v>
      </c>
      <c r="I2531" t="s">
        <v>27</v>
      </c>
      <c r="J2531" t="s">
        <v>28</v>
      </c>
      <c r="K2531" t="s">
        <v>27</v>
      </c>
      <c r="L2531" t="s">
        <v>27</v>
      </c>
      <c r="M2531" t="s">
        <v>28</v>
      </c>
      <c r="N2531" t="s">
        <v>27</v>
      </c>
      <c r="O2531">
        <v>0</v>
      </c>
      <c r="P2531" s="3">
        <v>1.4999999999999999E-2</v>
      </c>
      <c r="Q2531" s="3">
        <v>1.54E-2</v>
      </c>
      <c r="R2531" t="s">
        <v>28</v>
      </c>
      <c r="S2531" t="s">
        <v>416</v>
      </c>
      <c r="T2531" s="10" t="str">
        <f t="shared" si="39"/>
        <v>LSX1</v>
      </c>
    </row>
    <row r="2532" spans="1:20" x14ac:dyDescent="0.25">
      <c r="A2532" t="s">
        <v>6905</v>
      </c>
      <c r="B2532" t="s">
        <v>6922</v>
      </c>
      <c r="C2532" t="s">
        <v>6923</v>
      </c>
      <c r="D2532" t="s">
        <v>6924</v>
      </c>
      <c r="E2532" t="s">
        <v>6925</v>
      </c>
      <c r="F2532" t="s">
        <v>26</v>
      </c>
      <c r="G2532" s="9">
        <v>40913</v>
      </c>
      <c r="H2532" t="s">
        <v>20400</v>
      </c>
      <c r="I2532" t="s">
        <v>27</v>
      </c>
      <c r="J2532" t="s">
        <v>28</v>
      </c>
      <c r="K2532" t="s">
        <v>27</v>
      </c>
      <c r="L2532" t="s">
        <v>27</v>
      </c>
      <c r="M2532" t="s">
        <v>28</v>
      </c>
      <c r="N2532" t="s">
        <v>27</v>
      </c>
      <c r="O2532">
        <v>0</v>
      </c>
      <c r="P2532" s="3">
        <v>0.01</v>
      </c>
      <c r="Q2532" s="3">
        <v>1.04E-2</v>
      </c>
      <c r="R2532" t="s">
        <v>28</v>
      </c>
      <c r="S2532" t="s">
        <v>416</v>
      </c>
      <c r="T2532" s="10" t="str">
        <f t="shared" si="39"/>
        <v>LSX3</v>
      </c>
    </row>
    <row r="2533" spans="1:20" x14ac:dyDescent="0.25">
      <c r="A2533" t="s">
        <v>6905</v>
      </c>
      <c r="B2533" t="s">
        <v>6926</v>
      </c>
      <c r="C2533" t="s">
        <v>6927</v>
      </c>
      <c r="D2533" t="s">
        <v>6928</v>
      </c>
      <c r="E2533" t="s">
        <v>6929</v>
      </c>
      <c r="F2533" t="s">
        <v>34</v>
      </c>
      <c r="G2533" s="9">
        <v>40913</v>
      </c>
      <c r="H2533" t="s">
        <v>20400</v>
      </c>
      <c r="I2533" t="s">
        <v>27</v>
      </c>
      <c r="J2533" t="s">
        <v>28</v>
      </c>
      <c r="K2533" t="s">
        <v>27</v>
      </c>
      <c r="L2533" t="s">
        <v>27</v>
      </c>
      <c r="M2533" t="s">
        <v>28</v>
      </c>
      <c r="N2533" t="s">
        <v>27</v>
      </c>
      <c r="O2533">
        <v>0</v>
      </c>
      <c r="P2533" s="3">
        <v>0.01</v>
      </c>
      <c r="Q2533" s="3">
        <v>1.04E-2</v>
      </c>
      <c r="R2533" t="s">
        <v>28</v>
      </c>
      <c r="S2533" t="s">
        <v>416</v>
      </c>
      <c r="T2533" s="10" t="str">
        <f t="shared" si="39"/>
        <v>LSX4</v>
      </c>
    </row>
    <row r="2534" spans="1:20" x14ac:dyDescent="0.25">
      <c r="A2534" t="s">
        <v>6905</v>
      </c>
      <c r="B2534" t="s">
        <v>6930</v>
      </c>
      <c r="C2534" t="s">
        <v>6931</v>
      </c>
      <c r="D2534" t="s">
        <v>6932</v>
      </c>
      <c r="E2534" t="s">
        <v>6933</v>
      </c>
      <c r="F2534" t="s">
        <v>26</v>
      </c>
      <c r="G2534" s="9">
        <v>43963</v>
      </c>
      <c r="H2534" t="s">
        <v>20399</v>
      </c>
      <c r="I2534" t="s">
        <v>27</v>
      </c>
      <c r="J2534" t="s">
        <v>28</v>
      </c>
      <c r="K2534" t="s">
        <v>27</v>
      </c>
      <c r="L2534" t="s">
        <v>27</v>
      </c>
      <c r="M2534" t="s">
        <v>28</v>
      </c>
      <c r="N2534" t="s">
        <v>27</v>
      </c>
      <c r="O2534">
        <v>0</v>
      </c>
      <c r="P2534" s="3">
        <v>8.9999999999999993E-3</v>
      </c>
      <c r="Q2534" s="3">
        <v>9.4999999999999998E-3</v>
      </c>
      <c r="R2534" t="s">
        <v>28</v>
      </c>
      <c r="S2534" t="s">
        <v>416</v>
      </c>
      <c r="T2534" s="10" t="str">
        <f t="shared" si="39"/>
        <v>OA4T</v>
      </c>
    </row>
    <row r="2535" spans="1:20" x14ac:dyDescent="0.25">
      <c r="A2535" t="s">
        <v>6905</v>
      </c>
      <c r="B2535" t="s">
        <v>6934</v>
      </c>
      <c r="C2535" t="s">
        <v>6935</v>
      </c>
      <c r="D2535" t="s">
        <v>6936</v>
      </c>
      <c r="E2535" t="s">
        <v>6937</v>
      </c>
      <c r="F2535" t="s">
        <v>34</v>
      </c>
      <c r="G2535" s="9">
        <v>43963</v>
      </c>
      <c r="H2535" t="s">
        <v>20399</v>
      </c>
      <c r="I2535" t="s">
        <v>27</v>
      </c>
      <c r="J2535" t="s">
        <v>28</v>
      </c>
      <c r="K2535" t="s">
        <v>27</v>
      </c>
      <c r="L2535" t="s">
        <v>27</v>
      </c>
      <c r="M2535" t="s">
        <v>28</v>
      </c>
      <c r="N2535" t="s">
        <v>27</v>
      </c>
      <c r="O2535">
        <v>0</v>
      </c>
      <c r="P2535" s="3">
        <v>8.9999999999999993E-3</v>
      </c>
      <c r="Q2535" s="3">
        <v>9.4999999999999998E-3</v>
      </c>
      <c r="R2535" t="s">
        <v>28</v>
      </c>
      <c r="S2535" t="s">
        <v>416</v>
      </c>
      <c r="T2535" s="10" t="str">
        <f t="shared" si="39"/>
        <v>OA4U</v>
      </c>
    </row>
    <row r="2536" spans="1:20" x14ac:dyDescent="0.25">
      <c r="A2536" t="s">
        <v>6905</v>
      </c>
      <c r="B2536" t="s">
        <v>6938</v>
      </c>
      <c r="C2536" t="s">
        <v>6939</v>
      </c>
      <c r="D2536" t="s">
        <v>6940</v>
      </c>
      <c r="E2536" t="s">
        <v>6941</v>
      </c>
      <c r="F2536" t="s">
        <v>26</v>
      </c>
      <c r="G2536" s="9">
        <v>44224</v>
      </c>
      <c r="H2536" t="s">
        <v>20401</v>
      </c>
      <c r="I2536" t="s">
        <v>27</v>
      </c>
      <c r="J2536" t="s">
        <v>28</v>
      </c>
      <c r="K2536" t="s">
        <v>27</v>
      </c>
      <c r="L2536" t="s">
        <v>27</v>
      </c>
      <c r="M2536" t="s">
        <v>28</v>
      </c>
      <c r="N2536" t="s">
        <v>27</v>
      </c>
      <c r="O2536">
        <v>0</v>
      </c>
      <c r="P2536" s="3">
        <v>0.01</v>
      </c>
      <c r="Q2536" s="3">
        <v>1.0500000000000001E-2</v>
      </c>
      <c r="R2536" t="s">
        <v>28</v>
      </c>
      <c r="S2536" t="s">
        <v>416</v>
      </c>
      <c r="T2536" s="10" t="str">
        <f t="shared" si="39"/>
        <v>WR8I</v>
      </c>
    </row>
    <row r="2537" spans="1:20" x14ac:dyDescent="0.25">
      <c r="A2537" t="s">
        <v>6905</v>
      </c>
      <c r="B2537" t="s">
        <v>6942</v>
      </c>
      <c r="C2537" t="s">
        <v>6943</v>
      </c>
      <c r="D2537" t="s">
        <v>6944</v>
      </c>
      <c r="E2537" t="s">
        <v>6945</v>
      </c>
      <c r="F2537" t="s">
        <v>34</v>
      </c>
      <c r="G2537" s="9">
        <v>44224</v>
      </c>
      <c r="H2537" t="s">
        <v>20401</v>
      </c>
      <c r="I2537" t="s">
        <v>27</v>
      </c>
      <c r="J2537" t="s">
        <v>28</v>
      </c>
      <c r="K2537" t="s">
        <v>27</v>
      </c>
      <c r="L2537" t="s">
        <v>27</v>
      </c>
      <c r="M2537" t="s">
        <v>28</v>
      </c>
      <c r="N2537" t="s">
        <v>27</v>
      </c>
      <c r="O2537">
        <v>0</v>
      </c>
      <c r="P2537" s="3">
        <v>0.01</v>
      </c>
      <c r="Q2537" s="3">
        <v>1.0500000000000001E-2</v>
      </c>
      <c r="R2537" t="s">
        <v>28</v>
      </c>
      <c r="S2537" t="s">
        <v>416</v>
      </c>
      <c r="T2537" s="10" t="str">
        <f t="shared" si="39"/>
        <v>TOI8</v>
      </c>
    </row>
    <row r="2538" spans="1:20" x14ac:dyDescent="0.25">
      <c r="A2538" t="s">
        <v>6946</v>
      </c>
      <c r="B2538" t="s">
        <v>6947</v>
      </c>
      <c r="C2538" t="s">
        <v>6948</v>
      </c>
      <c r="D2538" t="s">
        <v>20588</v>
      </c>
      <c r="E2538" t="s">
        <v>6949</v>
      </c>
      <c r="F2538" t="s">
        <v>34</v>
      </c>
      <c r="H2538" t="s">
        <v>20401</v>
      </c>
      <c r="I2538" t="s">
        <v>27</v>
      </c>
      <c r="J2538" t="s">
        <v>28</v>
      </c>
      <c r="K2538" t="s">
        <v>27</v>
      </c>
      <c r="L2538" t="s">
        <v>27</v>
      </c>
      <c r="M2538" t="s">
        <v>28</v>
      </c>
      <c r="N2538" t="s">
        <v>27</v>
      </c>
      <c r="O2538">
        <v>0</v>
      </c>
      <c r="P2538" s="3">
        <v>8.5000000000000006E-3</v>
      </c>
      <c r="Q2538" s="3">
        <v>1.2699999999999999E-2</v>
      </c>
      <c r="S2538" t="s">
        <v>416</v>
      </c>
      <c r="T2538" s="10" t="str">
        <f t="shared" si="39"/>
        <v>FQTW</v>
      </c>
    </row>
    <row r="2539" spans="1:20" x14ac:dyDescent="0.25">
      <c r="A2539" t="s">
        <v>6950</v>
      </c>
      <c r="B2539" t="s">
        <v>22603</v>
      </c>
      <c r="C2539" t="s">
        <v>7013</v>
      </c>
      <c r="D2539" t="s">
        <v>7014</v>
      </c>
      <c r="E2539" t="s">
        <v>7015</v>
      </c>
      <c r="F2539" t="s">
        <v>26</v>
      </c>
      <c r="G2539" s="9">
        <v>44589</v>
      </c>
      <c r="H2539" t="s">
        <v>20399</v>
      </c>
      <c r="I2539" t="s">
        <v>27</v>
      </c>
      <c r="J2539" t="s">
        <v>28</v>
      </c>
      <c r="K2539" t="s">
        <v>27</v>
      </c>
      <c r="L2539" t="s">
        <v>27</v>
      </c>
      <c r="M2539" t="s">
        <v>28</v>
      </c>
      <c r="N2539" t="s">
        <v>27</v>
      </c>
      <c r="O2539">
        <v>0</v>
      </c>
      <c r="P2539" s="3">
        <v>4.0000000000000001E-3</v>
      </c>
      <c r="Q2539" s="3">
        <v>5.4999999999999997E-3</v>
      </c>
      <c r="R2539" t="s">
        <v>28</v>
      </c>
      <c r="S2539" t="s">
        <v>24232</v>
      </c>
      <c r="T2539" s="10" t="str">
        <f t="shared" si="39"/>
        <v>L5JN</v>
      </c>
    </row>
    <row r="2540" spans="1:20" x14ac:dyDescent="0.25">
      <c r="A2540" t="s">
        <v>6950</v>
      </c>
      <c r="B2540" t="s">
        <v>6957</v>
      </c>
      <c r="C2540" t="s">
        <v>6958</v>
      </c>
      <c r="D2540" t="s">
        <v>6959</v>
      </c>
      <c r="E2540" t="s">
        <v>6960</v>
      </c>
      <c r="F2540" t="s">
        <v>26</v>
      </c>
      <c r="G2540" s="9">
        <v>42279</v>
      </c>
      <c r="H2540" t="s">
        <v>20399</v>
      </c>
      <c r="I2540" t="s">
        <v>27</v>
      </c>
      <c r="J2540" t="s">
        <v>28</v>
      </c>
      <c r="K2540" t="s">
        <v>27</v>
      </c>
      <c r="L2540" t="s">
        <v>27</v>
      </c>
      <c r="M2540" t="s">
        <v>28</v>
      </c>
      <c r="N2540" t="s">
        <v>27</v>
      </c>
      <c r="O2540">
        <v>0</v>
      </c>
      <c r="P2540" s="3">
        <v>2.7000000000000001E-3</v>
      </c>
      <c r="Q2540" s="3">
        <v>8.5000000000000006E-3</v>
      </c>
      <c r="R2540" t="s">
        <v>28</v>
      </c>
      <c r="S2540" t="s">
        <v>211</v>
      </c>
      <c r="T2540" s="10" t="str">
        <f t="shared" si="39"/>
        <v>JGEJ</v>
      </c>
    </row>
    <row r="2541" spans="1:20" x14ac:dyDescent="0.25">
      <c r="A2541" t="s">
        <v>6950</v>
      </c>
      <c r="B2541" t="s">
        <v>6961</v>
      </c>
      <c r="C2541" t="s">
        <v>6962</v>
      </c>
      <c r="D2541" t="s">
        <v>6963</v>
      </c>
      <c r="E2541" t="s">
        <v>6964</v>
      </c>
      <c r="F2541" t="s">
        <v>26</v>
      </c>
      <c r="G2541" s="9">
        <v>41755</v>
      </c>
      <c r="H2541" t="s">
        <v>20399</v>
      </c>
      <c r="I2541" t="s">
        <v>27</v>
      </c>
      <c r="J2541" t="s">
        <v>28</v>
      </c>
      <c r="K2541" t="s">
        <v>27</v>
      </c>
      <c r="L2541" t="s">
        <v>27</v>
      </c>
      <c r="M2541" t="s">
        <v>28</v>
      </c>
      <c r="N2541" t="s">
        <v>27</v>
      </c>
      <c r="O2541">
        <v>0</v>
      </c>
      <c r="P2541" s="3">
        <v>0.01</v>
      </c>
      <c r="Q2541" s="3">
        <v>1.2E-2</v>
      </c>
      <c r="R2541" t="s">
        <v>28</v>
      </c>
      <c r="S2541" t="s">
        <v>236</v>
      </c>
      <c r="T2541" s="10" t="str">
        <f t="shared" si="39"/>
        <v>HTP0</v>
      </c>
    </row>
    <row r="2542" spans="1:20" x14ac:dyDescent="0.25">
      <c r="A2542" t="s">
        <v>6950</v>
      </c>
      <c r="B2542" t="s">
        <v>6965</v>
      </c>
      <c r="C2542" t="s">
        <v>6966</v>
      </c>
      <c r="D2542" t="s">
        <v>6967</v>
      </c>
      <c r="E2542" t="s">
        <v>6968</v>
      </c>
      <c r="F2542" t="s">
        <v>26</v>
      </c>
      <c r="G2542" s="9">
        <v>43319</v>
      </c>
      <c r="H2542" t="s">
        <v>20401</v>
      </c>
      <c r="I2542" t="s">
        <v>27</v>
      </c>
      <c r="J2542" t="s">
        <v>28</v>
      </c>
      <c r="K2542" t="s">
        <v>27</v>
      </c>
      <c r="L2542" t="s">
        <v>27</v>
      </c>
      <c r="M2542" t="s">
        <v>28</v>
      </c>
      <c r="N2542" t="s">
        <v>27</v>
      </c>
      <c r="O2542">
        <v>0</v>
      </c>
      <c r="P2542" s="3">
        <v>8.5000000000000006E-3</v>
      </c>
      <c r="Q2542" s="3">
        <v>1.14E-2</v>
      </c>
      <c r="R2542" t="s">
        <v>28</v>
      </c>
      <c r="S2542" t="s">
        <v>453</v>
      </c>
      <c r="T2542" s="10" t="str">
        <f t="shared" si="39"/>
        <v>JGDJ</v>
      </c>
    </row>
    <row r="2543" spans="1:20" x14ac:dyDescent="0.25">
      <c r="A2543" t="s">
        <v>6950</v>
      </c>
      <c r="B2543" t="s">
        <v>6969</v>
      </c>
      <c r="C2543" t="s">
        <v>6970</v>
      </c>
      <c r="D2543" t="s">
        <v>6971</v>
      </c>
      <c r="E2543" t="s">
        <v>6972</v>
      </c>
      <c r="F2543" t="s">
        <v>26</v>
      </c>
      <c r="G2543" s="9">
        <v>43756</v>
      </c>
      <c r="H2543" t="s">
        <v>20399</v>
      </c>
      <c r="I2543" t="s">
        <v>27</v>
      </c>
      <c r="J2543" t="s">
        <v>28</v>
      </c>
      <c r="K2543" t="s">
        <v>27</v>
      </c>
      <c r="L2543" t="s">
        <v>27</v>
      </c>
      <c r="M2543" t="s">
        <v>28</v>
      </c>
      <c r="N2543" t="s">
        <v>27</v>
      </c>
      <c r="O2543">
        <v>0</v>
      </c>
      <c r="P2543" s="3">
        <v>5.0000000000000001E-3</v>
      </c>
      <c r="Q2543" s="3">
        <v>7.9000000000000008E-3</v>
      </c>
      <c r="R2543" t="s">
        <v>28</v>
      </c>
      <c r="S2543" t="s">
        <v>453</v>
      </c>
      <c r="T2543" s="10" t="str">
        <f t="shared" si="39"/>
        <v>QJ0Q</v>
      </c>
    </row>
    <row r="2544" spans="1:20" x14ac:dyDescent="0.25">
      <c r="A2544" t="s">
        <v>6950</v>
      </c>
      <c r="B2544" t="s">
        <v>6973</v>
      </c>
      <c r="C2544" t="s">
        <v>6974</v>
      </c>
      <c r="D2544" t="s">
        <v>6975</v>
      </c>
      <c r="E2544" t="s">
        <v>6976</v>
      </c>
      <c r="F2544" t="s">
        <v>26</v>
      </c>
      <c r="G2544" s="9">
        <v>44608</v>
      </c>
      <c r="H2544" t="s">
        <v>20399</v>
      </c>
      <c r="I2544" t="s">
        <v>27</v>
      </c>
      <c r="J2544" t="s">
        <v>28</v>
      </c>
      <c r="K2544" t="s">
        <v>27</v>
      </c>
      <c r="L2544" t="s">
        <v>27</v>
      </c>
      <c r="M2544" t="s">
        <v>28</v>
      </c>
      <c r="N2544" t="s">
        <v>27</v>
      </c>
      <c r="O2544">
        <v>0</v>
      </c>
      <c r="P2544" s="3">
        <v>7.4999999999999997E-3</v>
      </c>
      <c r="Q2544" s="3">
        <v>9.5999999999999992E-3</v>
      </c>
      <c r="R2544" t="s">
        <v>28</v>
      </c>
      <c r="S2544" t="s">
        <v>378</v>
      </c>
      <c r="T2544" s="10" t="str">
        <f t="shared" si="39"/>
        <v>JE2L</v>
      </c>
    </row>
    <row r="2545" spans="1:20" x14ac:dyDescent="0.25">
      <c r="A2545" t="s">
        <v>6950</v>
      </c>
      <c r="B2545" t="s">
        <v>6977</v>
      </c>
      <c r="C2545" t="s">
        <v>6978</v>
      </c>
      <c r="D2545" t="s">
        <v>6979</v>
      </c>
      <c r="E2545" t="s">
        <v>6980</v>
      </c>
      <c r="F2545" t="s">
        <v>26</v>
      </c>
      <c r="G2545" s="9">
        <v>42255</v>
      </c>
      <c r="H2545" t="s">
        <v>20399</v>
      </c>
      <c r="I2545" t="s">
        <v>27</v>
      </c>
      <c r="J2545" t="s">
        <v>28</v>
      </c>
      <c r="K2545" t="s">
        <v>27</v>
      </c>
      <c r="L2545" t="s">
        <v>27</v>
      </c>
      <c r="M2545" t="s">
        <v>28</v>
      </c>
      <c r="N2545" t="s">
        <v>27</v>
      </c>
      <c r="O2545">
        <v>0</v>
      </c>
      <c r="P2545" s="3">
        <v>9.4999999999999998E-3</v>
      </c>
      <c r="Q2545" s="3">
        <v>1.11E-2</v>
      </c>
      <c r="R2545" t="s">
        <v>28</v>
      </c>
      <c r="S2545" t="s">
        <v>24306</v>
      </c>
      <c r="T2545" s="10" t="str">
        <f t="shared" si="39"/>
        <v>I9LX</v>
      </c>
    </row>
    <row r="2546" spans="1:20" x14ac:dyDescent="0.25">
      <c r="A2546" t="s">
        <v>6950</v>
      </c>
      <c r="B2546" t="s">
        <v>6981</v>
      </c>
      <c r="C2546" t="s">
        <v>6982</v>
      </c>
      <c r="D2546" t="s">
        <v>6983</v>
      </c>
      <c r="E2546" t="s">
        <v>6984</v>
      </c>
      <c r="F2546" t="s">
        <v>34</v>
      </c>
      <c r="G2546" s="9">
        <v>42262</v>
      </c>
      <c r="H2546" t="s">
        <v>20399</v>
      </c>
      <c r="I2546" t="s">
        <v>27</v>
      </c>
      <c r="J2546" t="s">
        <v>28</v>
      </c>
      <c r="K2546" t="s">
        <v>27</v>
      </c>
      <c r="L2546" t="s">
        <v>27</v>
      </c>
      <c r="M2546" t="s">
        <v>28</v>
      </c>
      <c r="N2546" t="s">
        <v>27</v>
      </c>
      <c r="O2546">
        <v>0</v>
      </c>
      <c r="P2546" s="3">
        <v>9.4999999999999998E-3</v>
      </c>
      <c r="Q2546" s="3">
        <v>1.11E-2</v>
      </c>
      <c r="R2546" t="s">
        <v>28</v>
      </c>
      <c r="S2546" t="s">
        <v>24306</v>
      </c>
      <c r="T2546" s="10" t="str">
        <f t="shared" si="39"/>
        <v>KPMD</v>
      </c>
    </row>
    <row r="2547" spans="1:20" x14ac:dyDescent="0.25">
      <c r="A2547" t="s">
        <v>6950</v>
      </c>
      <c r="B2547" t="s">
        <v>6985</v>
      </c>
      <c r="C2547" t="s">
        <v>6986</v>
      </c>
      <c r="D2547" t="s">
        <v>6987</v>
      </c>
      <c r="E2547" t="s">
        <v>6988</v>
      </c>
      <c r="F2547" t="s">
        <v>34</v>
      </c>
      <c r="G2547" s="9">
        <v>42199</v>
      </c>
      <c r="H2547" t="s">
        <v>20399</v>
      </c>
      <c r="I2547" t="s">
        <v>27</v>
      </c>
      <c r="J2547" t="s">
        <v>28</v>
      </c>
      <c r="K2547" t="s">
        <v>27</v>
      </c>
      <c r="L2547" t="s">
        <v>27</v>
      </c>
      <c r="M2547" t="s">
        <v>28</v>
      </c>
      <c r="N2547" t="s">
        <v>27</v>
      </c>
      <c r="O2547">
        <v>0</v>
      </c>
      <c r="P2547" s="3">
        <v>6.4999999999999997E-3</v>
      </c>
      <c r="Q2547" s="3">
        <v>9.7999999999999997E-3</v>
      </c>
      <c r="R2547" t="s">
        <v>28</v>
      </c>
      <c r="S2547" t="s">
        <v>416</v>
      </c>
      <c r="T2547" s="10" t="str">
        <f t="shared" si="39"/>
        <v>05ZQ</v>
      </c>
    </row>
    <row r="2548" spans="1:20" x14ac:dyDescent="0.25">
      <c r="A2548" t="s">
        <v>6950</v>
      </c>
      <c r="B2548" t="s">
        <v>6989</v>
      </c>
      <c r="C2548" t="s">
        <v>6990</v>
      </c>
      <c r="D2548" t="s">
        <v>6991</v>
      </c>
      <c r="E2548" t="s">
        <v>6992</v>
      </c>
      <c r="F2548" t="s">
        <v>26</v>
      </c>
      <c r="G2548" s="9">
        <v>41755</v>
      </c>
      <c r="H2548" t="s">
        <v>20399</v>
      </c>
      <c r="I2548" t="s">
        <v>27</v>
      </c>
      <c r="J2548" t="s">
        <v>28</v>
      </c>
      <c r="K2548" t="s">
        <v>27</v>
      </c>
      <c r="L2548" t="s">
        <v>27</v>
      </c>
      <c r="M2548" t="s">
        <v>28</v>
      </c>
      <c r="N2548" t="s">
        <v>27</v>
      </c>
      <c r="O2548">
        <v>0</v>
      </c>
      <c r="P2548" s="3">
        <v>6.4999999999999997E-3</v>
      </c>
      <c r="Q2548" s="3">
        <v>9.7000000000000003E-3</v>
      </c>
      <c r="R2548" t="s">
        <v>28</v>
      </c>
      <c r="S2548" t="s">
        <v>416</v>
      </c>
      <c r="T2548" s="10" t="str">
        <f t="shared" si="39"/>
        <v>JS9N</v>
      </c>
    </row>
    <row r="2549" spans="1:20" x14ac:dyDescent="0.25">
      <c r="A2549" t="s">
        <v>6950</v>
      </c>
      <c r="B2549" t="s">
        <v>6993</v>
      </c>
      <c r="C2549" t="s">
        <v>6994</v>
      </c>
      <c r="D2549" t="s">
        <v>6995</v>
      </c>
      <c r="E2549" t="s">
        <v>6996</v>
      </c>
      <c r="F2549" t="s">
        <v>34</v>
      </c>
      <c r="G2549" s="9">
        <v>44224</v>
      </c>
      <c r="H2549" t="s">
        <v>20401</v>
      </c>
      <c r="I2549" t="s">
        <v>27</v>
      </c>
      <c r="J2549" t="s">
        <v>28</v>
      </c>
      <c r="K2549" t="s">
        <v>27</v>
      </c>
      <c r="L2549" t="s">
        <v>27</v>
      </c>
      <c r="M2549" t="s">
        <v>28</v>
      </c>
      <c r="N2549" t="s">
        <v>27</v>
      </c>
      <c r="O2549">
        <v>0</v>
      </c>
      <c r="P2549" s="3">
        <v>5.0000000000000001E-3</v>
      </c>
      <c r="Q2549" s="3">
        <v>1.04E-2</v>
      </c>
      <c r="R2549" t="s">
        <v>28</v>
      </c>
      <c r="S2549" t="s">
        <v>211</v>
      </c>
      <c r="T2549" s="10" t="str">
        <f t="shared" si="39"/>
        <v>M26S</v>
      </c>
    </row>
    <row r="2550" spans="1:20" x14ac:dyDescent="0.25">
      <c r="A2550" t="s">
        <v>6950</v>
      </c>
      <c r="B2550" t="s">
        <v>6997</v>
      </c>
      <c r="C2550" t="s">
        <v>6998</v>
      </c>
      <c r="D2550" t="s">
        <v>6999</v>
      </c>
      <c r="E2550" t="s">
        <v>7000</v>
      </c>
      <c r="F2550" t="s">
        <v>26</v>
      </c>
      <c r="G2550" s="9">
        <v>42279</v>
      </c>
      <c r="H2550" t="s">
        <v>20399</v>
      </c>
      <c r="I2550" t="s">
        <v>27</v>
      </c>
      <c r="J2550" t="s">
        <v>28</v>
      </c>
      <c r="K2550" t="s">
        <v>27</v>
      </c>
      <c r="L2550" t="s">
        <v>27</v>
      </c>
      <c r="M2550" t="s">
        <v>28</v>
      </c>
      <c r="N2550" t="s">
        <v>27</v>
      </c>
      <c r="O2550">
        <v>0</v>
      </c>
      <c r="P2550" s="3">
        <v>2.7000000000000001E-3</v>
      </c>
      <c r="Q2550" s="3">
        <v>8.3000000000000001E-3</v>
      </c>
      <c r="R2550" t="s">
        <v>28</v>
      </c>
      <c r="S2550" t="s">
        <v>211</v>
      </c>
      <c r="T2550" s="10" t="str">
        <f t="shared" si="39"/>
        <v>JE2O</v>
      </c>
    </row>
    <row r="2551" spans="1:20" x14ac:dyDescent="0.25">
      <c r="A2551" t="s">
        <v>6950</v>
      </c>
      <c r="B2551" t="s">
        <v>7001</v>
      </c>
      <c r="C2551" t="s">
        <v>7002</v>
      </c>
      <c r="D2551" t="s">
        <v>7003</v>
      </c>
      <c r="E2551" t="s">
        <v>7004</v>
      </c>
      <c r="F2551" t="s">
        <v>26</v>
      </c>
      <c r="G2551" s="9">
        <v>42279</v>
      </c>
      <c r="H2551" t="s">
        <v>20399</v>
      </c>
      <c r="I2551" t="s">
        <v>27</v>
      </c>
      <c r="J2551" t="s">
        <v>28</v>
      </c>
      <c r="K2551" t="s">
        <v>27</v>
      </c>
      <c r="L2551" t="s">
        <v>27</v>
      </c>
      <c r="M2551" t="s">
        <v>28</v>
      </c>
      <c r="N2551" t="s">
        <v>27</v>
      </c>
      <c r="O2551">
        <v>0</v>
      </c>
      <c r="P2551" s="3">
        <v>2.7000000000000001E-3</v>
      </c>
      <c r="Q2551" s="3">
        <v>1.0699999999999999E-2</v>
      </c>
      <c r="R2551" t="s">
        <v>28</v>
      </c>
      <c r="S2551" t="s">
        <v>211</v>
      </c>
      <c r="T2551" s="10" t="str">
        <f t="shared" si="39"/>
        <v>JE9Q</v>
      </c>
    </row>
    <row r="2552" spans="1:20" x14ac:dyDescent="0.25">
      <c r="A2552" t="s">
        <v>6950</v>
      </c>
      <c r="B2552" t="s">
        <v>7005</v>
      </c>
      <c r="C2552" t="s">
        <v>7006</v>
      </c>
      <c r="D2552" t="s">
        <v>7007</v>
      </c>
      <c r="E2552" t="s">
        <v>7008</v>
      </c>
      <c r="F2552" t="s">
        <v>26</v>
      </c>
      <c r="G2552" s="9">
        <v>42279</v>
      </c>
      <c r="H2552" t="s">
        <v>20399</v>
      </c>
      <c r="I2552" t="s">
        <v>27</v>
      </c>
      <c r="J2552" t="s">
        <v>28</v>
      </c>
      <c r="K2552" t="s">
        <v>27</v>
      </c>
      <c r="L2552" t="s">
        <v>27</v>
      </c>
      <c r="M2552" t="s">
        <v>28</v>
      </c>
      <c r="N2552" t="s">
        <v>27</v>
      </c>
      <c r="O2552">
        <v>0</v>
      </c>
      <c r="P2552" s="3">
        <v>2.7000000000000001E-3</v>
      </c>
      <c r="Q2552" s="3">
        <v>8.8999999999999999E-3</v>
      </c>
      <c r="R2552" t="s">
        <v>28</v>
      </c>
      <c r="S2552" t="s">
        <v>211</v>
      </c>
      <c r="T2552" s="10" t="str">
        <f t="shared" si="39"/>
        <v>JE2P</v>
      </c>
    </row>
    <row r="2553" spans="1:20" x14ac:dyDescent="0.25">
      <c r="A2553" t="s">
        <v>6950</v>
      </c>
      <c r="B2553" t="s">
        <v>7009</v>
      </c>
      <c r="C2553" t="s">
        <v>7010</v>
      </c>
      <c r="D2553" t="s">
        <v>7011</v>
      </c>
      <c r="E2553" t="s">
        <v>7012</v>
      </c>
      <c r="F2553" t="s">
        <v>26</v>
      </c>
      <c r="G2553" s="9">
        <v>42279</v>
      </c>
      <c r="H2553" t="s">
        <v>20399</v>
      </c>
      <c r="I2553" t="s">
        <v>27</v>
      </c>
      <c r="J2553" t="s">
        <v>28</v>
      </c>
      <c r="K2553" t="s">
        <v>27</v>
      </c>
      <c r="L2553" t="s">
        <v>27</v>
      </c>
      <c r="M2553" t="s">
        <v>28</v>
      </c>
      <c r="N2553" t="s">
        <v>27</v>
      </c>
      <c r="O2553">
        <v>0</v>
      </c>
      <c r="P2553" s="3">
        <v>2.7000000000000001E-3</v>
      </c>
      <c r="Q2553" s="3">
        <v>1.2800000000000001E-2</v>
      </c>
      <c r="R2553" t="s">
        <v>28</v>
      </c>
      <c r="S2553" t="s">
        <v>211</v>
      </c>
      <c r="T2553" s="10" t="str">
        <f t="shared" si="39"/>
        <v>JGEI</v>
      </c>
    </row>
    <row r="2554" spans="1:20" x14ac:dyDescent="0.25">
      <c r="A2554" t="s">
        <v>6950</v>
      </c>
      <c r="B2554" t="s">
        <v>22604</v>
      </c>
      <c r="C2554" t="s">
        <v>6951</v>
      </c>
      <c r="D2554" t="s">
        <v>6952</v>
      </c>
      <c r="E2554" t="s">
        <v>6953</v>
      </c>
      <c r="F2554" t="s">
        <v>34</v>
      </c>
      <c r="G2554" s="9">
        <v>41755</v>
      </c>
      <c r="H2554" t="s">
        <v>20399</v>
      </c>
      <c r="I2554" t="s">
        <v>27</v>
      </c>
      <c r="J2554" t="s">
        <v>28</v>
      </c>
      <c r="K2554" t="s">
        <v>27</v>
      </c>
      <c r="L2554" t="s">
        <v>27</v>
      </c>
      <c r="M2554" t="s">
        <v>28</v>
      </c>
      <c r="N2554" t="s">
        <v>27</v>
      </c>
      <c r="O2554">
        <v>0</v>
      </c>
      <c r="P2554" s="3">
        <v>8.5000000000000006E-3</v>
      </c>
      <c r="Q2554" s="3">
        <v>1.2E-2</v>
      </c>
      <c r="R2554" t="s">
        <v>28</v>
      </c>
      <c r="S2554" t="s">
        <v>322</v>
      </c>
      <c r="T2554" s="10" t="str">
        <f t="shared" si="39"/>
        <v>I9LW</v>
      </c>
    </row>
    <row r="2555" spans="1:20" x14ac:dyDescent="0.25">
      <c r="A2555" t="s">
        <v>6950</v>
      </c>
      <c r="B2555" t="s">
        <v>22605</v>
      </c>
      <c r="C2555" t="s">
        <v>6954</v>
      </c>
      <c r="D2555" t="s">
        <v>6955</v>
      </c>
      <c r="E2555" t="s">
        <v>6956</v>
      </c>
      <c r="F2555" t="s">
        <v>26</v>
      </c>
      <c r="G2555" s="9">
        <v>41894</v>
      </c>
      <c r="H2555" t="s">
        <v>20401</v>
      </c>
      <c r="I2555" t="s">
        <v>27</v>
      </c>
      <c r="J2555" t="s">
        <v>28</v>
      </c>
      <c r="K2555" t="s">
        <v>27</v>
      </c>
      <c r="L2555" t="s">
        <v>27</v>
      </c>
      <c r="M2555" t="s">
        <v>28</v>
      </c>
      <c r="N2555" t="s">
        <v>27</v>
      </c>
      <c r="O2555">
        <v>0</v>
      </c>
      <c r="P2555" s="3">
        <v>1.35E-2</v>
      </c>
      <c r="Q2555" s="3">
        <v>1.6400000000000001E-2</v>
      </c>
      <c r="R2555" t="s">
        <v>28</v>
      </c>
      <c r="S2555" t="s">
        <v>322</v>
      </c>
      <c r="T2555" s="10" t="str">
        <f t="shared" si="39"/>
        <v>KXA7</v>
      </c>
    </row>
    <row r="2556" spans="1:20" x14ac:dyDescent="0.25">
      <c r="A2556" t="s">
        <v>7016</v>
      </c>
      <c r="B2556" t="s">
        <v>22606</v>
      </c>
      <c r="C2556" t="s">
        <v>7017</v>
      </c>
      <c r="D2556" t="s">
        <v>7018</v>
      </c>
      <c r="E2556" t="s">
        <v>7019</v>
      </c>
      <c r="F2556" t="s">
        <v>26</v>
      </c>
      <c r="G2556" s="9">
        <v>42941</v>
      </c>
      <c r="H2556" t="s">
        <v>20399</v>
      </c>
      <c r="I2556" t="s">
        <v>27</v>
      </c>
      <c r="J2556" t="s">
        <v>28</v>
      </c>
      <c r="K2556" t="s">
        <v>27</v>
      </c>
      <c r="L2556" t="s">
        <v>27</v>
      </c>
      <c r="M2556" t="s">
        <v>28</v>
      </c>
      <c r="N2556" t="s">
        <v>27</v>
      </c>
      <c r="O2556">
        <v>0</v>
      </c>
      <c r="P2556" s="3">
        <v>0.01</v>
      </c>
      <c r="Q2556" s="3">
        <v>1.15E-2</v>
      </c>
      <c r="R2556" t="s">
        <v>28</v>
      </c>
      <c r="S2556" t="s">
        <v>24306</v>
      </c>
      <c r="T2556" s="10" t="str">
        <f t="shared" si="39"/>
        <v>NYDY</v>
      </c>
    </row>
    <row r="2557" spans="1:20" x14ac:dyDescent="0.25">
      <c r="A2557" t="s">
        <v>7016</v>
      </c>
      <c r="B2557" t="s">
        <v>22607</v>
      </c>
      <c r="C2557" t="s">
        <v>7020</v>
      </c>
      <c r="D2557" t="s">
        <v>7021</v>
      </c>
      <c r="E2557" t="s">
        <v>7022</v>
      </c>
      <c r="F2557" t="s">
        <v>34</v>
      </c>
      <c r="G2557" s="9">
        <v>44076</v>
      </c>
      <c r="H2557" t="s">
        <v>20399</v>
      </c>
      <c r="I2557" t="s">
        <v>27</v>
      </c>
      <c r="J2557" t="s">
        <v>28</v>
      </c>
      <c r="K2557" t="s">
        <v>27</v>
      </c>
      <c r="L2557" t="s">
        <v>27</v>
      </c>
      <c r="M2557" t="s">
        <v>28</v>
      </c>
      <c r="N2557" t="s">
        <v>27</v>
      </c>
      <c r="O2557">
        <v>0</v>
      </c>
      <c r="P2557" s="3">
        <v>0.01</v>
      </c>
      <c r="Q2557" s="3">
        <v>1.15E-2</v>
      </c>
      <c r="R2557" t="s">
        <v>24530</v>
      </c>
      <c r="S2557" t="s">
        <v>24306</v>
      </c>
      <c r="T2557" s="10" t="str">
        <f t="shared" si="39"/>
        <v>O7RO</v>
      </c>
    </row>
    <row r="2558" spans="1:20" x14ac:dyDescent="0.25">
      <c r="A2558" t="s">
        <v>7016</v>
      </c>
      <c r="B2558" t="s">
        <v>22608</v>
      </c>
      <c r="C2558" t="s">
        <v>7026</v>
      </c>
      <c r="D2558" t="s">
        <v>7027</v>
      </c>
      <c r="E2558" t="s">
        <v>7028</v>
      </c>
      <c r="F2558" t="s">
        <v>26</v>
      </c>
      <c r="G2558" s="9">
        <v>41486</v>
      </c>
      <c r="H2558" t="s">
        <v>20399</v>
      </c>
      <c r="I2558" t="s">
        <v>27</v>
      </c>
      <c r="J2558" t="s">
        <v>28</v>
      </c>
      <c r="K2558" t="s">
        <v>27</v>
      </c>
      <c r="L2558" t="s">
        <v>27</v>
      </c>
      <c r="M2558" t="s">
        <v>28</v>
      </c>
      <c r="N2558" t="s">
        <v>27</v>
      </c>
      <c r="O2558">
        <v>0</v>
      </c>
      <c r="P2558" s="3">
        <v>7.0000000000000001E-3</v>
      </c>
      <c r="Q2558" s="3">
        <v>8.3000000000000001E-3</v>
      </c>
      <c r="R2558" t="s">
        <v>28</v>
      </c>
      <c r="S2558" t="s">
        <v>416</v>
      </c>
      <c r="T2558" s="10" t="str">
        <f t="shared" si="39"/>
        <v>I0EY</v>
      </c>
    </row>
    <row r="2559" spans="1:20" x14ac:dyDescent="0.25">
      <c r="A2559" t="s">
        <v>7016</v>
      </c>
      <c r="B2559" t="s">
        <v>22609</v>
      </c>
      <c r="C2559" t="s">
        <v>7023</v>
      </c>
      <c r="D2559" t="s">
        <v>7024</v>
      </c>
      <c r="E2559" t="s">
        <v>7025</v>
      </c>
      <c r="F2559" t="s">
        <v>34</v>
      </c>
      <c r="H2559" t="s">
        <v>20399</v>
      </c>
      <c r="I2559" t="s">
        <v>27</v>
      </c>
      <c r="J2559" t="s">
        <v>28</v>
      </c>
      <c r="K2559" t="s">
        <v>27</v>
      </c>
      <c r="L2559" t="s">
        <v>27</v>
      </c>
      <c r="M2559" t="s">
        <v>28</v>
      </c>
      <c r="N2559" t="s">
        <v>27</v>
      </c>
      <c r="O2559">
        <v>0</v>
      </c>
      <c r="P2559" s="3">
        <v>7.0000000000000001E-3</v>
      </c>
      <c r="Q2559" s="3">
        <v>8.3000000000000001E-3</v>
      </c>
      <c r="S2559" t="s">
        <v>416</v>
      </c>
      <c r="T2559" s="10" t="str">
        <f t="shared" si="39"/>
        <v>K2MT</v>
      </c>
    </row>
    <row r="2560" spans="1:20" x14ac:dyDescent="0.25">
      <c r="A2560" t="s">
        <v>7016</v>
      </c>
      <c r="B2560" t="s">
        <v>22610</v>
      </c>
      <c r="C2560" t="s">
        <v>7029</v>
      </c>
      <c r="D2560" t="s">
        <v>7030</v>
      </c>
      <c r="E2560" t="s">
        <v>7031</v>
      </c>
      <c r="F2560" t="s">
        <v>26</v>
      </c>
      <c r="G2560" s="9">
        <v>43929</v>
      </c>
      <c r="H2560" t="s">
        <v>20401</v>
      </c>
      <c r="I2560" t="s">
        <v>27</v>
      </c>
      <c r="J2560" t="s">
        <v>28</v>
      </c>
      <c r="K2560" t="s">
        <v>27</v>
      </c>
      <c r="L2560" t="s">
        <v>27</v>
      </c>
      <c r="M2560" t="s">
        <v>28</v>
      </c>
      <c r="N2560" t="s">
        <v>27</v>
      </c>
      <c r="O2560">
        <v>0</v>
      </c>
      <c r="P2560" s="3">
        <v>4.4999999999999997E-3</v>
      </c>
      <c r="Q2560" s="3">
        <v>5.3E-3</v>
      </c>
      <c r="R2560" t="s">
        <v>24530</v>
      </c>
      <c r="S2560" t="s">
        <v>416</v>
      </c>
      <c r="T2560" s="10" t="str">
        <f t="shared" si="39"/>
        <v>PG7M</v>
      </c>
    </row>
    <row r="2561" spans="1:20" x14ac:dyDescent="0.25">
      <c r="A2561" t="s">
        <v>7016</v>
      </c>
      <c r="B2561" t="s">
        <v>22611</v>
      </c>
      <c r="C2561" t="s">
        <v>7032</v>
      </c>
      <c r="D2561" t="s">
        <v>7033</v>
      </c>
      <c r="E2561" t="s">
        <v>7034</v>
      </c>
      <c r="F2561" t="s">
        <v>26</v>
      </c>
      <c r="G2561" s="9">
        <v>43276</v>
      </c>
      <c r="H2561" t="s">
        <v>20399</v>
      </c>
      <c r="I2561" t="s">
        <v>27</v>
      </c>
      <c r="J2561" t="s">
        <v>28</v>
      </c>
      <c r="K2561" t="s">
        <v>27</v>
      </c>
      <c r="L2561" t="s">
        <v>27</v>
      </c>
      <c r="M2561" t="s">
        <v>28</v>
      </c>
      <c r="N2561" t="s">
        <v>27</v>
      </c>
      <c r="O2561">
        <v>0</v>
      </c>
      <c r="P2561" s="3">
        <v>5.4999999999999997E-3</v>
      </c>
      <c r="Q2561" s="3">
        <v>5.7999999999999996E-3</v>
      </c>
      <c r="R2561" t="s">
        <v>28</v>
      </c>
      <c r="S2561" t="s">
        <v>574</v>
      </c>
      <c r="T2561" s="10" t="str">
        <f t="shared" si="39"/>
        <v>OA4C</v>
      </c>
    </row>
    <row r="2562" spans="1:20" x14ac:dyDescent="0.25">
      <c r="A2562" t="s">
        <v>7016</v>
      </c>
      <c r="B2562" t="s">
        <v>22612</v>
      </c>
      <c r="C2562" t="s">
        <v>7035</v>
      </c>
      <c r="D2562" t="s">
        <v>7036</v>
      </c>
      <c r="E2562" t="s">
        <v>7037</v>
      </c>
      <c r="F2562" t="s">
        <v>34</v>
      </c>
      <c r="G2562" s="9">
        <v>43276</v>
      </c>
      <c r="H2562" t="s">
        <v>20399</v>
      </c>
      <c r="I2562" t="s">
        <v>27</v>
      </c>
      <c r="J2562" t="s">
        <v>28</v>
      </c>
      <c r="K2562" t="s">
        <v>27</v>
      </c>
      <c r="L2562" t="s">
        <v>27</v>
      </c>
      <c r="M2562" t="s">
        <v>28</v>
      </c>
      <c r="N2562" t="s">
        <v>27</v>
      </c>
      <c r="O2562">
        <v>0</v>
      </c>
      <c r="P2562" s="3">
        <v>5.4999999999999997E-3</v>
      </c>
      <c r="Q2562" s="3">
        <v>5.7999999999999996E-3</v>
      </c>
      <c r="R2562" t="s">
        <v>28</v>
      </c>
      <c r="S2562" t="s">
        <v>574</v>
      </c>
      <c r="T2562" s="10" t="str">
        <f t="shared" si="39"/>
        <v>OA4D</v>
      </c>
    </row>
    <row r="2563" spans="1:20" x14ac:dyDescent="0.25">
      <c r="A2563" t="s">
        <v>22613</v>
      </c>
      <c r="B2563" t="s">
        <v>22614</v>
      </c>
      <c r="C2563" t="s">
        <v>22615</v>
      </c>
      <c r="D2563" t="s">
        <v>22616</v>
      </c>
      <c r="E2563" t="s">
        <v>22617</v>
      </c>
      <c r="F2563" t="s">
        <v>26</v>
      </c>
      <c r="H2563" t="s">
        <v>20399</v>
      </c>
      <c r="I2563" t="s">
        <v>27</v>
      </c>
      <c r="J2563" t="s">
        <v>28</v>
      </c>
      <c r="K2563" t="s">
        <v>27</v>
      </c>
      <c r="L2563" t="s">
        <v>27</v>
      </c>
      <c r="M2563" t="s">
        <v>28</v>
      </c>
      <c r="N2563" t="s">
        <v>27</v>
      </c>
      <c r="O2563">
        <v>0</v>
      </c>
      <c r="P2563" s="3">
        <v>4.4999999999999997E-3</v>
      </c>
      <c r="Q2563" s="3">
        <v>6.0000000000000001E-3</v>
      </c>
      <c r="S2563" t="s">
        <v>494</v>
      </c>
      <c r="T2563" s="10" t="str">
        <f t="shared" si="39"/>
        <v>DUDM</v>
      </c>
    </row>
    <row r="2564" spans="1:20" x14ac:dyDescent="0.25">
      <c r="A2564" t="s">
        <v>7038</v>
      </c>
      <c r="B2564" t="s">
        <v>7039</v>
      </c>
      <c r="C2564" t="s">
        <v>7040</v>
      </c>
      <c r="D2564" t="s">
        <v>7041</v>
      </c>
      <c r="E2564" t="s">
        <v>7042</v>
      </c>
      <c r="F2564" t="s">
        <v>34</v>
      </c>
      <c r="G2564" s="9">
        <v>44337</v>
      </c>
      <c r="H2564" t="s">
        <v>20399</v>
      </c>
      <c r="I2564" t="s">
        <v>27</v>
      </c>
      <c r="J2564" t="s">
        <v>28</v>
      </c>
      <c r="K2564" t="s">
        <v>27</v>
      </c>
      <c r="L2564" t="s">
        <v>27</v>
      </c>
      <c r="M2564" t="s">
        <v>28</v>
      </c>
      <c r="N2564" t="s">
        <v>27</v>
      </c>
      <c r="O2564">
        <v>0</v>
      </c>
      <c r="P2564" s="3">
        <v>4.0000000000000001E-3</v>
      </c>
      <c r="Q2564" s="3">
        <v>5.0000000000000001E-3</v>
      </c>
      <c r="R2564" t="s">
        <v>24530</v>
      </c>
      <c r="S2564" t="s">
        <v>24238</v>
      </c>
      <c r="T2564" s="10" t="str">
        <f t="shared" ref="T2564:T2627" si="40">HYPERLINK(CONCATENATE($T$1&amp;C2564),C2564)</f>
        <v>V4TD</v>
      </c>
    </row>
    <row r="2565" spans="1:20" x14ac:dyDescent="0.25">
      <c r="A2565" t="s">
        <v>7038</v>
      </c>
      <c r="B2565" t="s">
        <v>7043</v>
      </c>
      <c r="C2565" t="s">
        <v>7044</v>
      </c>
      <c r="D2565" t="s">
        <v>7045</v>
      </c>
      <c r="E2565" t="s">
        <v>7046</v>
      </c>
      <c r="F2565" t="s">
        <v>26</v>
      </c>
      <c r="H2565" t="s">
        <v>20399</v>
      </c>
      <c r="I2565" t="s">
        <v>27</v>
      </c>
      <c r="J2565" t="s">
        <v>28</v>
      </c>
      <c r="K2565" t="s">
        <v>27</v>
      </c>
      <c r="L2565" t="s">
        <v>27</v>
      </c>
      <c r="M2565" t="s">
        <v>28</v>
      </c>
      <c r="N2565" t="s">
        <v>27</v>
      </c>
      <c r="O2565">
        <v>0</v>
      </c>
      <c r="P2565" s="3">
        <v>4.0000000000000001E-3</v>
      </c>
      <c r="Q2565" s="3">
        <v>5.0000000000000001E-3</v>
      </c>
      <c r="S2565" t="s">
        <v>24238</v>
      </c>
      <c r="T2565" s="10" t="str">
        <f t="shared" si="40"/>
        <v>UZP7</v>
      </c>
    </row>
    <row r="2566" spans="1:20" x14ac:dyDescent="0.25">
      <c r="A2566" t="s">
        <v>7038</v>
      </c>
      <c r="B2566" t="s">
        <v>7047</v>
      </c>
      <c r="C2566" t="s">
        <v>7048</v>
      </c>
      <c r="D2566" t="s">
        <v>7049</v>
      </c>
      <c r="E2566" t="s">
        <v>7050</v>
      </c>
      <c r="F2566" t="s">
        <v>34</v>
      </c>
      <c r="G2566" s="9">
        <v>44014</v>
      </c>
      <c r="H2566" t="s">
        <v>20399</v>
      </c>
      <c r="I2566" t="s">
        <v>27</v>
      </c>
      <c r="J2566" t="s">
        <v>28</v>
      </c>
      <c r="K2566" t="s">
        <v>27</v>
      </c>
      <c r="L2566" t="s">
        <v>27</v>
      </c>
      <c r="M2566" t="s">
        <v>28</v>
      </c>
      <c r="N2566" t="s">
        <v>27</v>
      </c>
      <c r="O2566">
        <v>0</v>
      </c>
      <c r="P2566" s="3">
        <v>3.0000000000000001E-3</v>
      </c>
      <c r="Q2566" s="3">
        <v>3.5999999999999999E-3</v>
      </c>
      <c r="R2566" t="s">
        <v>24530</v>
      </c>
      <c r="S2566" t="s">
        <v>24238</v>
      </c>
      <c r="T2566" s="10" t="str">
        <f t="shared" si="40"/>
        <v>E2CT</v>
      </c>
    </row>
    <row r="2567" spans="1:20" x14ac:dyDescent="0.25">
      <c r="A2567" t="s">
        <v>7038</v>
      </c>
      <c r="B2567" t="s">
        <v>7051</v>
      </c>
      <c r="C2567" t="s">
        <v>7052</v>
      </c>
      <c r="D2567" t="s">
        <v>7053</v>
      </c>
      <c r="E2567" t="s">
        <v>7054</v>
      </c>
      <c r="F2567" t="s">
        <v>26</v>
      </c>
      <c r="G2567" s="9">
        <v>44014</v>
      </c>
      <c r="H2567" t="s">
        <v>20399</v>
      </c>
      <c r="I2567" t="s">
        <v>27</v>
      </c>
      <c r="J2567" t="s">
        <v>28</v>
      </c>
      <c r="K2567" t="s">
        <v>27</v>
      </c>
      <c r="L2567" t="s">
        <v>27</v>
      </c>
      <c r="M2567" t="s">
        <v>28</v>
      </c>
      <c r="N2567" t="s">
        <v>27</v>
      </c>
      <c r="O2567">
        <v>0</v>
      </c>
      <c r="P2567" s="3">
        <v>3.0000000000000001E-3</v>
      </c>
      <c r="Q2567" s="3">
        <v>3.5999999999999999E-3</v>
      </c>
      <c r="R2567" t="s">
        <v>24530</v>
      </c>
      <c r="S2567" t="s">
        <v>24238</v>
      </c>
      <c r="T2567" s="10" t="str">
        <f t="shared" si="40"/>
        <v>QMZC</v>
      </c>
    </row>
    <row r="2568" spans="1:20" x14ac:dyDescent="0.25">
      <c r="A2568" t="s">
        <v>7055</v>
      </c>
      <c r="B2568" t="s">
        <v>7062</v>
      </c>
      <c r="C2568" t="s">
        <v>7063</v>
      </c>
      <c r="D2568" t="s">
        <v>7064</v>
      </c>
      <c r="E2568" t="s">
        <v>7065</v>
      </c>
      <c r="F2568" t="s">
        <v>34</v>
      </c>
      <c r="G2568" s="9">
        <v>43906</v>
      </c>
      <c r="H2568" t="s">
        <v>20399</v>
      </c>
      <c r="I2568" t="s">
        <v>27</v>
      </c>
      <c r="J2568" t="s">
        <v>28</v>
      </c>
      <c r="K2568" t="s">
        <v>27</v>
      </c>
      <c r="L2568" t="s">
        <v>27</v>
      </c>
      <c r="M2568" t="s">
        <v>28</v>
      </c>
      <c r="N2568" t="s">
        <v>27</v>
      </c>
      <c r="O2568">
        <v>0</v>
      </c>
      <c r="P2568" s="3">
        <v>6.4999999999999997E-3</v>
      </c>
      <c r="Q2568" s="3">
        <v>8.2000000000000007E-3</v>
      </c>
      <c r="R2568" t="s">
        <v>24530</v>
      </c>
      <c r="S2568" t="s">
        <v>324</v>
      </c>
      <c r="T2568" s="10" t="str">
        <f t="shared" si="40"/>
        <v>FR1C</v>
      </c>
    </row>
    <row r="2569" spans="1:20" x14ac:dyDescent="0.25">
      <c r="A2569" t="s">
        <v>7055</v>
      </c>
      <c r="B2569" t="s">
        <v>22618</v>
      </c>
      <c r="C2569" t="s">
        <v>22619</v>
      </c>
      <c r="D2569" t="s">
        <v>22620</v>
      </c>
      <c r="E2569" t="s">
        <v>22621</v>
      </c>
      <c r="F2569" t="s">
        <v>34</v>
      </c>
      <c r="H2569" t="s">
        <v>20399</v>
      </c>
      <c r="I2569" t="s">
        <v>27</v>
      </c>
      <c r="J2569" t="s">
        <v>28</v>
      </c>
      <c r="K2569" t="s">
        <v>27</v>
      </c>
      <c r="L2569" t="s">
        <v>27</v>
      </c>
      <c r="M2569" t="s">
        <v>28</v>
      </c>
      <c r="N2569" t="s">
        <v>27</v>
      </c>
      <c r="O2569">
        <v>0</v>
      </c>
      <c r="P2569" s="3">
        <v>6.4999999999999997E-3</v>
      </c>
      <c r="Q2569" s="3">
        <v>8.3999999999999995E-3</v>
      </c>
      <c r="S2569" t="s">
        <v>324</v>
      </c>
      <c r="T2569" s="10" t="str">
        <f t="shared" si="40"/>
        <v>FR5V</v>
      </c>
    </row>
    <row r="2570" spans="1:20" x14ac:dyDescent="0.25">
      <c r="A2570" t="s">
        <v>7055</v>
      </c>
      <c r="B2570" t="s">
        <v>7066</v>
      </c>
      <c r="C2570" t="s">
        <v>7067</v>
      </c>
      <c r="D2570" t="s">
        <v>7068</v>
      </c>
      <c r="E2570" t="s">
        <v>7069</v>
      </c>
      <c r="F2570" t="s">
        <v>34</v>
      </c>
      <c r="G2570" s="9">
        <v>44097</v>
      </c>
      <c r="H2570" t="s">
        <v>20399</v>
      </c>
      <c r="I2570" t="s">
        <v>27</v>
      </c>
      <c r="J2570" t="s">
        <v>28</v>
      </c>
      <c r="K2570" t="s">
        <v>27</v>
      </c>
      <c r="L2570" t="s">
        <v>27</v>
      </c>
      <c r="M2570" t="s">
        <v>28</v>
      </c>
      <c r="N2570" t="s">
        <v>27</v>
      </c>
      <c r="O2570">
        <v>0</v>
      </c>
      <c r="P2570" s="3">
        <v>8.5000000000000006E-3</v>
      </c>
      <c r="Q2570" s="3">
        <v>1.04E-2</v>
      </c>
      <c r="R2570" t="s">
        <v>28</v>
      </c>
      <c r="S2570" t="s">
        <v>340</v>
      </c>
      <c r="T2570" s="10" t="str">
        <f t="shared" si="40"/>
        <v>QODD</v>
      </c>
    </row>
    <row r="2571" spans="1:20" x14ac:dyDescent="0.25">
      <c r="A2571" t="s">
        <v>7055</v>
      </c>
      <c r="B2571" t="s">
        <v>7070</v>
      </c>
      <c r="C2571" t="s">
        <v>7071</v>
      </c>
      <c r="D2571" t="s">
        <v>7072</v>
      </c>
      <c r="E2571" t="s">
        <v>7073</v>
      </c>
      <c r="F2571" t="s">
        <v>26</v>
      </c>
      <c r="G2571" s="9">
        <v>44222</v>
      </c>
      <c r="H2571" t="s">
        <v>20401</v>
      </c>
      <c r="I2571" t="s">
        <v>27</v>
      </c>
      <c r="J2571" t="s">
        <v>28</v>
      </c>
      <c r="K2571" t="s">
        <v>27</v>
      </c>
      <c r="L2571" t="s">
        <v>27</v>
      </c>
      <c r="M2571" t="s">
        <v>28</v>
      </c>
      <c r="N2571" t="s">
        <v>27</v>
      </c>
      <c r="O2571">
        <v>0</v>
      </c>
      <c r="P2571" s="3">
        <v>7.0000000000000001E-3</v>
      </c>
      <c r="Q2571" s="3">
        <v>8.9999999999999993E-3</v>
      </c>
      <c r="R2571" t="s">
        <v>24530</v>
      </c>
      <c r="S2571" t="s">
        <v>24223</v>
      </c>
      <c r="T2571" s="10" t="str">
        <f t="shared" si="40"/>
        <v>F4KV</v>
      </c>
    </row>
    <row r="2572" spans="1:20" x14ac:dyDescent="0.25">
      <c r="A2572" t="s">
        <v>7055</v>
      </c>
      <c r="B2572" t="s">
        <v>7077</v>
      </c>
      <c r="C2572" t="s">
        <v>7078</v>
      </c>
      <c r="D2572" t="s">
        <v>7079</v>
      </c>
      <c r="E2572" t="s">
        <v>7080</v>
      </c>
      <c r="F2572" t="s">
        <v>34</v>
      </c>
      <c r="G2572" s="9">
        <v>43601</v>
      </c>
      <c r="H2572" t="s">
        <v>20399</v>
      </c>
      <c r="I2572" t="s">
        <v>27</v>
      </c>
      <c r="J2572" t="s">
        <v>28</v>
      </c>
      <c r="K2572" t="s">
        <v>27</v>
      </c>
      <c r="L2572" t="s">
        <v>27</v>
      </c>
      <c r="M2572" t="s">
        <v>28</v>
      </c>
      <c r="N2572" t="s">
        <v>27</v>
      </c>
      <c r="O2572">
        <v>0</v>
      </c>
      <c r="P2572" s="3">
        <v>6.4999999999999997E-3</v>
      </c>
      <c r="Q2572" s="3">
        <v>8.3000000000000001E-3</v>
      </c>
      <c r="R2572" t="s">
        <v>28</v>
      </c>
      <c r="S2572" t="s">
        <v>340</v>
      </c>
      <c r="T2572" s="10" t="str">
        <f t="shared" si="40"/>
        <v>F4LE</v>
      </c>
    </row>
    <row r="2573" spans="1:20" x14ac:dyDescent="0.25">
      <c r="A2573" t="s">
        <v>7055</v>
      </c>
      <c r="B2573" t="s">
        <v>25236</v>
      </c>
      <c r="C2573" t="s">
        <v>25237</v>
      </c>
      <c r="D2573" t="s">
        <v>25238</v>
      </c>
      <c r="E2573" t="s">
        <v>25239</v>
      </c>
      <c r="F2573" t="s">
        <v>34</v>
      </c>
      <c r="G2573" s="9">
        <v>42635</v>
      </c>
      <c r="H2573" t="s">
        <v>24540</v>
      </c>
      <c r="I2573" t="s">
        <v>27</v>
      </c>
      <c r="J2573" t="s">
        <v>28</v>
      </c>
      <c r="K2573" t="s">
        <v>27</v>
      </c>
      <c r="L2573" t="s">
        <v>27</v>
      </c>
      <c r="M2573" t="s">
        <v>28</v>
      </c>
      <c r="N2573" t="s">
        <v>27</v>
      </c>
      <c r="O2573">
        <v>0</v>
      </c>
      <c r="P2573" s="3">
        <v>7.4999999999999997E-3</v>
      </c>
      <c r="Q2573" s="3">
        <v>8.2000000000000007E-3</v>
      </c>
      <c r="R2573" t="s">
        <v>24530</v>
      </c>
      <c r="S2573" t="s">
        <v>24311</v>
      </c>
      <c r="T2573" s="10" t="str">
        <f t="shared" si="40"/>
        <v>C0LY</v>
      </c>
    </row>
    <row r="2574" spans="1:20" x14ac:dyDescent="0.25">
      <c r="A2574" t="s">
        <v>7055</v>
      </c>
      <c r="B2574" t="s">
        <v>25240</v>
      </c>
      <c r="C2574" t="s">
        <v>25241</v>
      </c>
      <c r="D2574" t="s">
        <v>25242</v>
      </c>
      <c r="E2574" t="s">
        <v>25243</v>
      </c>
      <c r="F2574" t="s">
        <v>26</v>
      </c>
      <c r="H2574" t="s">
        <v>20399</v>
      </c>
      <c r="I2574" t="s">
        <v>27</v>
      </c>
      <c r="J2574" t="s">
        <v>28</v>
      </c>
      <c r="K2574" t="s">
        <v>27</v>
      </c>
      <c r="L2574" t="s">
        <v>27</v>
      </c>
      <c r="M2574" t="s">
        <v>28</v>
      </c>
      <c r="N2574" t="s">
        <v>27</v>
      </c>
      <c r="O2574">
        <v>0</v>
      </c>
      <c r="P2574" s="3">
        <v>8.5000000000000006E-3</v>
      </c>
      <c r="Q2574" s="3">
        <v>1.35E-2</v>
      </c>
      <c r="S2574" t="s">
        <v>652</v>
      </c>
      <c r="T2574" s="10" t="str">
        <f t="shared" si="40"/>
        <v>AH9L5</v>
      </c>
    </row>
    <row r="2575" spans="1:20" x14ac:dyDescent="0.25">
      <c r="A2575" t="s">
        <v>7055</v>
      </c>
      <c r="B2575" t="s">
        <v>22622</v>
      </c>
      <c r="C2575" t="s">
        <v>7074</v>
      </c>
      <c r="D2575" t="s">
        <v>7075</v>
      </c>
      <c r="E2575" t="s">
        <v>7076</v>
      </c>
      <c r="F2575" t="s">
        <v>34</v>
      </c>
      <c r="G2575" s="9">
        <v>42207</v>
      </c>
      <c r="H2575" t="s">
        <v>20399</v>
      </c>
      <c r="I2575" t="s">
        <v>27</v>
      </c>
      <c r="J2575" t="s">
        <v>28</v>
      </c>
      <c r="K2575" t="s">
        <v>27</v>
      </c>
      <c r="L2575" t="s">
        <v>27</v>
      </c>
      <c r="M2575" t="s">
        <v>28</v>
      </c>
      <c r="N2575" t="s">
        <v>27</v>
      </c>
      <c r="O2575">
        <v>0</v>
      </c>
      <c r="P2575" s="3">
        <v>8.5000000000000006E-3</v>
      </c>
      <c r="Q2575" s="3">
        <v>1.04E-2</v>
      </c>
      <c r="R2575" t="s">
        <v>28</v>
      </c>
      <c r="S2575" t="s">
        <v>340</v>
      </c>
      <c r="T2575" s="10" t="str">
        <f t="shared" si="40"/>
        <v>F4NM</v>
      </c>
    </row>
    <row r="2576" spans="1:20" x14ac:dyDescent="0.25">
      <c r="A2576" t="s">
        <v>7055</v>
      </c>
      <c r="B2576" t="s">
        <v>22623</v>
      </c>
      <c r="C2576" t="s">
        <v>7081</v>
      </c>
      <c r="D2576" t="s">
        <v>7082</v>
      </c>
      <c r="E2576" t="s">
        <v>7083</v>
      </c>
      <c r="F2576" t="s">
        <v>34</v>
      </c>
      <c r="G2576" s="9">
        <v>41928</v>
      </c>
      <c r="H2576" t="s">
        <v>20399</v>
      </c>
      <c r="I2576" t="s">
        <v>27</v>
      </c>
      <c r="J2576" t="s">
        <v>28</v>
      </c>
      <c r="K2576" t="s">
        <v>27</v>
      </c>
      <c r="L2576" t="s">
        <v>27</v>
      </c>
      <c r="M2576" t="s">
        <v>28</v>
      </c>
      <c r="N2576" t="s">
        <v>27</v>
      </c>
      <c r="O2576">
        <v>0</v>
      </c>
      <c r="P2576" s="3">
        <v>6.4999999999999997E-3</v>
      </c>
      <c r="Q2576" s="3">
        <v>9.1999999999999998E-3</v>
      </c>
      <c r="R2576" t="s">
        <v>28</v>
      </c>
      <c r="S2576" t="s">
        <v>47</v>
      </c>
      <c r="T2576" s="10" t="str">
        <f t="shared" si="40"/>
        <v>FL6R</v>
      </c>
    </row>
    <row r="2577" spans="1:20" x14ac:dyDescent="0.25">
      <c r="A2577" t="s">
        <v>7055</v>
      </c>
      <c r="B2577" t="s">
        <v>7084</v>
      </c>
      <c r="C2577" t="s">
        <v>7085</v>
      </c>
      <c r="D2577" t="s">
        <v>7086</v>
      </c>
      <c r="E2577" t="s">
        <v>7087</v>
      </c>
      <c r="F2577" t="s">
        <v>34</v>
      </c>
      <c r="G2577" s="9">
        <v>43601</v>
      </c>
      <c r="H2577" t="s">
        <v>20399</v>
      </c>
      <c r="I2577" t="s">
        <v>27</v>
      </c>
      <c r="J2577" t="s">
        <v>28</v>
      </c>
      <c r="K2577" t="s">
        <v>27</v>
      </c>
      <c r="L2577" t="s">
        <v>27</v>
      </c>
      <c r="M2577" t="s">
        <v>28</v>
      </c>
      <c r="N2577" t="s">
        <v>27</v>
      </c>
      <c r="O2577">
        <v>0</v>
      </c>
      <c r="P2577" s="3">
        <v>5.0000000000000001E-3</v>
      </c>
      <c r="Q2577" s="3">
        <v>6.6E-3</v>
      </c>
      <c r="R2577" t="s">
        <v>24530</v>
      </c>
      <c r="S2577" t="s">
        <v>12648</v>
      </c>
      <c r="T2577" s="10" t="str">
        <f t="shared" si="40"/>
        <v>F4IC</v>
      </c>
    </row>
    <row r="2578" spans="1:20" x14ac:dyDescent="0.25">
      <c r="A2578" t="s">
        <v>7055</v>
      </c>
      <c r="B2578" t="s">
        <v>22624</v>
      </c>
      <c r="C2578" t="s">
        <v>20781</v>
      </c>
      <c r="D2578" t="s">
        <v>20782</v>
      </c>
      <c r="E2578" t="s">
        <v>20783</v>
      </c>
      <c r="F2578" t="s">
        <v>26</v>
      </c>
      <c r="G2578" s="9">
        <v>44959</v>
      </c>
      <c r="H2578" t="s">
        <v>20399</v>
      </c>
      <c r="I2578" t="s">
        <v>27</v>
      </c>
      <c r="J2578" t="s">
        <v>28</v>
      </c>
      <c r="K2578" t="s">
        <v>27</v>
      </c>
      <c r="L2578" t="s">
        <v>27</v>
      </c>
      <c r="M2578" t="s">
        <v>28</v>
      </c>
      <c r="N2578" t="s">
        <v>27</v>
      </c>
      <c r="O2578">
        <v>0</v>
      </c>
      <c r="P2578" s="3">
        <v>2E-3</v>
      </c>
      <c r="Q2578" s="3">
        <v>3.5000000000000001E-3</v>
      </c>
      <c r="S2578" t="s">
        <v>24243</v>
      </c>
      <c r="T2578" s="10" t="str">
        <f t="shared" si="40"/>
        <v>V7QK</v>
      </c>
    </row>
    <row r="2579" spans="1:20" x14ac:dyDescent="0.25">
      <c r="A2579" t="s">
        <v>7055</v>
      </c>
      <c r="B2579" t="s">
        <v>7088</v>
      </c>
      <c r="C2579" t="s">
        <v>7089</v>
      </c>
      <c r="D2579" t="s">
        <v>7090</v>
      </c>
      <c r="E2579" t="s">
        <v>7091</v>
      </c>
      <c r="F2579" t="s">
        <v>34</v>
      </c>
      <c r="G2579" s="9">
        <v>43006</v>
      </c>
      <c r="H2579" t="s">
        <v>20399</v>
      </c>
      <c r="I2579" t="s">
        <v>27</v>
      </c>
      <c r="J2579" t="s">
        <v>28</v>
      </c>
      <c r="K2579" t="s">
        <v>27</v>
      </c>
      <c r="L2579" t="s">
        <v>27</v>
      </c>
      <c r="M2579" t="s">
        <v>28</v>
      </c>
      <c r="N2579" t="s">
        <v>27</v>
      </c>
      <c r="O2579">
        <v>0</v>
      </c>
      <c r="P2579" s="3">
        <v>5.0000000000000001E-3</v>
      </c>
      <c r="Q2579" s="3">
        <v>6.3E-3</v>
      </c>
      <c r="R2579" t="s">
        <v>24530</v>
      </c>
      <c r="S2579" t="s">
        <v>416</v>
      </c>
      <c r="T2579" s="10" t="str">
        <f t="shared" si="40"/>
        <v>C38D</v>
      </c>
    </row>
    <row r="2580" spans="1:20" x14ac:dyDescent="0.25">
      <c r="A2580" t="s">
        <v>7055</v>
      </c>
      <c r="B2580" t="s">
        <v>7092</v>
      </c>
      <c r="C2580" t="s">
        <v>7093</v>
      </c>
      <c r="D2580" t="s">
        <v>7094</v>
      </c>
      <c r="E2580" t="s">
        <v>7095</v>
      </c>
      <c r="F2580" t="s">
        <v>26</v>
      </c>
      <c r="G2580" s="9">
        <v>44582</v>
      </c>
      <c r="H2580" t="s">
        <v>20399</v>
      </c>
      <c r="I2580" t="s">
        <v>27</v>
      </c>
      <c r="J2580" t="s">
        <v>28</v>
      </c>
      <c r="K2580" t="s">
        <v>27</v>
      </c>
      <c r="L2580" t="s">
        <v>27</v>
      </c>
      <c r="M2580" t="s">
        <v>28</v>
      </c>
      <c r="N2580" t="s">
        <v>27</v>
      </c>
      <c r="O2580">
        <v>0</v>
      </c>
      <c r="P2580" s="3">
        <v>7.4999999999999997E-3</v>
      </c>
      <c r="Q2580" s="3">
        <v>9.1000000000000004E-3</v>
      </c>
      <c r="R2580" t="s">
        <v>28</v>
      </c>
      <c r="S2580" t="s">
        <v>416</v>
      </c>
      <c r="T2580" s="10" t="str">
        <f t="shared" si="40"/>
        <v>QYEX</v>
      </c>
    </row>
    <row r="2581" spans="1:20" x14ac:dyDescent="0.25">
      <c r="A2581" t="s">
        <v>7055</v>
      </c>
      <c r="B2581" t="s">
        <v>22625</v>
      </c>
      <c r="C2581" t="s">
        <v>7059</v>
      </c>
      <c r="D2581" t="s">
        <v>7060</v>
      </c>
      <c r="E2581" t="s">
        <v>7061</v>
      </c>
      <c r="F2581" t="s">
        <v>34</v>
      </c>
      <c r="G2581" s="9">
        <v>42291</v>
      </c>
      <c r="H2581" t="s">
        <v>20399</v>
      </c>
      <c r="I2581" t="s">
        <v>27</v>
      </c>
      <c r="J2581" t="s">
        <v>28</v>
      </c>
      <c r="K2581" t="s">
        <v>27</v>
      </c>
      <c r="L2581" t="s">
        <v>27</v>
      </c>
      <c r="M2581" t="s">
        <v>28</v>
      </c>
      <c r="N2581" t="s">
        <v>27</v>
      </c>
      <c r="O2581">
        <v>0</v>
      </c>
      <c r="P2581" s="3">
        <v>6.0000000000000001E-3</v>
      </c>
      <c r="Q2581" s="3">
        <v>8.6E-3</v>
      </c>
      <c r="R2581" t="s">
        <v>28</v>
      </c>
      <c r="S2581" t="s">
        <v>236</v>
      </c>
      <c r="T2581" s="10" t="str">
        <f t="shared" si="40"/>
        <v>FWXD</v>
      </c>
    </row>
    <row r="2582" spans="1:20" x14ac:dyDescent="0.25">
      <c r="A2582" t="s">
        <v>7055</v>
      </c>
      <c r="B2582" t="s">
        <v>7105</v>
      </c>
      <c r="C2582" t="s">
        <v>7106</v>
      </c>
      <c r="D2582" t="s">
        <v>7107</v>
      </c>
      <c r="E2582" t="s">
        <v>7108</v>
      </c>
      <c r="F2582" t="s">
        <v>34</v>
      </c>
      <c r="H2582" t="s">
        <v>20399</v>
      </c>
      <c r="I2582" t="s">
        <v>27</v>
      </c>
      <c r="J2582" t="s">
        <v>28</v>
      </c>
      <c r="K2582" t="s">
        <v>27</v>
      </c>
      <c r="L2582" t="s">
        <v>27</v>
      </c>
      <c r="M2582" t="s">
        <v>28</v>
      </c>
      <c r="N2582" t="s">
        <v>27</v>
      </c>
      <c r="O2582">
        <v>0</v>
      </c>
      <c r="P2582" s="3">
        <v>7.4999999999999997E-3</v>
      </c>
      <c r="Q2582" s="3">
        <v>1.15E-2</v>
      </c>
      <c r="S2582" t="s">
        <v>24324</v>
      </c>
      <c r="T2582" s="10" t="str">
        <f t="shared" si="40"/>
        <v>T23A</v>
      </c>
    </row>
    <row r="2583" spans="1:20" x14ac:dyDescent="0.25">
      <c r="A2583" t="s">
        <v>7055</v>
      </c>
      <c r="B2583" t="s">
        <v>22626</v>
      </c>
      <c r="C2583" t="s">
        <v>7056</v>
      </c>
      <c r="D2583" t="s">
        <v>7057</v>
      </c>
      <c r="E2583" t="s">
        <v>7058</v>
      </c>
      <c r="F2583" t="s">
        <v>34</v>
      </c>
      <c r="G2583" s="9">
        <v>41928</v>
      </c>
      <c r="H2583" t="s">
        <v>20399</v>
      </c>
      <c r="I2583" t="s">
        <v>27</v>
      </c>
      <c r="J2583" t="s">
        <v>28</v>
      </c>
      <c r="K2583" t="s">
        <v>27</v>
      </c>
      <c r="L2583" t="s">
        <v>27</v>
      </c>
      <c r="M2583" t="s">
        <v>28</v>
      </c>
      <c r="N2583" t="s">
        <v>27</v>
      </c>
      <c r="O2583">
        <v>0</v>
      </c>
      <c r="P2583" s="3">
        <v>6.0000000000000001E-3</v>
      </c>
      <c r="Q2583" s="3">
        <v>8.2000000000000007E-3</v>
      </c>
      <c r="R2583" t="s">
        <v>28</v>
      </c>
      <c r="S2583" t="s">
        <v>24235</v>
      </c>
      <c r="T2583" s="10" t="str">
        <f t="shared" si="40"/>
        <v>F4DN</v>
      </c>
    </row>
    <row r="2584" spans="1:20" x14ac:dyDescent="0.25">
      <c r="A2584" t="s">
        <v>7055</v>
      </c>
      <c r="B2584" t="s">
        <v>22627</v>
      </c>
      <c r="C2584" t="s">
        <v>7099</v>
      </c>
      <c r="D2584" t="s">
        <v>7100</v>
      </c>
      <c r="E2584" t="s">
        <v>7101</v>
      </c>
      <c r="F2584" t="s">
        <v>34</v>
      </c>
      <c r="G2584" s="9">
        <v>42716</v>
      </c>
      <c r="H2584" t="s">
        <v>20399</v>
      </c>
      <c r="I2584" t="s">
        <v>27</v>
      </c>
      <c r="J2584" t="s">
        <v>28</v>
      </c>
      <c r="K2584" t="s">
        <v>27</v>
      </c>
      <c r="L2584" t="s">
        <v>27</v>
      </c>
      <c r="M2584" t="s">
        <v>28</v>
      </c>
      <c r="N2584" t="s">
        <v>27</v>
      </c>
      <c r="O2584">
        <v>0</v>
      </c>
      <c r="P2584" s="3">
        <v>5.0000000000000001E-3</v>
      </c>
      <c r="Q2584" s="3">
        <v>6.6E-3</v>
      </c>
      <c r="R2584" t="s">
        <v>28</v>
      </c>
      <c r="S2584" t="s">
        <v>24235</v>
      </c>
      <c r="T2584" s="10" t="str">
        <f t="shared" si="40"/>
        <v>F4DR</v>
      </c>
    </row>
    <row r="2585" spans="1:20" x14ac:dyDescent="0.25">
      <c r="A2585" t="s">
        <v>7055</v>
      </c>
      <c r="B2585" t="s">
        <v>22628</v>
      </c>
      <c r="C2585" t="s">
        <v>7102</v>
      </c>
      <c r="D2585" t="s">
        <v>7103</v>
      </c>
      <c r="E2585" t="s">
        <v>7104</v>
      </c>
      <c r="F2585" t="s">
        <v>34</v>
      </c>
      <c r="G2585" s="9">
        <v>42207</v>
      </c>
      <c r="H2585" t="s">
        <v>20399</v>
      </c>
      <c r="I2585" t="s">
        <v>27</v>
      </c>
      <c r="J2585" t="s">
        <v>28</v>
      </c>
      <c r="K2585" t="s">
        <v>27</v>
      </c>
      <c r="L2585" t="s">
        <v>27</v>
      </c>
      <c r="M2585" t="s">
        <v>28</v>
      </c>
      <c r="N2585" t="s">
        <v>27</v>
      </c>
      <c r="O2585">
        <v>0</v>
      </c>
      <c r="P2585" s="3">
        <v>5.0000000000000001E-3</v>
      </c>
      <c r="Q2585" s="3">
        <v>7.4999999999999997E-3</v>
      </c>
      <c r="R2585" t="s">
        <v>28</v>
      </c>
      <c r="S2585" t="s">
        <v>24306</v>
      </c>
      <c r="T2585" s="10" t="str">
        <f t="shared" si="40"/>
        <v>FNRB</v>
      </c>
    </row>
    <row r="2586" spans="1:20" x14ac:dyDescent="0.25">
      <c r="A2586" t="s">
        <v>7055</v>
      </c>
      <c r="B2586" t="s">
        <v>22629</v>
      </c>
      <c r="C2586" t="s">
        <v>7096</v>
      </c>
      <c r="D2586" t="s">
        <v>7097</v>
      </c>
      <c r="E2586" t="s">
        <v>7098</v>
      </c>
      <c r="F2586" t="s">
        <v>34</v>
      </c>
      <c r="G2586" s="9">
        <v>41928</v>
      </c>
      <c r="H2586" t="s">
        <v>20399</v>
      </c>
      <c r="I2586" t="s">
        <v>27</v>
      </c>
      <c r="J2586" t="s">
        <v>28</v>
      </c>
      <c r="K2586" t="s">
        <v>27</v>
      </c>
      <c r="L2586" t="s">
        <v>27</v>
      </c>
      <c r="M2586" t="s">
        <v>28</v>
      </c>
      <c r="N2586" t="s">
        <v>27</v>
      </c>
      <c r="O2586">
        <v>0</v>
      </c>
      <c r="P2586" s="3">
        <v>7.4999999999999997E-3</v>
      </c>
      <c r="Q2586" s="3">
        <v>9.1000000000000004E-3</v>
      </c>
      <c r="R2586" t="s">
        <v>24530</v>
      </c>
      <c r="S2586" t="s">
        <v>416</v>
      </c>
      <c r="T2586" s="10" t="str">
        <f t="shared" si="40"/>
        <v>F4NS</v>
      </c>
    </row>
    <row r="2587" spans="1:20" x14ac:dyDescent="0.25">
      <c r="A2587" t="s">
        <v>7055</v>
      </c>
      <c r="B2587" t="s">
        <v>22630</v>
      </c>
      <c r="C2587" t="s">
        <v>7109</v>
      </c>
      <c r="D2587" t="s">
        <v>7110</v>
      </c>
      <c r="E2587" t="s">
        <v>7111</v>
      </c>
      <c r="F2587" t="s">
        <v>34</v>
      </c>
      <c r="G2587" s="9">
        <v>41928</v>
      </c>
      <c r="H2587" t="s">
        <v>20399</v>
      </c>
      <c r="I2587" t="s">
        <v>27</v>
      </c>
      <c r="J2587" t="s">
        <v>28</v>
      </c>
      <c r="K2587" t="s">
        <v>27</v>
      </c>
      <c r="L2587" t="s">
        <v>27</v>
      </c>
      <c r="M2587" t="s">
        <v>28</v>
      </c>
      <c r="N2587" t="s">
        <v>27</v>
      </c>
      <c r="O2587">
        <v>0</v>
      </c>
      <c r="P2587" s="3">
        <v>6.0000000000000001E-3</v>
      </c>
      <c r="Q2587" s="3">
        <v>8.5000000000000006E-3</v>
      </c>
      <c r="R2587" t="s">
        <v>28</v>
      </c>
      <c r="S2587" t="s">
        <v>64</v>
      </c>
      <c r="T2587" s="10" t="str">
        <f t="shared" si="40"/>
        <v>FL6B</v>
      </c>
    </row>
    <row r="2588" spans="1:20" x14ac:dyDescent="0.25">
      <c r="A2588" t="s">
        <v>7055</v>
      </c>
      <c r="B2588" t="s">
        <v>22631</v>
      </c>
      <c r="C2588" t="s">
        <v>7112</v>
      </c>
      <c r="D2588" t="s">
        <v>7113</v>
      </c>
      <c r="E2588" t="s">
        <v>7114</v>
      </c>
      <c r="F2588" t="s">
        <v>34</v>
      </c>
      <c r="G2588" s="9">
        <v>41928</v>
      </c>
      <c r="H2588" t="s">
        <v>20399</v>
      </c>
      <c r="I2588" t="s">
        <v>27</v>
      </c>
      <c r="J2588" t="s">
        <v>28</v>
      </c>
      <c r="K2588" t="s">
        <v>27</v>
      </c>
      <c r="L2588" t="s">
        <v>27</v>
      </c>
      <c r="M2588" t="s">
        <v>28</v>
      </c>
      <c r="N2588" t="s">
        <v>27</v>
      </c>
      <c r="O2588">
        <v>0</v>
      </c>
      <c r="P2588" s="3">
        <v>7.4999999999999997E-3</v>
      </c>
      <c r="Q2588" s="3">
        <v>1.06E-2</v>
      </c>
      <c r="R2588" t="s">
        <v>28</v>
      </c>
      <c r="S2588" t="s">
        <v>81</v>
      </c>
      <c r="T2588" s="10" t="str">
        <f t="shared" si="40"/>
        <v>FL6Z</v>
      </c>
    </row>
    <row r="2589" spans="1:20" x14ac:dyDescent="0.25">
      <c r="A2589" t="s">
        <v>7055</v>
      </c>
      <c r="B2589" t="s">
        <v>22632</v>
      </c>
      <c r="C2589" t="s">
        <v>7132</v>
      </c>
      <c r="D2589" t="s">
        <v>7133</v>
      </c>
      <c r="E2589" t="s">
        <v>7134</v>
      </c>
      <c r="F2589" t="s">
        <v>34</v>
      </c>
      <c r="G2589" s="9">
        <v>42627</v>
      </c>
      <c r="H2589" t="s">
        <v>20399</v>
      </c>
      <c r="I2589" t="s">
        <v>27</v>
      </c>
      <c r="J2589" t="s">
        <v>28</v>
      </c>
      <c r="K2589" t="s">
        <v>27</v>
      </c>
      <c r="L2589" t="s">
        <v>27</v>
      </c>
      <c r="M2589" t="s">
        <v>28</v>
      </c>
      <c r="N2589" t="s">
        <v>27</v>
      </c>
      <c r="O2589">
        <v>0</v>
      </c>
      <c r="P2589" s="3">
        <v>5.4999999999999997E-3</v>
      </c>
      <c r="Q2589" s="3">
        <v>8.0000000000000002E-3</v>
      </c>
      <c r="R2589" t="s">
        <v>24530</v>
      </c>
      <c r="S2589" t="s">
        <v>324</v>
      </c>
      <c r="T2589" s="10" t="str">
        <f t="shared" si="40"/>
        <v>C0DN</v>
      </c>
    </row>
    <row r="2590" spans="1:20" x14ac:dyDescent="0.25">
      <c r="A2590" t="s">
        <v>7055</v>
      </c>
      <c r="B2590" t="s">
        <v>22633</v>
      </c>
      <c r="C2590" t="s">
        <v>7135</v>
      </c>
      <c r="D2590" t="s">
        <v>7136</v>
      </c>
      <c r="E2590" t="s">
        <v>7137</v>
      </c>
      <c r="F2590" t="s">
        <v>34</v>
      </c>
      <c r="G2590" s="9">
        <v>42627</v>
      </c>
      <c r="H2590" t="s">
        <v>20399</v>
      </c>
      <c r="I2590" t="s">
        <v>27</v>
      </c>
      <c r="J2590" t="s">
        <v>28</v>
      </c>
      <c r="K2590" t="s">
        <v>27</v>
      </c>
      <c r="L2590" t="s">
        <v>27</v>
      </c>
      <c r="M2590" t="s">
        <v>28</v>
      </c>
      <c r="N2590" t="s">
        <v>27</v>
      </c>
      <c r="O2590">
        <v>0</v>
      </c>
      <c r="P2590" s="3">
        <v>5.4999999999999997E-3</v>
      </c>
      <c r="Q2590" s="3">
        <v>8.0000000000000002E-3</v>
      </c>
      <c r="R2590" t="s">
        <v>24530</v>
      </c>
      <c r="S2590" t="s">
        <v>324</v>
      </c>
      <c r="T2590" s="10" t="str">
        <f t="shared" si="40"/>
        <v>C0DO</v>
      </c>
    </row>
    <row r="2591" spans="1:20" x14ac:dyDescent="0.25">
      <c r="A2591" t="s">
        <v>7055</v>
      </c>
      <c r="B2591" t="s">
        <v>22634</v>
      </c>
      <c r="C2591" t="s">
        <v>22635</v>
      </c>
      <c r="D2591" t="s">
        <v>22636</v>
      </c>
      <c r="E2591" t="s">
        <v>22637</v>
      </c>
      <c r="F2591" t="s">
        <v>34</v>
      </c>
      <c r="G2591" s="9">
        <v>43045</v>
      </c>
      <c r="H2591" t="s">
        <v>20399</v>
      </c>
      <c r="I2591" t="s">
        <v>27</v>
      </c>
      <c r="J2591" t="s">
        <v>28</v>
      </c>
      <c r="K2591" t="s">
        <v>27</v>
      </c>
      <c r="L2591" t="s">
        <v>27</v>
      </c>
      <c r="M2591" t="s">
        <v>28</v>
      </c>
      <c r="N2591" t="s">
        <v>27</v>
      </c>
      <c r="O2591">
        <v>0</v>
      </c>
      <c r="P2591" s="3">
        <v>6.0000000000000001E-3</v>
      </c>
      <c r="Q2591" s="3">
        <v>7.9000000000000008E-3</v>
      </c>
      <c r="R2591" t="s">
        <v>28</v>
      </c>
      <c r="S2591" t="s">
        <v>416</v>
      </c>
      <c r="T2591" s="10" t="str">
        <f t="shared" si="40"/>
        <v>FVIJ</v>
      </c>
    </row>
    <row r="2592" spans="1:20" x14ac:dyDescent="0.25">
      <c r="A2592" t="s">
        <v>7055</v>
      </c>
      <c r="B2592" t="s">
        <v>25244</v>
      </c>
      <c r="C2592" t="s">
        <v>25245</v>
      </c>
      <c r="D2592" t="s">
        <v>25246</v>
      </c>
      <c r="E2592" t="s">
        <v>25247</v>
      </c>
      <c r="F2592" t="s">
        <v>26</v>
      </c>
      <c r="H2592" t="s">
        <v>20399</v>
      </c>
      <c r="I2592" t="s">
        <v>27</v>
      </c>
      <c r="J2592" t="s">
        <v>28</v>
      </c>
      <c r="K2592" t="s">
        <v>27</v>
      </c>
      <c r="L2592" t="s">
        <v>27</v>
      </c>
      <c r="M2592" t="s">
        <v>28</v>
      </c>
      <c r="N2592" t="s">
        <v>27</v>
      </c>
      <c r="O2592">
        <v>0</v>
      </c>
      <c r="P2592" s="3">
        <v>6.4999999999999997E-3</v>
      </c>
      <c r="Q2592" s="3">
        <v>1.06E-2</v>
      </c>
      <c r="S2592" t="s">
        <v>652</v>
      </c>
      <c r="T2592" s="10" t="str">
        <f t="shared" si="40"/>
        <v>AXWQZ</v>
      </c>
    </row>
    <row r="2593" spans="1:20" x14ac:dyDescent="0.25">
      <c r="A2593" t="s">
        <v>7055</v>
      </c>
      <c r="B2593" t="s">
        <v>22638</v>
      </c>
      <c r="C2593" t="s">
        <v>20784</v>
      </c>
      <c r="D2593" t="s">
        <v>20785</v>
      </c>
      <c r="E2593" t="s">
        <v>20786</v>
      </c>
      <c r="F2593" t="s">
        <v>26</v>
      </c>
      <c r="G2593" s="9">
        <v>44959</v>
      </c>
      <c r="H2593" t="s">
        <v>20401</v>
      </c>
      <c r="I2593" t="s">
        <v>27</v>
      </c>
      <c r="J2593" t="s">
        <v>28</v>
      </c>
      <c r="K2593" t="s">
        <v>27</v>
      </c>
      <c r="L2593" t="s">
        <v>27</v>
      </c>
      <c r="M2593" t="s">
        <v>28</v>
      </c>
      <c r="N2593" t="s">
        <v>27</v>
      </c>
      <c r="O2593">
        <v>0</v>
      </c>
      <c r="P2593" s="3">
        <v>2E-3</v>
      </c>
      <c r="Q2593" s="3">
        <v>3.5000000000000001E-3</v>
      </c>
      <c r="S2593" t="s">
        <v>24323</v>
      </c>
      <c r="T2593" s="10" t="str">
        <f t="shared" si="40"/>
        <v>PZGP</v>
      </c>
    </row>
    <row r="2594" spans="1:20" x14ac:dyDescent="0.25">
      <c r="A2594" t="s">
        <v>7055</v>
      </c>
      <c r="B2594" t="s">
        <v>22639</v>
      </c>
      <c r="C2594" t="s">
        <v>22640</v>
      </c>
      <c r="D2594" t="s">
        <v>22641</v>
      </c>
      <c r="E2594" t="s">
        <v>22642</v>
      </c>
      <c r="F2594" t="s">
        <v>26</v>
      </c>
      <c r="G2594" s="9">
        <v>45150</v>
      </c>
      <c r="H2594" t="s">
        <v>20401</v>
      </c>
      <c r="I2594" t="s">
        <v>27</v>
      </c>
      <c r="J2594" t="s">
        <v>28</v>
      </c>
      <c r="K2594" t="s">
        <v>27</v>
      </c>
      <c r="L2594" t="s">
        <v>27</v>
      </c>
      <c r="M2594" t="s">
        <v>28</v>
      </c>
      <c r="N2594" t="s">
        <v>27</v>
      </c>
      <c r="O2594">
        <v>0</v>
      </c>
      <c r="P2594" s="3">
        <v>2E-3</v>
      </c>
      <c r="Q2594" s="3">
        <v>3.5000000000000001E-3</v>
      </c>
      <c r="S2594" t="s">
        <v>24409</v>
      </c>
      <c r="T2594" s="10" t="str">
        <f t="shared" si="40"/>
        <v>TFTI</v>
      </c>
    </row>
    <row r="2595" spans="1:20" x14ac:dyDescent="0.25">
      <c r="A2595" t="s">
        <v>7055</v>
      </c>
      <c r="B2595" t="s">
        <v>22643</v>
      </c>
      <c r="C2595" t="s">
        <v>22644</v>
      </c>
      <c r="D2595" t="s">
        <v>22645</v>
      </c>
      <c r="E2595" t="s">
        <v>22646</v>
      </c>
      <c r="F2595" t="s">
        <v>34</v>
      </c>
      <c r="G2595" s="9">
        <v>45150</v>
      </c>
      <c r="H2595" t="s">
        <v>20399</v>
      </c>
      <c r="I2595" t="s">
        <v>27</v>
      </c>
      <c r="J2595" t="s">
        <v>28</v>
      </c>
      <c r="K2595" t="s">
        <v>27</v>
      </c>
      <c r="L2595" t="s">
        <v>27</v>
      </c>
      <c r="M2595" t="s">
        <v>28</v>
      </c>
      <c r="N2595" t="s">
        <v>27</v>
      </c>
      <c r="O2595">
        <v>0</v>
      </c>
      <c r="P2595" s="3">
        <v>2E-3</v>
      </c>
      <c r="Q2595" s="3">
        <v>3.5000000000000001E-3</v>
      </c>
      <c r="S2595" t="s">
        <v>24409</v>
      </c>
      <c r="T2595" s="10" t="str">
        <f t="shared" si="40"/>
        <v>H6PE</v>
      </c>
    </row>
    <row r="2596" spans="1:20" x14ac:dyDescent="0.25">
      <c r="A2596" t="s">
        <v>7055</v>
      </c>
      <c r="B2596" t="s">
        <v>22647</v>
      </c>
      <c r="C2596" t="s">
        <v>7115</v>
      </c>
      <c r="D2596" t="s">
        <v>7116</v>
      </c>
      <c r="E2596" t="s">
        <v>7117</v>
      </c>
      <c r="F2596" t="s">
        <v>34</v>
      </c>
      <c r="G2596" s="9">
        <v>41928</v>
      </c>
      <c r="H2596" t="s">
        <v>20399</v>
      </c>
      <c r="I2596" t="s">
        <v>27</v>
      </c>
      <c r="J2596" t="s">
        <v>28</v>
      </c>
      <c r="K2596" t="s">
        <v>27</v>
      </c>
      <c r="L2596" t="s">
        <v>27</v>
      </c>
      <c r="M2596" t="s">
        <v>28</v>
      </c>
      <c r="N2596" t="s">
        <v>27</v>
      </c>
      <c r="O2596">
        <v>0</v>
      </c>
      <c r="P2596" s="3">
        <v>8.5000000000000006E-3</v>
      </c>
      <c r="Q2596" s="3">
        <v>1.09E-2</v>
      </c>
      <c r="R2596" t="s">
        <v>28</v>
      </c>
      <c r="S2596" t="s">
        <v>24230</v>
      </c>
      <c r="T2596" s="10" t="str">
        <f t="shared" si="40"/>
        <v>F4KZ</v>
      </c>
    </row>
    <row r="2597" spans="1:20" x14ac:dyDescent="0.25">
      <c r="A2597" t="s">
        <v>7055</v>
      </c>
      <c r="B2597" t="s">
        <v>22648</v>
      </c>
      <c r="C2597" t="s">
        <v>22649</v>
      </c>
      <c r="D2597" t="s">
        <v>22650</v>
      </c>
      <c r="E2597" t="s">
        <v>22651</v>
      </c>
      <c r="F2597" t="s">
        <v>34</v>
      </c>
      <c r="G2597" s="9">
        <v>45174</v>
      </c>
      <c r="H2597" t="s">
        <v>20399</v>
      </c>
      <c r="I2597" t="s">
        <v>27</v>
      </c>
      <c r="J2597" t="s">
        <v>28</v>
      </c>
      <c r="K2597" t="s">
        <v>27</v>
      </c>
      <c r="L2597" t="s">
        <v>27</v>
      </c>
      <c r="M2597" t="s">
        <v>28</v>
      </c>
      <c r="N2597" t="s">
        <v>27</v>
      </c>
      <c r="O2597">
        <v>0</v>
      </c>
      <c r="P2597" s="3">
        <v>7.4999999999999997E-3</v>
      </c>
      <c r="Q2597" s="3">
        <v>9.1999999999999998E-3</v>
      </c>
      <c r="S2597" t="s">
        <v>453</v>
      </c>
      <c r="T2597" s="10" t="str">
        <f t="shared" si="40"/>
        <v>UBFJ</v>
      </c>
    </row>
    <row r="2598" spans="1:20" x14ac:dyDescent="0.25">
      <c r="A2598" t="s">
        <v>7055</v>
      </c>
      <c r="B2598" t="s">
        <v>22652</v>
      </c>
      <c r="C2598" t="s">
        <v>7118</v>
      </c>
      <c r="D2598" t="s">
        <v>7119</v>
      </c>
      <c r="E2598" t="s">
        <v>7120</v>
      </c>
      <c r="F2598" t="s">
        <v>34</v>
      </c>
      <c r="G2598" s="9">
        <v>42503</v>
      </c>
      <c r="H2598" t="s">
        <v>20399</v>
      </c>
      <c r="I2598" t="s">
        <v>27</v>
      </c>
      <c r="J2598" t="s">
        <v>28</v>
      </c>
      <c r="K2598" t="s">
        <v>27</v>
      </c>
      <c r="L2598" t="s">
        <v>27</v>
      </c>
      <c r="M2598" t="s">
        <v>28</v>
      </c>
      <c r="N2598" t="s">
        <v>27</v>
      </c>
      <c r="O2598">
        <v>0</v>
      </c>
      <c r="P2598" s="3">
        <v>7.4999999999999997E-3</v>
      </c>
      <c r="Q2598" s="3">
        <v>8.9999999999999993E-3</v>
      </c>
      <c r="R2598" t="s">
        <v>28</v>
      </c>
      <c r="S2598" t="s">
        <v>453</v>
      </c>
      <c r="T2598" s="10" t="str">
        <f t="shared" si="40"/>
        <v>E1IJ</v>
      </c>
    </row>
    <row r="2599" spans="1:20" x14ac:dyDescent="0.25">
      <c r="A2599" t="s">
        <v>7055</v>
      </c>
      <c r="B2599" t="s">
        <v>7124</v>
      </c>
      <c r="C2599" t="s">
        <v>7125</v>
      </c>
      <c r="D2599" t="s">
        <v>7126</v>
      </c>
      <c r="E2599" t="s">
        <v>7127</v>
      </c>
      <c r="F2599" t="s">
        <v>34</v>
      </c>
      <c r="G2599" s="9">
        <v>42664</v>
      </c>
      <c r="H2599" t="s">
        <v>20399</v>
      </c>
      <c r="I2599" t="s">
        <v>27</v>
      </c>
      <c r="J2599" t="s">
        <v>28</v>
      </c>
      <c r="K2599" t="s">
        <v>27</v>
      </c>
      <c r="L2599" t="s">
        <v>27</v>
      </c>
      <c r="M2599" t="s">
        <v>28</v>
      </c>
      <c r="N2599" t="s">
        <v>27</v>
      </c>
      <c r="O2599">
        <v>0</v>
      </c>
      <c r="P2599" s="3">
        <v>6.4999999999999997E-3</v>
      </c>
      <c r="Q2599" s="3">
        <v>8.3000000000000001E-3</v>
      </c>
      <c r="R2599" t="s">
        <v>24530</v>
      </c>
      <c r="S2599" t="s">
        <v>453</v>
      </c>
      <c r="T2599" s="10" t="str">
        <f t="shared" si="40"/>
        <v>C0IH</v>
      </c>
    </row>
    <row r="2600" spans="1:20" x14ac:dyDescent="0.25">
      <c r="A2600" t="s">
        <v>7055</v>
      </c>
      <c r="B2600" t="s">
        <v>22653</v>
      </c>
      <c r="C2600" t="s">
        <v>7121</v>
      </c>
      <c r="D2600" t="s">
        <v>7122</v>
      </c>
      <c r="E2600" t="s">
        <v>7123</v>
      </c>
      <c r="F2600" t="s">
        <v>34</v>
      </c>
      <c r="G2600" s="9">
        <v>41991</v>
      </c>
      <c r="H2600" t="s">
        <v>20399</v>
      </c>
      <c r="I2600" t="s">
        <v>27</v>
      </c>
      <c r="J2600" t="s">
        <v>28</v>
      </c>
      <c r="K2600" t="s">
        <v>27</v>
      </c>
      <c r="L2600" t="s">
        <v>27</v>
      </c>
      <c r="M2600" t="s">
        <v>28</v>
      </c>
      <c r="N2600" t="s">
        <v>27</v>
      </c>
      <c r="O2600">
        <v>0</v>
      </c>
      <c r="P2600" s="3">
        <v>6.4999999999999997E-3</v>
      </c>
      <c r="Q2600" s="3">
        <v>8.2000000000000007E-3</v>
      </c>
      <c r="R2600" t="s">
        <v>28</v>
      </c>
      <c r="S2600" t="s">
        <v>453</v>
      </c>
      <c r="T2600" s="10" t="str">
        <f t="shared" si="40"/>
        <v>F4KX</v>
      </c>
    </row>
    <row r="2601" spans="1:20" x14ac:dyDescent="0.25">
      <c r="A2601" t="s">
        <v>7055</v>
      </c>
      <c r="B2601" t="s">
        <v>22654</v>
      </c>
      <c r="C2601" t="s">
        <v>22655</v>
      </c>
      <c r="D2601" t="s">
        <v>22656</v>
      </c>
      <c r="E2601" t="s">
        <v>22657</v>
      </c>
      <c r="F2601" t="s">
        <v>26</v>
      </c>
      <c r="G2601" s="9">
        <v>45083</v>
      </c>
      <c r="H2601" t="s">
        <v>20401</v>
      </c>
      <c r="I2601" t="s">
        <v>27</v>
      </c>
      <c r="J2601" t="s">
        <v>28</v>
      </c>
      <c r="K2601" t="s">
        <v>27</v>
      </c>
      <c r="L2601" t="s">
        <v>27</v>
      </c>
      <c r="M2601" t="s">
        <v>28</v>
      </c>
      <c r="N2601" t="s">
        <v>27</v>
      </c>
      <c r="O2601">
        <v>0</v>
      </c>
      <c r="P2601" s="3">
        <v>1.5E-3</v>
      </c>
      <c r="Q2601" s="3">
        <v>1.5E-3</v>
      </c>
      <c r="S2601" t="s">
        <v>24228</v>
      </c>
      <c r="T2601" s="10" t="str">
        <f t="shared" si="40"/>
        <v>GK77</v>
      </c>
    </row>
    <row r="2602" spans="1:20" x14ac:dyDescent="0.25">
      <c r="A2602" t="s">
        <v>7055</v>
      </c>
      <c r="B2602" t="s">
        <v>22658</v>
      </c>
      <c r="C2602" t="s">
        <v>22659</v>
      </c>
      <c r="D2602" t="s">
        <v>22660</v>
      </c>
      <c r="E2602" t="s">
        <v>22661</v>
      </c>
      <c r="F2602" t="s">
        <v>26</v>
      </c>
      <c r="G2602" s="9">
        <v>45083</v>
      </c>
      <c r="H2602" t="s">
        <v>20401</v>
      </c>
      <c r="I2602" t="s">
        <v>27</v>
      </c>
      <c r="J2602" t="s">
        <v>28</v>
      </c>
      <c r="K2602" t="s">
        <v>27</v>
      </c>
      <c r="L2602" t="s">
        <v>27</v>
      </c>
      <c r="M2602" t="s">
        <v>28</v>
      </c>
      <c r="N2602" t="s">
        <v>27</v>
      </c>
      <c r="O2602">
        <v>0</v>
      </c>
      <c r="P2602" s="3">
        <v>1.5E-3</v>
      </c>
      <c r="Q2602" s="3">
        <v>1.5E-3</v>
      </c>
      <c r="S2602" t="s">
        <v>24228</v>
      </c>
      <c r="T2602" s="10" t="str">
        <f t="shared" si="40"/>
        <v>I8BQ</v>
      </c>
    </row>
    <row r="2603" spans="1:20" x14ac:dyDescent="0.25">
      <c r="A2603" t="s">
        <v>7055</v>
      </c>
      <c r="B2603" t="s">
        <v>7128</v>
      </c>
      <c r="C2603" t="s">
        <v>7129</v>
      </c>
      <c r="D2603" t="s">
        <v>7130</v>
      </c>
      <c r="E2603" t="s">
        <v>7131</v>
      </c>
      <c r="F2603" t="s">
        <v>26</v>
      </c>
      <c r="G2603" s="9">
        <v>44222</v>
      </c>
      <c r="H2603" t="s">
        <v>20401</v>
      </c>
      <c r="I2603" t="s">
        <v>27</v>
      </c>
      <c r="J2603" t="s">
        <v>28</v>
      </c>
      <c r="K2603" t="s">
        <v>27</v>
      </c>
      <c r="L2603" t="s">
        <v>27</v>
      </c>
      <c r="M2603" t="s">
        <v>28</v>
      </c>
      <c r="N2603" t="s">
        <v>27</v>
      </c>
      <c r="O2603">
        <v>0</v>
      </c>
      <c r="P2603" s="3">
        <v>5.0000000000000001E-3</v>
      </c>
      <c r="Q2603" s="3">
        <v>7.4999999999999997E-3</v>
      </c>
      <c r="R2603" t="s">
        <v>24530</v>
      </c>
      <c r="S2603" t="s">
        <v>324</v>
      </c>
      <c r="T2603" s="10" t="str">
        <f t="shared" si="40"/>
        <v>F4DK</v>
      </c>
    </row>
    <row r="2604" spans="1:20" x14ac:dyDescent="0.25">
      <c r="A2604" t="s">
        <v>7138</v>
      </c>
      <c r="B2604" t="s">
        <v>7139</v>
      </c>
      <c r="C2604" t="s">
        <v>7140</v>
      </c>
      <c r="D2604" t="s">
        <v>7141</v>
      </c>
      <c r="E2604" t="s">
        <v>7142</v>
      </c>
      <c r="F2604" t="s">
        <v>26</v>
      </c>
      <c r="H2604" t="s">
        <v>20401</v>
      </c>
      <c r="I2604" t="s">
        <v>27</v>
      </c>
      <c r="J2604" t="s">
        <v>28</v>
      </c>
      <c r="K2604" t="s">
        <v>27</v>
      </c>
      <c r="L2604" t="s">
        <v>27</v>
      </c>
      <c r="M2604" t="s">
        <v>28</v>
      </c>
      <c r="N2604" t="s">
        <v>27</v>
      </c>
      <c r="O2604">
        <v>0</v>
      </c>
      <c r="P2604" s="3">
        <v>8.9999999999999993E-3</v>
      </c>
      <c r="Q2604" s="3">
        <v>1.04E-2</v>
      </c>
      <c r="S2604" t="s">
        <v>340</v>
      </c>
      <c r="T2604" s="10" t="str">
        <f t="shared" si="40"/>
        <v>O09Q</v>
      </c>
    </row>
    <row r="2605" spans="1:20" x14ac:dyDescent="0.25">
      <c r="A2605" t="s">
        <v>7138</v>
      </c>
      <c r="B2605" t="s">
        <v>7143</v>
      </c>
      <c r="C2605" t="s">
        <v>7144</v>
      </c>
      <c r="D2605" t="s">
        <v>7145</v>
      </c>
      <c r="E2605" t="s">
        <v>7146</v>
      </c>
      <c r="F2605" t="s">
        <v>26</v>
      </c>
      <c r="H2605" t="s">
        <v>20401</v>
      </c>
      <c r="I2605" t="s">
        <v>27</v>
      </c>
      <c r="J2605" t="s">
        <v>28</v>
      </c>
      <c r="K2605" t="s">
        <v>27</v>
      </c>
      <c r="L2605" t="s">
        <v>27</v>
      </c>
      <c r="M2605" t="s">
        <v>28</v>
      </c>
      <c r="N2605" t="s">
        <v>27</v>
      </c>
      <c r="O2605">
        <v>0</v>
      </c>
      <c r="P2605" s="3">
        <v>8.9999999999999993E-3</v>
      </c>
      <c r="Q2605" s="3">
        <v>1.04E-2</v>
      </c>
      <c r="S2605" t="s">
        <v>340</v>
      </c>
      <c r="T2605" s="10" t="str">
        <f t="shared" si="40"/>
        <v>NQ4R</v>
      </c>
    </row>
    <row r="2606" spans="1:20" x14ac:dyDescent="0.25">
      <c r="A2606" t="s">
        <v>7138</v>
      </c>
      <c r="B2606" t="s">
        <v>7147</v>
      </c>
      <c r="C2606" t="s">
        <v>7148</v>
      </c>
      <c r="D2606" t="s">
        <v>7149</v>
      </c>
      <c r="E2606" t="s">
        <v>7150</v>
      </c>
      <c r="F2606" t="s">
        <v>26</v>
      </c>
      <c r="H2606" t="s">
        <v>20399</v>
      </c>
      <c r="I2606" t="s">
        <v>27</v>
      </c>
      <c r="J2606" t="s">
        <v>28</v>
      </c>
      <c r="K2606" t="s">
        <v>27</v>
      </c>
      <c r="L2606" t="s">
        <v>27</v>
      </c>
      <c r="M2606" t="s">
        <v>28</v>
      </c>
      <c r="N2606" t="s">
        <v>27</v>
      </c>
      <c r="O2606">
        <v>0</v>
      </c>
      <c r="P2606" s="3">
        <v>4.4999999999999997E-3</v>
      </c>
      <c r="Q2606" s="3">
        <v>5.4999999999999997E-3</v>
      </c>
      <c r="S2606" t="s">
        <v>284</v>
      </c>
      <c r="T2606" s="10" t="str">
        <f t="shared" si="40"/>
        <v>U1RC</v>
      </c>
    </row>
    <row r="2607" spans="1:20" x14ac:dyDescent="0.25">
      <c r="A2607" t="s">
        <v>7138</v>
      </c>
      <c r="B2607" t="s">
        <v>22662</v>
      </c>
      <c r="C2607" t="s">
        <v>20589</v>
      </c>
      <c r="D2607" t="s">
        <v>20590</v>
      </c>
      <c r="E2607" t="s">
        <v>20591</v>
      </c>
      <c r="F2607" t="s">
        <v>26</v>
      </c>
      <c r="H2607" t="s">
        <v>20399</v>
      </c>
      <c r="I2607" t="s">
        <v>27</v>
      </c>
      <c r="J2607" t="s">
        <v>28</v>
      </c>
      <c r="K2607" t="s">
        <v>27</v>
      </c>
      <c r="L2607" t="s">
        <v>27</v>
      </c>
      <c r="M2607" t="s">
        <v>28</v>
      </c>
      <c r="N2607" t="s">
        <v>27</v>
      </c>
      <c r="O2607">
        <v>0</v>
      </c>
      <c r="P2607" s="3">
        <v>6.4999999999999997E-3</v>
      </c>
      <c r="Q2607" s="3">
        <v>7.4999999999999997E-3</v>
      </c>
      <c r="S2607" t="s">
        <v>416</v>
      </c>
      <c r="T2607" s="10" t="str">
        <f t="shared" si="40"/>
        <v>PTPO</v>
      </c>
    </row>
    <row r="2608" spans="1:20" x14ac:dyDescent="0.25">
      <c r="A2608" t="s">
        <v>7151</v>
      </c>
      <c r="B2608" t="s">
        <v>25248</v>
      </c>
      <c r="C2608" t="s">
        <v>25249</v>
      </c>
      <c r="D2608" t="s">
        <v>25250</v>
      </c>
      <c r="E2608" t="s">
        <v>25251</v>
      </c>
      <c r="F2608" t="s">
        <v>26</v>
      </c>
      <c r="G2608" s="9">
        <v>43872</v>
      </c>
      <c r="H2608" t="s">
        <v>24540</v>
      </c>
      <c r="I2608" t="s">
        <v>27</v>
      </c>
      <c r="J2608" t="s">
        <v>28</v>
      </c>
      <c r="K2608" t="s">
        <v>27</v>
      </c>
      <c r="L2608" t="s">
        <v>27</v>
      </c>
      <c r="M2608" t="s">
        <v>28</v>
      </c>
      <c r="N2608" t="s">
        <v>27</v>
      </c>
      <c r="O2608">
        <v>0</v>
      </c>
      <c r="P2608" s="3">
        <v>6.0000000000000001E-3</v>
      </c>
      <c r="Q2608" s="3">
        <v>6.7000000000000002E-3</v>
      </c>
      <c r="R2608" t="s">
        <v>24530</v>
      </c>
      <c r="S2608" t="s">
        <v>574</v>
      </c>
      <c r="T2608" s="10" t="str">
        <f t="shared" si="40"/>
        <v>NR3T</v>
      </c>
    </row>
    <row r="2609" spans="1:20" x14ac:dyDescent="0.25">
      <c r="A2609" t="s">
        <v>7151</v>
      </c>
      <c r="B2609" t="s">
        <v>25252</v>
      </c>
      <c r="C2609" t="s">
        <v>25253</v>
      </c>
      <c r="D2609" t="s">
        <v>25254</v>
      </c>
      <c r="E2609" t="s">
        <v>25255</v>
      </c>
      <c r="F2609" t="s">
        <v>34</v>
      </c>
      <c r="G2609" s="9">
        <v>43872</v>
      </c>
      <c r="H2609" t="s">
        <v>24540</v>
      </c>
      <c r="I2609" t="s">
        <v>27</v>
      </c>
      <c r="J2609" t="s">
        <v>28</v>
      </c>
      <c r="K2609" t="s">
        <v>27</v>
      </c>
      <c r="L2609" t="s">
        <v>27</v>
      </c>
      <c r="M2609" t="s">
        <v>28</v>
      </c>
      <c r="N2609" t="s">
        <v>27</v>
      </c>
      <c r="O2609">
        <v>0</v>
      </c>
      <c r="P2609" s="3">
        <v>6.0000000000000001E-3</v>
      </c>
      <c r="Q2609" s="3">
        <v>6.7000000000000002E-3</v>
      </c>
      <c r="R2609" t="s">
        <v>24530</v>
      </c>
      <c r="S2609" t="s">
        <v>574</v>
      </c>
      <c r="T2609" s="10" t="str">
        <f t="shared" si="40"/>
        <v>NR3U</v>
      </c>
    </row>
    <row r="2610" spans="1:20" x14ac:dyDescent="0.25">
      <c r="A2610" t="s">
        <v>7151</v>
      </c>
      <c r="B2610" t="s">
        <v>22663</v>
      </c>
      <c r="C2610" t="s">
        <v>7152</v>
      </c>
      <c r="D2610" t="s">
        <v>7153</v>
      </c>
      <c r="E2610" t="s">
        <v>7154</v>
      </c>
      <c r="F2610" t="s">
        <v>26</v>
      </c>
      <c r="G2610" s="9">
        <v>42395</v>
      </c>
      <c r="H2610" t="s">
        <v>20399</v>
      </c>
      <c r="I2610" t="s">
        <v>27</v>
      </c>
      <c r="J2610" t="s">
        <v>28</v>
      </c>
      <c r="K2610" t="s">
        <v>27</v>
      </c>
      <c r="L2610" t="s">
        <v>27</v>
      </c>
      <c r="M2610" t="s">
        <v>28</v>
      </c>
      <c r="N2610" t="s">
        <v>27</v>
      </c>
      <c r="O2610">
        <v>0</v>
      </c>
      <c r="P2610" s="3">
        <v>8.9999999999999993E-3</v>
      </c>
      <c r="Q2610" s="3">
        <v>9.7999999999999997E-3</v>
      </c>
      <c r="R2610" t="s">
        <v>28</v>
      </c>
      <c r="S2610" t="s">
        <v>283</v>
      </c>
      <c r="T2610" s="10" t="str">
        <f t="shared" si="40"/>
        <v>M5OI</v>
      </c>
    </row>
    <row r="2611" spans="1:20" x14ac:dyDescent="0.25">
      <c r="A2611" t="s">
        <v>7151</v>
      </c>
      <c r="B2611" t="s">
        <v>22664</v>
      </c>
      <c r="C2611" t="s">
        <v>7155</v>
      </c>
      <c r="D2611" t="s">
        <v>7156</v>
      </c>
      <c r="E2611" t="s">
        <v>7157</v>
      </c>
      <c r="F2611" t="s">
        <v>34</v>
      </c>
      <c r="G2611" s="9">
        <v>42395</v>
      </c>
      <c r="H2611" t="s">
        <v>20399</v>
      </c>
      <c r="I2611" t="s">
        <v>27</v>
      </c>
      <c r="J2611" t="s">
        <v>28</v>
      </c>
      <c r="K2611" t="s">
        <v>27</v>
      </c>
      <c r="L2611" t="s">
        <v>27</v>
      </c>
      <c r="M2611" t="s">
        <v>28</v>
      </c>
      <c r="N2611" t="s">
        <v>27</v>
      </c>
      <c r="O2611">
        <v>0</v>
      </c>
      <c r="P2611" s="3">
        <v>8.9999999999999993E-3</v>
      </c>
      <c r="Q2611" s="3">
        <v>9.7999999999999997E-3</v>
      </c>
      <c r="R2611" t="s">
        <v>28</v>
      </c>
      <c r="S2611" t="s">
        <v>283</v>
      </c>
      <c r="T2611" s="10" t="str">
        <f t="shared" si="40"/>
        <v>M5OJ</v>
      </c>
    </row>
    <row r="2612" spans="1:20" x14ac:dyDescent="0.25">
      <c r="A2612" t="s">
        <v>7151</v>
      </c>
      <c r="B2612" t="s">
        <v>22665</v>
      </c>
      <c r="C2612" t="s">
        <v>7164</v>
      </c>
      <c r="D2612" t="s">
        <v>7165</v>
      </c>
      <c r="E2612" t="s">
        <v>7166</v>
      </c>
      <c r="F2612" t="s">
        <v>26</v>
      </c>
      <c r="G2612" s="9">
        <v>43238</v>
      </c>
      <c r="H2612" t="s">
        <v>20399</v>
      </c>
      <c r="I2612" t="s">
        <v>27</v>
      </c>
      <c r="J2612" t="s">
        <v>28</v>
      </c>
      <c r="K2612" t="s">
        <v>27</v>
      </c>
      <c r="L2612" t="s">
        <v>27</v>
      </c>
      <c r="M2612" t="s">
        <v>28</v>
      </c>
      <c r="N2612" t="s">
        <v>27</v>
      </c>
      <c r="O2612">
        <v>0</v>
      </c>
      <c r="P2612" s="3">
        <v>7.4999999999999997E-3</v>
      </c>
      <c r="Q2612" s="3">
        <v>8.2000000000000007E-3</v>
      </c>
      <c r="R2612" t="s">
        <v>28</v>
      </c>
      <c r="S2612" t="s">
        <v>574</v>
      </c>
      <c r="T2612" s="10" t="str">
        <f t="shared" si="40"/>
        <v>NR3R</v>
      </c>
    </row>
    <row r="2613" spans="1:20" x14ac:dyDescent="0.25">
      <c r="A2613" t="s">
        <v>7151</v>
      </c>
      <c r="B2613" t="s">
        <v>22666</v>
      </c>
      <c r="C2613" t="s">
        <v>7167</v>
      </c>
      <c r="D2613" t="s">
        <v>7168</v>
      </c>
      <c r="E2613" t="s">
        <v>7169</v>
      </c>
      <c r="F2613" t="s">
        <v>34</v>
      </c>
      <c r="G2613" s="9">
        <v>43238</v>
      </c>
      <c r="H2613" t="s">
        <v>20399</v>
      </c>
      <c r="I2613" t="s">
        <v>27</v>
      </c>
      <c r="J2613" t="s">
        <v>28</v>
      </c>
      <c r="K2613" t="s">
        <v>27</v>
      </c>
      <c r="L2613" t="s">
        <v>27</v>
      </c>
      <c r="M2613" t="s">
        <v>28</v>
      </c>
      <c r="N2613" t="s">
        <v>27</v>
      </c>
      <c r="O2613">
        <v>0</v>
      </c>
      <c r="P2613" s="3">
        <v>7.4999999999999997E-3</v>
      </c>
      <c r="Q2613" s="3">
        <v>8.2000000000000007E-3</v>
      </c>
      <c r="R2613" t="s">
        <v>28</v>
      </c>
      <c r="S2613" t="s">
        <v>574</v>
      </c>
      <c r="T2613" s="10" t="str">
        <f t="shared" si="40"/>
        <v>NR3S</v>
      </c>
    </row>
    <row r="2614" spans="1:20" x14ac:dyDescent="0.25">
      <c r="A2614" t="s">
        <v>7151</v>
      </c>
      <c r="B2614" t="s">
        <v>22667</v>
      </c>
      <c r="C2614" t="s">
        <v>7158</v>
      </c>
      <c r="D2614" t="s">
        <v>7159</v>
      </c>
      <c r="E2614" t="s">
        <v>7160</v>
      </c>
      <c r="F2614" t="s">
        <v>26</v>
      </c>
      <c r="G2614" s="9">
        <v>44697</v>
      </c>
      <c r="H2614" t="s">
        <v>20399</v>
      </c>
      <c r="I2614" t="s">
        <v>27</v>
      </c>
      <c r="J2614" t="s">
        <v>28</v>
      </c>
      <c r="K2614" t="s">
        <v>27</v>
      </c>
      <c r="L2614" t="s">
        <v>27</v>
      </c>
      <c r="M2614" t="s">
        <v>28</v>
      </c>
      <c r="N2614" t="s">
        <v>27</v>
      </c>
      <c r="O2614">
        <v>0</v>
      </c>
      <c r="P2614" s="3">
        <v>7.4999999999999997E-3</v>
      </c>
      <c r="Q2614" s="3">
        <v>8.5000000000000006E-3</v>
      </c>
      <c r="R2614" t="s">
        <v>28</v>
      </c>
      <c r="S2614" t="s">
        <v>283</v>
      </c>
      <c r="T2614" s="10" t="str">
        <f t="shared" si="40"/>
        <v>PUF3</v>
      </c>
    </row>
    <row r="2615" spans="1:20" x14ac:dyDescent="0.25">
      <c r="A2615" t="s">
        <v>7151</v>
      </c>
      <c r="B2615" t="s">
        <v>22668</v>
      </c>
      <c r="C2615" t="s">
        <v>7161</v>
      </c>
      <c r="D2615" t="s">
        <v>7162</v>
      </c>
      <c r="E2615" t="s">
        <v>7163</v>
      </c>
      <c r="F2615" t="s">
        <v>34</v>
      </c>
      <c r="G2615" s="9">
        <v>44697</v>
      </c>
      <c r="H2615" t="s">
        <v>20399</v>
      </c>
      <c r="I2615" t="s">
        <v>27</v>
      </c>
      <c r="J2615" t="s">
        <v>28</v>
      </c>
      <c r="K2615" t="s">
        <v>27</v>
      </c>
      <c r="L2615" t="s">
        <v>27</v>
      </c>
      <c r="M2615" t="s">
        <v>28</v>
      </c>
      <c r="N2615" t="s">
        <v>27</v>
      </c>
      <c r="O2615">
        <v>0</v>
      </c>
      <c r="P2615" s="3">
        <v>7.4999999999999997E-3</v>
      </c>
      <c r="Q2615" s="3">
        <v>8.5000000000000006E-3</v>
      </c>
      <c r="R2615" t="s">
        <v>28</v>
      </c>
      <c r="S2615" t="s">
        <v>283</v>
      </c>
      <c r="T2615" s="10" t="str">
        <f t="shared" si="40"/>
        <v>PUF2</v>
      </c>
    </row>
    <row r="2616" spans="1:20" x14ac:dyDescent="0.25">
      <c r="A2616" t="s">
        <v>7170</v>
      </c>
      <c r="B2616" t="s">
        <v>25256</v>
      </c>
      <c r="C2616" t="s">
        <v>25257</v>
      </c>
      <c r="D2616" t="s">
        <v>25258</v>
      </c>
      <c r="E2616" t="s">
        <v>25259</v>
      </c>
      <c r="F2616" t="s">
        <v>26</v>
      </c>
      <c r="G2616" s="9">
        <v>43829</v>
      </c>
      <c r="H2616" t="s">
        <v>24540</v>
      </c>
      <c r="I2616" t="s">
        <v>27</v>
      </c>
      <c r="J2616" t="s">
        <v>28</v>
      </c>
      <c r="K2616" t="s">
        <v>27</v>
      </c>
      <c r="L2616" t="s">
        <v>27</v>
      </c>
      <c r="M2616" t="s">
        <v>28</v>
      </c>
      <c r="N2616" t="s">
        <v>27</v>
      </c>
      <c r="O2616">
        <v>0</v>
      </c>
      <c r="P2616" s="3">
        <v>8.0000000000000002E-3</v>
      </c>
      <c r="Q2616" s="3">
        <v>8.6999999999999994E-3</v>
      </c>
      <c r="R2616" t="s">
        <v>24530</v>
      </c>
      <c r="S2616" t="s">
        <v>24244</v>
      </c>
      <c r="T2616" s="10" t="str">
        <f t="shared" si="40"/>
        <v>MK1X</v>
      </c>
    </row>
    <row r="2617" spans="1:20" x14ac:dyDescent="0.25">
      <c r="A2617" t="s">
        <v>7170</v>
      </c>
      <c r="B2617" t="s">
        <v>7171</v>
      </c>
      <c r="C2617" t="s">
        <v>7172</v>
      </c>
      <c r="D2617" t="s">
        <v>7173</v>
      </c>
      <c r="E2617" t="s">
        <v>7174</v>
      </c>
      <c r="F2617" t="s">
        <v>34</v>
      </c>
      <c r="G2617" s="9">
        <v>43922</v>
      </c>
      <c r="H2617" t="s">
        <v>20401</v>
      </c>
      <c r="I2617" t="s">
        <v>27</v>
      </c>
      <c r="J2617" t="s">
        <v>28</v>
      </c>
      <c r="K2617" t="s">
        <v>27</v>
      </c>
      <c r="L2617" t="s">
        <v>27</v>
      </c>
      <c r="M2617" t="s">
        <v>28</v>
      </c>
      <c r="N2617" t="s">
        <v>27</v>
      </c>
      <c r="O2617">
        <v>0</v>
      </c>
      <c r="P2617" s="3">
        <v>8.0000000000000002E-3</v>
      </c>
      <c r="Q2617" s="3">
        <v>8.6999999999999994E-3</v>
      </c>
      <c r="R2617" t="s">
        <v>24530</v>
      </c>
      <c r="S2617" t="s">
        <v>24244</v>
      </c>
      <c r="T2617" s="10" t="str">
        <f t="shared" si="40"/>
        <v>PKYG</v>
      </c>
    </row>
    <row r="2618" spans="1:20" x14ac:dyDescent="0.25">
      <c r="A2618" t="s">
        <v>7175</v>
      </c>
      <c r="B2618" t="s">
        <v>7221</v>
      </c>
      <c r="C2618" t="s">
        <v>7222</v>
      </c>
      <c r="D2618" t="s">
        <v>7223</v>
      </c>
      <c r="E2618" t="s">
        <v>7224</v>
      </c>
      <c r="F2618" t="s">
        <v>26</v>
      </c>
      <c r="G2618" s="9">
        <v>40729</v>
      </c>
      <c r="H2618" t="s">
        <v>20400</v>
      </c>
      <c r="I2618" t="s">
        <v>27</v>
      </c>
      <c r="J2618" t="s">
        <v>28</v>
      </c>
      <c r="K2618" t="s">
        <v>27</v>
      </c>
      <c r="L2618" t="s">
        <v>27</v>
      </c>
      <c r="M2618" t="s">
        <v>28</v>
      </c>
      <c r="N2618" t="s">
        <v>27</v>
      </c>
      <c r="O2618">
        <v>0</v>
      </c>
      <c r="P2618" s="3">
        <v>1.4999999999999999E-2</v>
      </c>
      <c r="Q2618" s="3">
        <v>1.7100000000000001E-2</v>
      </c>
      <c r="R2618" t="s">
        <v>28</v>
      </c>
      <c r="S2618" t="s">
        <v>24245</v>
      </c>
      <c r="T2618" s="10" t="str">
        <f t="shared" si="40"/>
        <v>N7A6</v>
      </c>
    </row>
    <row r="2619" spans="1:20" x14ac:dyDescent="0.25">
      <c r="A2619" t="s">
        <v>7175</v>
      </c>
      <c r="B2619" t="s">
        <v>22677</v>
      </c>
      <c r="C2619" t="s">
        <v>7218</v>
      </c>
      <c r="D2619" t="s">
        <v>7219</v>
      </c>
      <c r="E2619" t="s">
        <v>7220</v>
      </c>
      <c r="F2619" t="s">
        <v>26</v>
      </c>
      <c r="G2619" s="9">
        <v>41397</v>
      </c>
      <c r="H2619" t="s">
        <v>20399</v>
      </c>
      <c r="I2619" t="s">
        <v>27</v>
      </c>
      <c r="J2619" t="s">
        <v>28</v>
      </c>
      <c r="K2619" t="s">
        <v>27</v>
      </c>
      <c r="L2619" t="s">
        <v>27</v>
      </c>
      <c r="M2619" t="s">
        <v>28</v>
      </c>
      <c r="N2619" t="s">
        <v>27</v>
      </c>
      <c r="O2619">
        <v>0</v>
      </c>
      <c r="P2619" s="3">
        <v>7.4999999999999997E-3</v>
      </c>
      <c r="Q2619" s="3">
        <v>9.5999999999999992E-3</v>
      </c>
      <c r="R2619" t="s">
        <v>28</v>
      </c>
      <c r="S2619" t="s">
        <v>24245</v>
      </c>
      <c r="T2619" s="10" t="str">
        <f t="shared" si="40"/>
        <v>N7A7</v>
      </c>
    </row>
    <row r="2620" spans="1:20" x14ac:dyDescent="0.25">
      <c r="A2620" t="s">
        <v>7175</v>
      </c>
      <c r="B2620" t="s">
        <v>22678</v>
      </c>
      <c r="C2620" t="s">
        <v>7212</v>
      </c>
      <c r="D2620" t="s">
        <v>7213</v>
      </c>
      <c r="E2620" t="s">
        <v>7214</v>
      </c>
      <c r="F2620" t="s">
        <v>26</v>
      </c>
      <c r="G2620" s="9">
        <v>44655</v>
      </c>
      <c r="H2620" t="s">
        <v>20399</v>
      </c>
      <c r="I2620" t="s">
        <v>27</v>
      </c>
      <c r="J2620" t="s">
        <v>28</v>
      </c>
      <c r="K2620" t="s">
        <v>27</v>
      </c>
      <c r="L2620" t="s">
        <v>27</v>
      </c>
      <c r="M2620" t="s">
        <v>28</v>
      </c>
      <c r="N2620" t="s">
        <v>27</v>
      </c>
      <c r="O2620">
        <v>0</v>
      </c>
      <c r="P2620" s="3">
        <v>7.9000000000000008E-3</v>
      </c>
      <c r="Q2620" s="3">
        <v>7.9000000000000008E-3</v>
      </c>
      <c r="R2620" t="s">
        <v>28</v>
      </c>
      <c r="S2620" t="s">
        <v>623</v>
      </c>
      <c r="T2620" s="10" t="str">
        <f t="shared" si="40"/>
        <v>VURS</v>
      </c>
    </row>
    <row r="2621" spans="1:20" x14ac:dyDescent="0.25">
      <c r="A2621" t="s">
        <v>7175</v>
      </c>
      <c r="B2621" t="s">
        <v>22679</v>
      </c>
      <c r="C2621" t="s">
        <v>7215</v>
      </c>
      <c r="D2621" t="s">
        <v>7216</v>
      </c>
      <c r="E2621" t="s">
        <v>7217</v>
      </c>
      <c r="F2621" t="s">
        <v>34</v>
      </c>
      <c r="G2621" s="9">
        <v>44655</v>
      </c>
      <c r="H2621" t="s">
        <v>20399</v>
      </c>
      <c r="I2621" t="s">
        <v>27</v>
      </c>
      <c r="J2621" t="s">
        <v>28</v>
      </c>
      <c r="K2621" t="s">
        <v>27</v>
      </c>
      <c r="L2621" t="s">
        <v>27</v>
      </c>
      <c r="M2621" t="s">
        <v>28</v>
      </c>
      <c r="N2621" t="s">
        <v>27</v>
      </c>
      <c r="O2621">
        <v>0</v>
      </c>
      <c r="P2621" s="3">
        <v>7.9000000000000008E-3</v>
      </c>
      <c r="Q2621" s="3">
        <v>7.9000000000000008E-3</v>
      </c>
      <c r="R2621" t="s">
        <v>28</v>
      </c>
      <c r="S2621" t="s">
        <v>623</v>
      </c>
      <c r="T2621" s="10" t="str">
        <f t="shared" si="40"/>
        <v>H3NN</v>
      </c>
    </row>
    <row r="2622" spans="1:20" x14ac:dyDescent="0.25">
      <c r="A2622" t="s">
        <v>7175</v>
      </c>
      <c r="B2622" t="s">
        <v>22680</v>
      </c>
      <c r="C2622" t="s">
        <v>20592</v>
      </c>
      <c r="D2622" t="s">
        <v>20593</v>
      </c>
      <c r="E2622" t="s">
        <v>20594</v>
      </c>
      <c r="F2622" t="s">
        <v>26</v>
      </c>
      <c r="G2622" s="9">
        <v>44959</v>
      </c>
      <c r="H2622" t="s">
        <v>20399</v>
      </c>
      <c r="I2622" t="s">
        <v>27</v>
      </c>
      <c r="J2622" t="s">
        <v>28</v>
      </c>
      <c r="K2622" t="s">
        <v>27</v>
      </c>
      <c r="L2622" t="s">
        <v>27</v>
      </c>
      <c r="M2622" t="s">
        <v>28</v>
      </c>
      <c r="N2622" t="s">
        <v>27</v>
      </c>
      <c r="O2622">
        <v>0</v>
      </c>
      <c r="P2622" s="3">
        <v>6.7000000000000002E-3</v>
      </c>
      <c r="Q2622" s="3">
        <v>6.7000000000000002E-3</v>
      </c>
      <c r="S2622" t="s">
        <v>24245</v>
      </c>
      <c r="T2622" s="10" t="str">
        <f t="shared" si="40"/>
        <v>ZEIV</v>
      </c>
    </row>
    <row r="2623" spans="1:20" x14ac:dyDescent="0.25">
      <c r="A2623" t="s">
        <v>7175</v>
      </c>
      <c r="B2623" t="s">
        <v>25260</v>
      </c>
      <c r="C2623" t="s">
        <v>25261</v>
      </c>
      <c r="D2623" t="s">
        <v>25262</v>
      </c>
      <c r="E2623" t="s">
        <v>25263</v>
      </c>
      <c r="F2623" t="s">
        <v>34</v>
      </c>
      <c r="H2623" t="s">
        <v>20399</v>
      </c>
      <c r="I2623" t="s">
        <v>27</v>
      </c>
      <c r="J2623" t="s">
        <v>28</v>
      </c>
      <c r="K2623" t="s">
        <v>27</v>
      </c>
      <c r="L2623" t="s">
        <v>27</v>
      </c>
      <c r="M2623" t="s">
        <v>28</v>
      </c>
      <c r="N2623" t="s">
        <v>27</v>
      </c>
      <c r="O2623">
        <v>0</v>
      </c>
      <c r="P2623" s="3">
        <v>8.8999999999999999E-3</v>
      </c>
      <c r="Q2623" s="3">
        <v>8.8999999999999999E-3</v>
      </c>
      <c r="S2623" t="s">
        <v>378</v>
      </c>
      <c r="T2623" s="10" t="str">
        <f t="shared" si="40"/>
        <v>ZZHA</v>
      </c>
    </row>
    <row r="2624" spans="1:20" x14ac:dyDescent="0.25">
      <c r="A2624" t="s">
        <v>7175</v>
      </c>
      <c r="B2624" t="s">
        <v>25264</v>
      </c>
      <c r="C2624" t="s">
        <v>25265</v>
      </c>
      <c r="D2624" t="s">
        <v>25266</v>
      </c>
      <c r="E2624" t="s">
        <v>25267</v>
      </c>
      <c r="F2624" t="s">
        <v>26</v>
      </c>
      <c r="H2624" t="s">
        <v>20399</v>
      </c>
      <c r="I2624" t="s">
        <v>27</v>
      </c>
      <c r="J2624" t="s">
        <v>28</v>
      </c>
      <c r="K2624" t="s">
        <v>27</v>
      </c>
      <c r="L2624" t="s">
        <v>27</v>
      </c>
      <c r="M2624" t="s">
        <v>28</v>
      </c>
      <c r="N2624" t="s">
        <v>27</v>
      </c>
      <c r="O2624">
        <v>0</v>
      </c>
      <c r="P2624" s="3">
        <v>7.9000000000000008E-3</v>
      </c>
      <c r="Q2624" s="3">
        <v>7.9000000000000008E-3</v>
      </c>
      <c r="S2624" t="s">
        <v>416</v>
      </c>
      <c r="T2624" s="10" t="str">
        <f t="shared" si="40"/>
        <v>RB3X</v>
      </c>
    </row>
    <row r="2625" spans="1:20" x14ac:dyDescent="0.25">
      <c r="A2625" t="s">
        <v>22681</v>
      </c>
      <c r="B2625" t="s">
        <v>7176</v>
      </c>
      <c r="C2625" t="s">
        <v>7177</v>
      </c>
      <c r="D2625" t="s">
        <v>7178</v>
      </c>
      <c r="E2625" t="s">
        <v>7179</v>
      </c>
      <c r="F2625" t="s">
        <v>26</v>
      </c>
      <c r="G2625" s="9">
        <v>42892</v>
      </c>
      <c r="H2625" t="s">
        <v>20399</v>
      </c>
      <c r="I2625" t="s">
        <v>27</v>
      </c>
      <c r="J2625" t="s">
        <v>28</v>
      </c>
      <c r="K2625" t="s">
        <v>27</v>
      </c>
      <c r="L2625" t="s">
        <v>27</v>
      </c>
      <c r="M2625" t="s">
        <v>28</v>
      </c>
      <c r="N2625" t="s">
        <v>27</v>
      </c>
      <c r="O2625">
        <v>0</v>
      </c>
      <c r="P2625" s="3">
        <v>8.8999999999999999E-3</v>
      </c>
      <c r="Q2625" s="3">
        <v>8.8999999999999999E-3</v>
      </c>
      <c r="R2625" t="s">
        <v>28</v>
      </c>
      <c r="S2625" t="s">
        <v>281</v>
      </c>
      <c r="T2625" s="10" t="str">
        <f t="shared" si="40"/>
        <v>NX7N</v>
      </c>
    </row>
    <row r="2626" spans="1:20" x14ac:dyDescent="0.25">
      <c r="A2626" t="s">
        <v>22681</v>
      </c>
      <c r="B2626" t="s">
        <v>7180</v>
      </c>
      <c r="C2626" t="s">
        <v>7181</v>
      </c>
      <c r="D2626" t="s">
        <v>7182</v>
      </c>
      <c r="E2626" t="s">
        <v>7183</v>
      </c>
      <c r="F2626" t="s">
        <v>34</v>
      </c>
      <c r="G2626" s="9">
        <v>42892</v>
      </c>
      <c r="H2626" t="s">
        <v>20399</v>
      </c>
      <c r="I2626" t="s">
        <v>27</v>
      </c>
      <c r="J2626" t="s">
        <v>28</v>
      </c>
      <c r="K2626" t="s">
        <v>27</v>
      </c>
      <c r="L2626" t="s">
        <v>27</v>
      </c>
      <c r="M2626" t="s">
        <v>28</v>
      </c>
      <c r="N2626" t="s">
        <v>27</v>
      </c>
      <c r="O2626">
        <v>0</v>
      </c>
      <c r="P2626" s="3">
        <v>8.8999999999999999E-3</v>
      </c>
      <c r="Q2626" s="3">
        <v>8.8999999999999999E-3</v>
      </c>
      <c r="R2626" t="s">
        <v>28</v>
      </c>
      <c r="S2626" t="s">
        <v>281</v>
      </c>
      <c r="T2626" s="10" t="str">
        <f t="shared" si="40"/>
        <v>NX7O</v>
      </c>
    </row>
    <row r="2627" spans="1:20" x14ac:dyDescent="0.25">
      <c r="A2627" t="s">
        <v>22681</v>
      </c>
      <c r="B2627" t="s">
        <v>22669</v>
      </c>
      <c r="C2627" t="s">
        <v>22670</v>
      </c>
      <c r="D2627" t="s">
        <v>22671</v>
      </c>
      <c r="E2627" t="s">
        <v>22672</v>
      </c>
      <c r="F2627" t="s">
        <v>26</v>
      </c>
      <c r="H2627" t="s">
        <v>20401</v>
      </c>
      <c r="I2627" t="s">
        <v>27</v>
      </c>
      <c r="J2627" t="s">
        <v>28</v>
      </c>
      <c r="K2627" t="s">
        <v>27</v>
      </c>
      <c r="L2627" t="s">
        <v>27</v>
      </c>
      <c r="M2627" t="s">
        <v>28</v>
      </c>
      <c r="N2627" t="s">
        <v>27</v>
      </c>
      <c r="O2627">
        <v>0</v>
      </c>
      <c r="P2627" s="3">
        <v>8.8999999999999999E-3</v>
      </c>
      <c r="Q2627" s="3">
        <v>8.8999999999999999E-3</v>
      </c>
      <c r="S2627" t="s">
        <v>322</v>
      </c>
      <c r="T2627" s="10" t="str">
        <f t="shared" si="40"/>
        <v>ZT1C</v>
      </c>
    </row>
    <row r="2628" spans="1:20" x14ac:dyDescent="0.25">
      <c r="A2628" t="s">
        <v>22681</v>
      </c>
      <c r="B2628" t="s">
        <v>22673</v>
      </c>
      <c r="C2628" t="s">
        <v>22674</v>
      </c>
      <c r="D2628" t="s">
        <v>22675</v>
      </c>
      <c r="E2628" t="s">
        <v>22676</v>
      </c>
      <c r="F2628" t="s">
        <v>26</v>
      </c>
      <c r="H2628" t="s">
        <v>20399</v>
      </c>
      <c r="I2628" t="s">
        <v>27</v>
      </c>
      <c r="J2628" t="s">
        <v>28</v>
      </c>
      <c r="K2628" t="s">
        <v>27</v>
      </c>
      <c r="L2628" t="s">
        <v>27</v>
      </c>
      <c r="M2628" t="s">
        <v>28</v>
      </c>
      <c r="N2628" t="s">
        <v>27</v>
      </c>
      <c r="O2628">
        <v>0</v>
      </c>
      <c r="P2628" s="3">
        <v>3.5000000000000001E-3</v>
      </c>
      <c r="Q2628" s="3">
        <v>3.5000000000000001E-3</v>
      </c>
      <c r="S2628" t="s">
        <v>322</v>
      </c>
      <c r="T2628" s="10" t="str">
        <f t="shared" ref="T2628:T2691" si="41">HYPERLINK(CONCATENATE($T$1&amp;C2628),C2628)</f>
        <v>Y4Q0</v>
      </c>
    </row>
    <row r="2629" spans="1:20" x14ac:dyDescent="0.25">
      <c r="A2629" t="s">
        <v>22681</v>
      </c>
      <c r="B2629" t="s">
        <v>7184</v>
      </c>
      <c r="C2629" t="s">
        <v>7185</v>
      </c>
      <c r="D2629" t="s">
        <v>7186</v>
      </c>
      <c r="E2629" t="s">
        <v>7187</v>
      </c>
      <c r="F2629" t="s">
        <v>34</v>
      </c>
      <c r="G2629" s="9">
        <v>43319</v>
      </c>
      <c r="H2629" t="s">
        <v>20399</v>
      </c>
      <c r="I2629" t="s">
        <v>27</v>
      </c>
      <c r="J2629" t="s">
        <v>28</v>
      </c>
      <c r="K2629" t="s">
        <v>27</v>
      </c>
      <c r="L2629" t="s">
        <v>27</v>
      </c>
      <c r="M2629" t="s">
        <v>28</v>
      </c>
      <c r="N2629" t="s">
        <v>27</v>
      </c>
      <c r="O2629">
        <v>0</v>
      </c>
      <c r="P2629" s="3">
        <v>3.5000000000000001E-3</v>
      </c>
      <c r="Q2629" s="3">
        <v>3.5000000000000001E-3</v>
      </c>
      <c r="R2629" t="s">
        <v>24530</v>
      </c>
      <c r="S2629" t="s">
        <v>340</v>
      </c>
      <c r="T2629" s="10" t="str">
        <f t="shared" si="41"/>
        <v>NP8P</v>
      </c>
    </row>
    <row r="2630" spans="1:20" x14ac:dyDescent="0.25">
      <c r="A2630" t="s">
        <v>22681</v>
      </c>
      <c r="B2630" t="s">
        <v>7188</v>
      </c>
      <c r="C2630" t="s">
        <v>7189</v>
      </c>
      <c r="D2630" t="s">
        <v>7190</v>
      </c>
      <c r="E2630" t="s">
        <v>7191</v>
      </c>
      <c r="F2630" t="s">
        <v>26</v>
      </c>
      <c r="G2630" s="9">
        <v>43490</v>
      </c>
      <c r="H2630" t="s">
        <v>20399</v>
      </c>
      <c r="I2630" t="s">
        <v>27</v>
      </c>
      <c r="J2630" t="s">
        <v>28</v>
      </c>
      <c r="K2630" t="s">
        <v>27</v>
      </c>
      <c r="L2630" t="s">
        <v>27</v>
      </c>
      <c r="M2630" t="s">
        <v>28</v>
      </c>
      <c r="N2630" t="s">
        <v>27</v>
      </c>
      <c r="O2630">
        <v>0</v>
      </c>
      <c r="P2630" s="3">
        <v>7.7000000000000002E-3</v>
      </c>
      <c r="Q2630" s="3">
        <v>7.7000000000000002E-3</v>
      </c>
      <c r="R2630" t="s">
        <v>28</v>
      </c>
      <c r="S2630" t="s">
        <v>623</v>
      </c>
      <c r="T2630" s="10" t="str">
        <f t="shared" si="41"/>
        <v>M67M</v>
      </c>
    </row>
    <row r="2631" spans="1:20" x14ac:dyDescent="0.25">
      <c r="A2631" t="s">
        <v>22681</v>
      </c>
      <c r="B2631" t="s">
        <v>7192</v>
      </c>
      <c r="C2631" t="s">
        <v>7193</v>
      </c>
      <c r="D2631" t="s">
        <v>7194</v>
      </c>
      <c r="E2631" t="s">
        <v>7195</v>
      </c>
      <c r="F2631" t="s">
        <v>34</v>
      </c>
      <c r="G2631" s="9">
        <v>42753</v>
      </c>
      <c r="H2631" t="s">
        <v>20399</v>
      </c>
      <c r="I2631" t="s">
        <v>27</v>
      </c>
      <c r="J2631" t="s">
        <v>28</v>
      </c>
      <c r="K2631" t="s">
        <v>27</v>
      </c>
      <c r="L2631" t="s">
        <v>27</v>
      </c>
      <c r="M2631" t="s">
        <v>28</v>
      </c>
      <c r="N2631" t="s">
        <v>27</v>
      </c>
      <c r="O2631">
        <v>0</v>
      </c>
      <c r="P2631" s="3">
        <v>7.7000000000000002E-3</v>
      </c>
      <c r="Q2631" s="3">
        <v>7.7000000000000002E-3</v>
      </c>
      <c r="R2631" t="s">
        <v>28</v>
      </c>
      <c r="S2631" t="s">
        <v>623</v>
      </c>
      <c r="T2631" s="10" t="str">
        <f t="shared" si="41"/>
        <v>M67N</v>
      </c>
    </row>
    <row r="2632" spans="1:20" x14ac:dyDescent="0.25">
      <c r="A2632" t="s">
        <v>22681</v>
      </c>
      <c r="B2632" t="s">
        <v>7196</v>
      </c>
      <c r="C2632" t="s">
        <v>7197</v>
      </c>
      <c r="D2632" t="s">
        <v>7198</v>
      </c>
      <c r="E2632" t="s">
        <v>7199</v>
      </c>
      <c r="F2632" t="s">
        <v>26</v>
      </c>
      <c r="G2632" s="9">
        <v>42753</v>
      </c>
      <c r="H2632" t="s">
        <v>20399</v>
      </c>
      <c r="I2632" t="s">
        <v>27</v>
      </c>
      <c r="J2632" t="s">
        <v>28</v>
      </c>
      <c r="K2632" t="s">
        <v>27</v>
      </c>
      <c r="L2632" t="s">
        <v>27</v>
      </c>
      <c r="M2632" t="s">
        <v>28</v>
      </c>
      <c r="N2632" t="s">
        <v>27</v>
      </c>
      <c r="O2632">
        <v>0</v>
      </c>
      <c r="P2632" s="3">
        <v>8.5000000000000006E-3</v>
      </c>
      <c r="Q2632" s="3">
        <v>8.5000000000000006E-3</v>
      </c>
      <c r="R2632" t="s">
        <v>28</v>
      </c>
      <c r="S2632" t="s">
        <v>416</v>
      </c>
      <c r="T2632" s="10" t="str">
        <f t="shared" si="41"/>
        <v>KUAT</v>
      </c>
    </row>
    <row r="2633" spans="1:20" x14ac:dyDescent="0.25">
      <c r="A2633" t="s">
        <v>22681</v>
      </c>
      <c r="B2633" t="s">
        <v>7200</v>
      </c>
      <c r="C2633" t="s">
        <v>7201</v>
      </c>
      <c r="D2633" t="s">
        <v>7202</v>
      </c>
      <c r="E2633" t="s">
        <v>7203</v>
      </c>
      <c r="F2633" t="s">
        <v>26</v>
      </c>
      <c r="G2633" s="9">
        <v>41983</v>
      </c>
      <c r="H2633" t="s">
        <v>20401</v>
      </c>
      <c r="I2633" t="s">
        <v>27</v>
      </c>
      <c r="J2633" t="s">
        <v>28</v>
      </c>
      <c r="K2633" t="s">
        <v>27</v>
      </c>
      <c r="L2633" t="s">
        <v>27</v>
      </c>
      <c r="M2633" t="s">
        <v>28</v>
      </c>
      <c r="N2633" t="s">
        <v>27</v>
      </c>
      <c r="O2633">
        <v>0</v>
      </c>
      <c r="P2633" s="3">
        <v>7.0000000000000001E-3</v>
      </c>
      <c r="Q2633" s="3">
        <v>7.0000000000000001E-3</v>
      </c>
      <c r="R2633" t="s">
        <v>24530</v>
      </c>
      <c r="S2633" t="s">
        <v>416</v>
      </c>
      <c r="T2633" s="10" t="str">
        <f t="shared" si="41"/>
        <v>KUAW</v>
      </c>
    </row>
    <row r="2634" spans="1:20" x14ac:dyDescent="0.25">
      <c r="A2634" t="s">
        <v>22681</v>
      </c>
      <c r="B2634" t="s">
        <v>7204</v>
      </c>
      <c r="C2634" t="s">
        <v>7205</v>
      </c>
      <c r="D2634" t="s">
        <v>7206</v>
      </c>
      <c r="E2634" t="s">
        <v>7207</v>
      </c>
      <c r="F2634" t="s">
        <v>26</v>
      </c>
      <c r="G2634" s="9">
        <v>41954</v>
      </c>
      <c r="H2634" t="s">
        <v>20399</v>
      </c>
      <c r="I2634" t="s">
        <v>27</v>
      </c>
      <c r="J2634" t="s">
        <v>28</v>
      </c>
      <c r="K2634" t="s">
        <v>27</v>
      </c>
      <c r="L2634" t="s">
        <v>27</v>
      </c>
      <c r="M2634" t="s">
        <v>28</v>
      </c>
      <c r="N2634" t="s">
        <v>27</v>
      </c>
      <c r="O2634">
        <v>0</v>
      </c>
      <c r="P2634" s="3">
        <v>9.9000000000000008E-3</v>
      </c>
      <c r="Q2634" s="3">
        <v>9.9000000000000008E-3</v>
      </c>
      <c r="R2634" t="s">
        <v>28</v>
      </c>
      <c r="S2634" t="s">
        <v>24245</v>
      </c>
      <c r="T2634" s="10" t="str">
        <f t="shared" si="41"/>
        <v>0VNK</v>
      </c>
    </row>
    <row r="2635" spans="1:20" x14ac:dyDescent="0.25">
      <c r="A2635" t="s">
        <v>22681</v>
      </c>
      <c r="B2635" t="s">
        <v>22682</v>
      </c>
      <c r="C2635" t="s">
        <v>22683</v>
      </c>
      <c r="D2635" t="s">
        <v>22684</v>
      </c>
      <c r="E2635" t="s">
        <v>22685</v>
      </c>
      <c r="F2635" t="s">
        <v>26</v>
      </c>
      <c r="H2635" t="s">
        <v>20401</v>
      </c>
      <c r="I2635" t="s">
        <v>27</v>
      </c>
      <c r="J2635" t="s">
        <v>28</v>
      </c>
      <c r="K2635" t="s">
        <v>27</v>
      </c>
      <c r="L2635" t="s">
        <v>27</v>
      </c>
      <c r="M2635" t="s">
        <v>28</v>
      </c>
      <c r="N2635" t="s">
        <v>27</v>
      </c>
      <c r="O2635">
        <v>0</v>
      </c>
      <c r="P2635" s="3">
        <v>8.8999999999999999E-3</v>
      </c>
      <c r="Q2635" s="3">
        <v>8.8999999999999999E-3</v>
      </c>
      <c r="R2635" t="s">
        <v>28</v>
      </c>
      <c r="S2635" t="s">
        <v>322</v>
      </c>
      <c r="T2635" s="10" t="str">
        <f t="shared" si="41"/>
        <v>MWMD</v>
      </c>
    </row>
    <row r="2636" spans="1:20" x14ac:dyDescent="0.25">
      <c r="A2636" t="s">
        <v>22681</v>
      </c>
      <c r="B2636" t="s">
        <v>22686</v>
      </c>
      <c r="C2636" t="s">
        <v>22687</v>
      </c>
      <c r="D2636" t="s">
        <v>22688</v>
      </c>
      <c r="E2636" t="s">
        <v>22689</v>
      </c>
      <c r="F2636" t="s">
        <v>26</v>
      </c>
      <c r="H2636" t="s">
        <v>20399</v>
      </c>
      <c r="I2636" t="s">
        <v>27</v>
      </c>
      <c r="J2636" t="s">
        <v>28</v>
      </c>
      <c r="K2636" t="s">
        <v>27</v>
      </c>
      <c r="L2636" t="s">
        <v>27</v>
      </c>
      <c r="M2636" t="s">
        <v>28</v>
      </c>
      <c r="N2636" t="s">
        <v>27</v>
      </c>
      <c r="O2636">
        <v>0</v>
      </c>
      <c r="P2636" s="3">
        <v>3.5000000000000001E-3</v>
      </c>
      <c r="Q2636" s="3">
        <v>3.5000000000000001E-3</v>
      </c>
      <c r="R2636" t="s">
        <v>28</v>
      </c>
      <c r="S2636" t="s">
        <v>322</v>
      </c>
      <c r="T2636" s="10" t="str">
        <f t="shared" si="41"/>
        <v>MWMG</v>
      </c>
    </row>
    <row r="2637" spans="1:20" x14ac:dyDescent="0.25">
      <c r="A2637" t="s">
        <v>22681</v>
      </c>
      <c r="B2637" t="s">
        <v>7208</v>
      </c>
      <c r="C2637" t="s">
        <v>7209</v>
      </c>
      <c r="D2637" t="s">
        <v>7210</v>
      </c>
      <c r="E2637" t="s">
        <v>7211</v>
      </c>
      <c r="F2637" t="s">
        <v>26</v>
      </c>
      <c r="G2637" s="9">
        <v>44167</v>
      </c>
      <c r="H2637" t="s">
        <v>20399</v>
      </c>
      <c r="I2637" t="s">
        <v>27</v>
      </c>
      <c r="J2637" t="s">
        <v>28</v>
      </c>
      <c r="K2637" t="s">
        <v>27</v>
      </c>
      <c r="L2637" t="s">
        <v>27</v>
      </c>
      <c r="M2637" t="s">
        <v>28</v>
      </c>
      <c r="N2637" t="s">
        <v>27</v>
      </c>
      <c r="O2637">
        <v>0</v>
      </c>
      <c r="P2637" s="3">
        <v>6.6E-3</v>
      </c>
      <c r="Q2637" s="3">
        <v>6.6E-3</v>
      </c>
      <c r="R2637" t="s">
        <v>28</v>
      </c>
      <c r="S2637" t="s">
        <v>24245</v>
      </c>
      <c r="T2637" s="10" t="str">
        <f t="shared" si="41"/>
        <v>OQFD</v>
      </c>
    </row>
    <row r="2638" spans="1:20" x14ac:dyDescent="0.25">
      <c r="A2638" t="s">
        <v>7225</v>
      </c>
      <c r="B2638" t="s">
        <v>25268</v>
      </c>
      <c r="C2638" t="s">
        <v>7226</v>
      </c>
      <c r="D2638" t="s">
        <v>7227</v>
      </c>
      <c r="E2638" t="s">
        <v>7228</v>
      </c>
      <c r="F2638" t="s">
        <v>34</v>
      </c>
      <c r="G2638" s="9">
        <v>42305</v>
      </c>
      <c r="H2638" t="s">
        <v>20399</v>
      </c>
      <c r="I2638" t="s">
        <v>27</v>
      </c>
      <c r="J2638" t="s">
        <v>28</v>
      </c>
      <c r="K2638" t="s">
        <v>27</v>
      </c>
      <c r="L2638" t="s">
        <v>27</v>
      </c>
      <c r="M2638" t="s">
        <v>28</v>
      </c>
      <c r="N2638" t="s">
        <v>27</v>
      </c>
      <c r="O2638">
        <v>0</v>
      </c>
      <c r="P2638" s="3">
        <v>7.4999999999999997E-3</v>
      </c>
      <c r="Q2638" s="3">
        <v>9.9000000000000008E-3</v>
      </c>
      <c r="R2638" t="s">
        <v>28</v>
      </c>
      <c r="S2638" t="s">
        <v>558</v>
      </c>
      <c r="T2638" s="10" t="str">
        <f t="shared" si="41"/>
        <v>MR5P</v>
      </c>
    </row>
    <row r="2639" spans="1:20" x14ac:dyDescent="0.25">
      <c r="A2639" t="s">
        <v>7225</v>
      </c>
      <c r="B2639" t="s">
        <v>25269</v>
      </c>
      <c r="C2639" t="s">
        <v>7229</v>
      </c>
      <c r="D2639" t="s">
        <v>7230</v>
      </c>
      <c r="E2639" t="s">
        <v>7231</v>
      </c>
      <c r="F2639" t="s">
        <v>34</v>
      </c>
      <c r="G2639" s="9">
        <v>41755</v>
      </c>
      <c r="H2639" t="s">
        <v>20399</v>
      </c>
      <c r="I2639" t="s">
        <v>27</v>
      </c>
      <c r="J2639" t="s">
        <v>28</v>
      </c>
      <c r="K2639" t="s">
        <v>27</v>
      </c>
      <c r="L2639" t="s">
        <v>27</v>
      </c>
      <c r="M2639" t="s">
        <v>28</v>
      </c>
      <c r="N2639" t="s">
        <v>27</v>
      </c>
      <c r="O2639">
        <v>0</v>
      </c>
      <c r="P2639" s="3">
        <v>7.4999999999999997E-3</v>
      </c>
      <c r="Q2639" s="3">
        <v>0.01</v>
      </c>
      <c r="R2639" t="s">
        <v>28</v>
      </c>
      <c r="S2639" t="s">
        <v>558</v>
      </c>
      <c r="T2639" s="10" t="str">
        <f t="shared" si="41"/>
        <v>ZW37</v>
      </c>
    </row>
    <row r="2640" spans="1:20" x14ac:dyDescent="0.25">
      <c r="A2640" t="s">
        <v>7232</v>
      </c>
      <c r="B2640" t="s">
        <v>7233</v>
      </c>
      <c r="C2640" t="s">
        <v>7234</v>
      </c>
      <c r="D2640" t="s">
        <v>7235</v>
      </c>
      <c r="E2640" t="s">
        <v>7236</v>
      </c>
      <c r="F2640" t="s">
        <v>26</v>
      </c>
      <c r="G2640" s="9">
        <v>43305</v>
      </c>
      <c r="H2640" t="s">
        <v>20401</v>
      </c>
      <c r="I2640" t="s">
        <v>27</v>
      </c>
      <c r="J2640" t="s">
        <v>28</v>
      </c>
      <c r="K2640" t="s">
        <v>27</v>
      </c>
      <c r="L2640" t="s">
        <v>27</v>
      </c>
      <c r="M2640" t="s">
        <v>28</v>
      </c>
      <c r="N2640" t="s">
        <v>27</v>
      </c>
      <c r="O2640">
        <v>0.05</v>
      </c>
      <c r="P2640" s="3">
        <v>7.0000000000000001E-3</v>
      </c>
      <c r="Q2640" s="3">
        <v>1.11E-2</v>
      </c>
      <c r="R2640" t="s">
        <v>24530</v>
      </c>
      <c r="S2640" t="s">
        <v>24247</v>
      </c>
      <c r="T2640" s="10" t="str">
        <f t="shared" si="41"/>
        <v>NY9H</v>
      </c>
    </row>
    <row r="2641" spans="1:20" x14ac:dyDescent="0.25">
      <c r="A2641" t="s">
        <v>7237</v>
      </c>
      <c r="B2641" t="s">
        <v>7238</v>
      </c>
      <c r="C2641" t="s">
        <v>7239</v>
      </c>
      <c r="D2641" t="s">
        <v>7240</v>
      </c>
      <c r="E2641" t="s">
        <v>7241</v>
      </c>
      <c r="F2641" t="s">
        <v>26</v>
      </c>
      <c r="G2641" s="9">
        <v>43671</v>
      </c>
      <c r="H2641" t="s">
        <v>20401</v>
      </c>
      <c r="I2641" t="s">
        <v>27</v>
      </c>
      <c r="J2641" t="s">
        <v>28</v>
      </c>
      <c r="K2641" t="s">
        <v>27</v>
      </c>
      <c r="L2641" t="s">
        <v>27</v>
      </c>
      <c r="M2641" t="s">
        <v>28</v>
      </c>
      <c r="N2641" t="s">
        <v>27</v>
      </c>
      <c r="O2641">
        <v>0</v>
      </c>
      <c r="P2641" s="3">
        <v>7.4999999999999997E-3</v>
      </c>
      <c r="Q2641" s="3">
        <v>1.61E-2</v>
      </c>
      <c r="R2641" t="s">
        <v>28</v>
      </c>
      <c r="S2641" t="s">
        <v>416</v>
      </c>
      <c r="T2641" s="10" t="str">
        <f t="shared" si="41"/>
        <v>QDR7</v>
      </c>
    </row>
    <row r="2642" spans="1:20" x14ac:dyDescent="0.25">
      <c r="A2642" t="s">
        <v>7237</v>
      </c>
      <c r="B2642" t="s">
        <v>7242</v>
      </c>
      <c r="C2642" t="s">
        <v>7243</v>
      </c>
      <c r="D2642" t="s">
        <v>7244</v>
      </c>
      <c r="E2642" t="s">
        <v>7245</v>
      </c>
      <c r="F2642" t="s">
        <v>26</v>
      </c>
      <c r="G2642" s="9">
        <v>41192</v>
      </c>
      <c r="H2642" t="s">
        <v>20400</v>
      </c>
      <c r="I2642" t="s">
        <v>27</v>
      </c>
      <c r="J2642" t="s">
        <v>28</v>
      </c>
      <c r="K2642" t="s">
        <v>27</v>
      </c>
      <c r="L2642" t="s">
        <v>27</v>
      </c>
      <c r="M2642" t="s">
        <v>28</v>
      </c>
      <c r="N2642" t="s">
        <v>27</v>
      </c>
      <c r="O2642">
        <v>0</v>
      </c>
      <c r="P2642" s="3">
        <v>1.2500000000000001E-2</v>
      </c>
      <c r="Q2642" s="3">
        <v>1.7600000000000001E-2</v>
      </c>
      <c r="R2642" t="s">
        <v>24530</v>
      </c>
      <c r="S2642" t="s">
        <v>186</v>
      </c>
      <c r="T2642" s="10" t="str">
        <f t="shared" si="41"/>
        <v>IOI6</v>
      </c>
    </row>
    <row r="2643" spans="1:20" x14ac:dyDescent="0.25">
      <c r="A2643" t="s">
        <v>7237</v>
      </c>
      <c r="B2643" t="s">
        <v>7246</v>
      </c>
      <c r="C2643" t="s">
        <v>7247</v>
      </c>
      <c r="D2643" t="s">
        <v>7248</v>
      </c>
      <c r="E2643" t="s">
        <v>7249</v>
      </c>
      <c r="F2643" t="s">
        <v>34</v>
      </c>
      <c r="G2643" s="9">
        <v>41192</v>
      </c>
      <c r="H2643" t="s">
        <v>20400</v>
      </c>
      <c r="I2643" t="s">
        <v>27</v>
      </c>
      <c r="J2643" t="s">
        <v>28</v>
      </c>
      <c r="K2643" t="s">
        <v>27</v>
      </c>
      <c r="L2643" t="s">
        <v>27</v>
      </c>
      <c r="M2643" t="s">
        <v>28</v>
      </c>
      <c r="N2643" t="s">
        <v>27</v>
      </c>
      <c r="O2643">
        <v>0</v>
      </c>
      <c r="P2643" s="3">
        <v>1.2500000000000001E-2</v>
      </c>
      <c r="Q2643" s="3">
        <v>1.7600000000000001E-2</v>
      </c>
      <c r="R2643" t="s">
        <v>24530</v>
      </c>
      <c r="S2643" t="s">
        <v>186</v>
      </c>
      <c r="T2643" s="10" t="str">
        <f t="shared" si="41"/>
        <v>IOI7</v>
      </c>
    </row>
    <row r="2644" spans="1:20" x14ac:dyDescent="0.25">
      <c r="A2644" t="s">
        <v>7237</v>
      </c>
      <c r="B2644" t="s">
        <v>7250</v>
      </c>
      <c r="C2644" t="s">
        <v>7251</v>
      </c>
      <c r="D2644" t="s">
        <v>7252</v>
      </c>
      <c r="E2644" t="s">
        <v>7253</v>
      </c>
      <c r="F2644" t="s">
        <v>26</v>
      </c>
      <c r="G2644" s="9">
        <v>40413</v>
      </c>
      <c r="H2644" t="s">
        <v>20400</v>
      </c>
      <c r="I2644" t="s">
        <v>27</v>
      </c>
      <c r="J2644" t="s">
        <v>28</v>
      </c>
      <c r="K2644" t="s">
        <v>27</v>
      </c>
      <c r="L2644" t="s">
        <v>27</v>
      </c>
      <c r="M2644" t="s">
        <v>28</v>
      </c>
      <c r="N2644" t="s">
        <v>27</v>
      </c>
      <c r="O2644">
        <v>0</v>
      </c>
      <c r="P2644" s="3">
        <v>0.01</v>
      </c>
      <c r="Q2644" s="3">
        <v>1.5100000000000001E-2</v>
      </c>
      <c r="R2644" t="s">
        <v>24530</v>
      </c>
      <c r="S2644" t="s">
        <v>186</v>
      </c>
      <c r="T2644" s="10" t="str">
        <f t="shared" si="41"/>
        <v>IOJ1</v>
      </c>
    </row>
    <row r="2645" spans="1:20" x14ac:dyDescent="0.25">
      <c r="A2645" t="s">
        <v>7237</v>
      </c>
      <c r="B2645" t="s">
        <v>7254</v>
      </c>
      <c r="C2645" t="s">
        <v>7255</v>
      </c>
      <c r="D2645" t="s">
        <v>7256</v>
      </c>
      <c r="E2645" t="s">
        <v>7257</v>
      </c>
      <c r="F2645" t="s">
        <v>34</v>
      </c>
      <c r="G2645" s="9">
        <v>40413</v>
      </c>
      <c r="H2645" t="s">
        <v>20400</v>
      </c>
      <c r="I2645" t="s">
        <v>27</v>
      </c>
      <c r="J2645" t="s">
        <v>28</v>
      </c>
      <c r="K2645" t="s">
        <v>27</v>
      </c>
      <c r="L2645" t="s">
        <v>27</v>
      </c>
      <c r="M2645" t="s">
        <v>28</v>
      </c>
      <c r="N2645" t="s">
        <v>27</v>
      </c>
      <c r="O2645">
        <v>0</v>
      </c>
      <c r="P2645" s="3">
        <v>0.01</v>
      </c>
      <c r="Q2645" s="3">
        <v>1.5100000000000001E-2</v>
      </c>
      <c r="R2645" t="s">
        <v>24530</v>
      </c>
      <c r="S2645" t="s">
        <v>186</v>
      </c>
      <c r="T2645" s="10" t="str">
        <f t="shared" si="41"/>
        <v>IOJ0</v>
      </c>
    </row>
    <row r="2646" spans="1:20" x14ac:dyDescent="0.25">
      <c r="A2646" t="s">
        <v>7237</v>
      </c>
      <c r="B2646" t="s">
        <v>7258</v>
      </c>
      <c r="C2646" t="s">
        <v>7259</v>
      </c>
      <c r="D2646" t="s">
        <v>7260</v>
      </c>
      <c r="E2646" t="s">
        <v>7261</v>
      </c>
      <c r="F2646" t="s">
        <v>26</v>
      </c>
      <c r="G2646" s="9">
        <v>41486</v>
      </c>
      <c r="H2646" t="s">
        <v>20401</v>
      </c>
      <c r="I2646" t="s">
        <v>27</v>
      </c>
      <c r="J2646" t="s">
        <v>28</v>
      </c>
      <c r="K2646" t="s">
        <v>27</v>
      </c>
      <c r="L2646" t="s">
        <v>27</v>
      </c>
      <c r="M2646" t="s">
        <v>28</v>
      </c>
      <c r="N2646" t="s">
        <v>27</v>
      </c>
      <c r="O2646">
        <v>0</v>
      </c>
      <c r="P2646" s="3">
        <v>7.4999999999999997E-3</v>
      </c>
      <c r="Q2646" s="3">
        <v>1.26E-2</v>
      </c>
      <c r="R2646" t="s">
        <v>28</v>
      </c>
      <c r="S2646" t="s">
        <v>186</v>
      </c>
      <c r="T2646" s="10" t="str">
        <f t="shared" si="41"/>
        <v>IOI4</v>
      </c>
    </row>
    <row r="2647" spans="1:20" x14ac:dyDescent="0.25">
      <c r="A2647" t="s">
        <v>7237</v>
      </c>
      <c r="B2647" t="s">
        <v>7262</v>
      </c>
      <c r="C2647" t="s">
        <v>7263</v>
      </c>
      <c r="D2647" t="s">
        <v>7264</v>
      </c>
      <c r="E2647" t="s">
        <v>7265</v>
      </c>
      <c r="F2647" t="s">
        <v>34</v>
      </c>
      <c r="G2647" s="9">
        <v>41486</v>
      </c>
      <c r="H2647" t="s">
        <v>20401</v>
      </c>
      <c r="I2647" t="s">
        <v>27</v>
      </c>
      <c r="J2647" t="s">
        <v>28</v>
      </c>
      <c r="K2647" t="s">
        <v>27</v>
      </c>
      <c r="L2647" t="s">
        <v>27</v>
      </c>
      <c r="M2647" t="s">
        <v>28</v>
      </c>
      <c r="N2647" t="s">
        <v>27</v>
      </c>
      <c r="O2647">
        <v>0</v>
      </c>
      <c r="P2647" s="3">
        <v>7.4999999999999997E-3</v>
      </c>
      <c r="Q2647" s="3">
        <v>1.26E-2</v>
      </c>
      <c r="R2647" t="s">
        <v>28</v>
      </c>
      <c r="S2647" t="s">
        <v>186</v>
      </c>
      <c r="T2647" s="10" t="str">
        <f t="shared" si="41"/>
        <v>IOI5</v>
      </c>
    </row>
    <row r="2648" spans="1:20" x14ac:dyDescent="0.25">
      <c r="A2648" t="s">
        <v>7237</v>
      </c>
      <c r="B2648" t="s">
        <v>7266</v>
      </c>
      <c r="C2648" t="s">
        <v>7267</v>
      </c>
      <c r="D2648" t="s">
        <v>7268</v>
      </c>
      <c r="E2648" t="s">
        <v>7269</v>
      </c>
      <c r="F2648" t="s">
        <v>26</v>
      </c>
      <c r="G2648" s="9">
        <v>43671</v>
      </c>
      <c r="H2648" t="s">
        <v>20401</v>
      </c>
      <c r="I2648" t="s">
        <v>27</v>
      </c>
      <c r="J2648" t="s">
        <v>28</v>
      </c>
      <c r="K2648" t="s">
        <v>27</v>
      </c>
      <c r="L2648" t="s">
        <v>27</v>
      </c>
      <c r="M2648" t="s">
        <v>28</v>
      </c>
      <c r="N2648" t="s">
        <v>27</v>
      </c>
      <c r="O2648">
        <v>0</v>
      </c>
      <c r="P2648" s="3">
        <v>7.4999999999999997E-3</v>
      </c>
      <c r="Q2648" s="3">
        <v>1.32E-2</v>
      </c>
      <c r="R2648" t="s">
        <v>28</v>
      </c>
      <c r="S2648" t="s">
        <v>186</v>
      </c>
      <c r="T2648" s="10" t="str">
        <f t="shared" si="41"/>
        <v>QDRD</v>
      </c>
    </row>
    <row r="2649" spans="1:20" x14ac:dyDescent="0.25">
      <c r="A2649" t="s">
        <v>7237</v>
      </c>
      <c r="B2649" t="s">
        <v>7270</v>
      </c>
      <c r="C2649" t="s">
        <v>7271</v>
      </c>
      <c r="D2649" t="s">
        <v>7272</v>
      </c>
      <c r="E2649" t="s">
        <v>7273</v>
      </c>
      <c r="F2649" t="s">
        <v>26</v>
      </c>
      <c r="G2649" s="9">
        <v>43671</v>
      </c>
      <c r="H2649" t="s">
        <v>20401</v>
      </c>
      <c r="I2649" t="s">
        <v>27</v>
      </c>
      <c r="J2649" t="s">
        <v>28</v>
      </c>
      <c r="K2649" t="s">
        <v>27</v>
      </c>
      <c r="L2649" t="s">
        <v>27</v>
      </c>
      <c r="M2649" t="s">
        <v>28</v>
      </c>
      <c r="N2649" t="s">
        <v>27</v>
      </c>
      <c r="O2649">
        <v>0</v>
      </c>
      <c r="P2649" s="3">
        <v>7.4999999999999997E-3</v>
      </c>
      <c r="Q2649" s="3">
        <v>1.29E-2</v>
      </c>
      <c r="R2649" t="s">
        <v>28</v>
      </c>
      <c r="S2649" t="s">
        <v>186</v>
      </c>
      <c r="T2649" s="10" t="str">
        <f t="shared" si="41"/>
        <v>QDRI</v>
      </c>
    </row>
    <row r="2650" spans="1:20" x14ac:dyDescent="0.25">
      <c r="A2650" t="s">
        <v>7237</v>
      </c>
      <c r="B2650" t="s">
        <v>7274</v>
      </c>
      <c r="C2650" t="s">
        <v>7275</v>
      </c>
      <c r="D2650" t="s">
        <v>7276</v>
      </c>
      <c r="E2650" t="s">
        <v>7277</v>
      </c>
      <c r="F2650" t="s">
        <v>26</v>
      </c>
      <c r="G2650" s="9">
        <v>41192</v>
      </c>
      <c r="H2650" t="s">
        <v>20400</v>
      </c>
      <c r="I2650" t="s">
        <v>27</v>
      </c>
      <c r="J2650" t="s">
        <v>28</v>
      </c>
      <c r="K2650" t="s">
        <v>27</v>
      </c>
      <c r="L2650" t="s">
        <v>27</v>
      </c>
      <c r="M2650" t="s">
        <v>28</v>
      </c>
      <c r="N2650" t="s">
        <v>27</v>
      </c>
      <c r="O2650">
        <v>0</v>
      </c>
      <c r="P2650" s="3">
        <v>1.2500000000000001E-2</v>
      </c>
      <c r="Q2650" s="3">
        <v>1.54E-2</v>
      </c>
      <c r="R2650" t="s">
        <v>24530</v>
      </c>
      <c r="S2650" t="s">
        <v>186</v>
      </c>
      <c r="T2650" s="10" t="str">
        <f t="shared" si="41"/>
        <v>HTI7</v>
      </c>
    </row>
    <row r="2651" spans="1:20" x14ac:dyDescent="0.25">
      <c r="A2651" t="s">
        <v>7237</v>
      </c>
      <c r="B2651" t="s">
        <v>7278</v>
      </c>
      <c r="C2651" t="s">
        <v>7279</v>
      </c>
      <c r="D2651" t="s">
        <v>7280</v>
      </c>
      <c r="E2651" t="s">
        <v>7281</v>
      </c>
      <c r="F2651" t="s">
        <v>34</v>
      </c>
      <c r="G2651" s="9">
        <v>41192</v>
      </c>
      <c r="H2651" t="s">
        <v>20400</v>
      </c>
      <c r="I2651" t="s">
        <v>27</v>
      </c>
      <c r="J2651" t="s">
        <v>28</v>
      </c>
      <c r="K2651" t="s">
        <v>27</v>
      </c>
      <c r="L2651" t="s">
        <v>27</v>
      </c>
      <c r="M2651" t="s">
        <v>28</v>
      </c>
      <c r="N2651" t="s">
        <v>27</v>
      </c>
      <c r="O2651">
        <v>0</v>
      </c>
      <c r="P2651" s="3">
        <v>1.2500000000000001E-2</v>
      </c>
      <c r="Q2651" s="3">
        <v>1.54E-2</v>
      </c>
      <c r="R2651" t="s">
        <v>24530</v>
      </c>
      <c r="S2651" t="s">
        <v>186</v>
      </c>
      <c r="T2651" s="10" t="str">
        <f t="shared" si="41"/>
        <v>HTI8</v>
      </c>
    </row>
    <row r="2652" spans="1:20" x14ac:dyDescent="0.25">
      <c r="A2652" t="s">
        <v>7237</v>
      </c>
      <c r="B2652" t="s">
        <v>7282</v>
      </c>
      <c r="C2652" t="s">
        <v>7283</v>
      </c>
      <c r="D2652" t="s">
        <v>7284</v>
      </c>
      <c r="E2652" t="s">
        <v>7285</v>
      </c>
      <c r="F2652" t="s">
        <v>26</v>
      </c>
      <c r="G2652" s="9">
        <v>40406</v>
      </c>
      <c r="H2652" t="s">
        <v>20400</v>
      </c>
      <c r="I2652" t="s">
        <v>27</v>
      </c>
      <c r="J2652" t="s">
        <v>28</v>
      </c>
      <c r="K2652" t="s">
        <v>27</v>
      </c>
      <c r="L2652" t="s">
        <v>27</v>
      </c>
      <c r="M2652" t="s">
        <v>28</v>
      </c>
      <c r="N2652" t="s">
        <v>27</v>
      </c>
      <c r="O2652">
        <v>0</v>
      </c>
      <c r="P2652" s="3">
        <v>0.01</v>
      </c>
      <c r="Q2652" s="3">
        <v>1.29E-2</v>
      </c>
      <c r="R2652" t="s">
        <v>24530</v>
      </c>
      <c r="S2652" t="s">
        <v>186</v>
      </c>
      <c r="T2652" s="10" t="str">
        <f t="shared" si="41"/>
        <v>HTJ1</v>
      </c>
    </row>
    <row r="2653" spans="1:20" x14ac:dyDescent="0.25">
      <c r="A2653" t="s">
        <v>7237</v>
      </c>
      <c r="B2653" t="s">
        <v>7286</v>
      </c>
      <c r="C2653" t="s">
        <v>7287</v>
      </c>
      <c r="D2653" t="s">
        <v>7288</v>
      </c>
      <c r="E2653" t="s">
        <v>7289</v>
      </c>
      <c r="F2653" t="s">
        <v>34</v>
      </c>
      <c r="G2653" s="9">
        <v>40406</v>
      </c>
      <c r="H2653" t="s">
        <v>20400</v>
      </c>
      <c r="I2653" t="s">
        <v>27</v>
      </c>
      <c r="J2653" t="s">
        <v>28</v>
      </c>
      <c r="K2653" t="s">
        <v>27</v>
      </c>
      <c r="L2653" t="s">
        <v>27</v>
      </c>
      <c r="M2653" t="s">
        <v>28</v>
      </c>
      <c r="N2653" t="s">
        <v>27</v>
      </c>
      <c r="O2653">
        <v>0</v>
      </c>
      <c r="P2653" s="3">
        <v>0.01</v>
      </c>
      <c r="Q2653" s="3">
        <v>1.29E-2</v>
      </c>
      <c r="R2653" t="s">
        <v>24530</v>
      </c>
      <c r="S2653" t="s">
        <v>186</v>
      </c>
      <c r="T2653" s="10" t="str">
        <f t="shared" si="41"/>
        <v>HTJ0</v>
      </c>
    </row>
    <row r="2654" spans="1:20" x14ac:dyDescent="0.25">
      <c r="A2654" t="s">
        <v>7237</v>
      </c>
      <c r="B2654" t="s">
        <v>7290</v>
      </c>
      <c r="C2654" t="s">
        <v>7291</v>
      </c>
      <c r="D2654" t="s">
        <v>7292</v>
      </c>
      <c r="E2654" t="s">
        <v>7293</v>
      </c>
      <c r="F2654" t="s">
        <v>26</v>
      </c>
      <c r="G2654" s="9">
        <v>41486</v>
      </c>
      <c r="H2654" t="s">
        <v>20401</v>
      </c>
      <c r="I2654" t="s">
        <v>27</v>
      </c>
      <c r="J2654" t="s">
        <v>28</v>
      </c>
      <c r="K2654" t="s">
        <v>27</v>
      </c>
      <c r="L2654" t="s">
        <v>27</v>
      </c>
      <c r="M2654" t="s">
        <v>28</v>
      </c>
      <c r="N2654" t="s">
        <v>27</v>
      </c>
      <c r="O2654">
        <v>0</v>
      </c>
      <c r="P2654" s="3">
        <v>7.4999999999999997E-3</v>
      </c>
      <c r="Q2654" s="3">
        <v>1.04E-2</v>
      </c>
      <c r="R2654" t="s">
        <v>28</v>
      </c>
      <c r="S2654" t="s">
        <v>186</v>
      </c>
      <c r="T2654" s="10" t="str">
        <f t="shared" si="41"/>
        <v>ISF2</v>
      </c>
    </row>
    <row r="2655" spans="1:20" x14ac:dyDescent="0.25">
      <c r="A2655" t="s">
        <v>7237</v>
      </c>
      <c r="B2655" t="s">
        <v>7294</v>
      </c>
      <c r="C2655" t="s">
        <v>7295</v>
      </c>
      <c r="D2655" t="s">
        <v>7296</v>
      </c>
      <c r="E2655" t="s">
        <v>7297</v>
      </c>
      <c r="F2655" t="s">
        <v>34</v>
      </c>
      <c r="G2655" s="9">
        <v>41486</v>
      </c>
      <c r="H2655" t="s">
        <v>20401</v>
      </c>
      <c r="I2655" t="s">
        <v>27</v>
      </c>
      <c r="J2655" t="s">
        <v>28</v>
      </c>
      <c r="K2655" t="s">
        <v>27</v>
      </c>
      <c r="L2655" t="s">
        <v>27</v>
      </c>
      <c r="M2655" t="s">
        <v>28</v>
      </c>
      <c r="N2655" t="s">
        <v>27</v>
      </c>
      <c r="O2655">
        <v>0</v>
      </c>
      <c r="P2655" s="3">
        <v>7.4999999999999997E-3</v>
      </c>
      <c r="Q2655" s="3">
        <v>1.04E-2</v>
      </c>
      <c r="R2655" t="s">
        <v>28</v>
      </c>
      <c r="S2655" t="s">
        <v>186</v>
      </c>
      <c r="T2655" s="10" t="str">
        <f t="shared" si="41"/>
        <v>ISF1</v>
      </c>
    </row>
    <row r="2656" spans="1:20" x14ac:dyDescent="0.25">
      <c r="A2656" t="s">
        <v>7237</v>
      </c>
      <c r="B2656" t="s">
        <v>7298</v>
      </c>
      <c r="C2656" t="s">
        <v>7299</v>
      </c>
      <c r="D2656" t="s">
        <v>7300</v>
      </c>
      <c r="E2656" t="s">
        <v>7301</v>
      </c>
      <c r="F2656" t="s">
        <v>26</v>
      </c>
      <c r="G2656" s="9">
        <v>43671</v>
      </c>
      <c r="H2656" t="s">
        <v>20401</v>
      </c>
      <c r="I2656" t="s">
        <v>27</v>
      </c>
      <c r="J2656" t="s">
        <v>28</v>
      </c>
      <c r="K2656" t="s">
        <v>27</v>
      </c>
      <c r="L2656" t="s">
        <v>27</v>
      </c>
      <c r="M2656" t="s">
        <v>28</v>
      </c>
      <c r="N2656" t="s">
        <v>27</v>
      </c>
      <c r="O2656">
        <v>0</v>
      </c>
      <c r="P2656" s="3">
        <v>7.4999999999999997E-3</v>
      </c>
      <c r="Q2656" s="3">
        <v>1.2200000000000001E-2</v>
      </c>
      <c r="R2656" t="s">
        <v>28</v>
      </c>
      <c r="S2656" t="s">
        <v>186</v>
      </c>
      <c r="T2656" s="10" t="str">
        <f t="shared" si="41"/>
        <v>QDRN</v>
      </c>
    </row>
    <row r="2657" spans="1:20" x14ac:dyDescent="0.25">
      <c r="A2657" t="s">
        <v>7237</v>
      </c>
      <c r="B2657" t="s">
        <v>7302</v>
      </c>
      <c r="C2657" t="s">
        <v>7303</v>
      </c>
      <c r="D2657" t="s">
        <v>7304</v>
      </c>
      <c r="E2657" t="s">
        <v>7305</v>
      </c>
      <c r="F2657" t="s">
        <v>26</v>
      </c>
      <c r="G2657" s="9">
        <v>41305</v>
      </c>
      <c r="H2657" t="s">
        <v>20400</v>
      </c>
      <c r="I2657" t="s">
        <v>27</v>
      </c>
      <c r="J2657" t="s">
        <v>28</v>
      </c>
      <c r="K2657" t="s">
        <v>27</v>
      </c>
      <c r="L2657" t="s">
        <v>27</v>
      </c>
      <c r="M2657" t="s">
        <v>28</v>
      </c>
      <c r="N2657" t="s">
        <v>27</v>
      </c>
      <c r="O2657">
        <v>0</v>
      </c>
      <c r="P2657" s="3">
        <v>1.2500000000000001E-2</v>
      </c>
      <c r="Q2657" s="3">
        <v>1.6199999999999999E-2</v>
      </c>
      <c r="R2657" t="s">
        <v>24530</v>
      </c>
      <c r="S2657" t="s">
        <v>186</v>
      </c>
      <c r="T2657" s="10" t="str">
        <f t="shared" si="41"/>
        <v>0OX8</v>
      </c>
    </row>
    <row r="2658" spans="1:20" x14ac:dyDescent="0.25">
      <c r="A2658" t="s">
        <v>7237</v>
      </c>
      <c r="B2658" t="s">
        <v>7306</v>
      </c>
      <c r="C2658" t="s">
        <v>7307</v>
      </c>
      <c r="D2658" t="s">
        <v>7308</v>
      </c>
      <c r="E2658" t="s">
        <v>7309</v>
      </c>
      <c r="F2658" t="s">
        <v>34</v>
      </c>
      <c r="G2658" s="9">
        <v>41305</v>
      </c>
      <c r="H2658" t="s">
        <v>20400</v>
      </c>
      <c r="I2658" t="s">
        <v>27</v>
      </c>
      <c r="J2658" t="s">
        <v>28</v>
      </c>
      <c r="K2658" t="s">
        <v>27</v>
      </c>
      <c r="L2658" t="s">
        <v>27</v>
      </c>
      <c r="M2658" t="s">
        <v>28</v>
      </c>
      <c r="N2658" t="s">
        <v>27</v>
      </c>
      <c r="O2658">
        <v>0</v>
      </c>
      <c r="P2658" s="3">
        <v>1.2500000000000001E-2</v>
      </c>
      <c r="Q2658" s="3">
        <v>1.6199999999999999E-2</v>
      </c>
      <c r="R2658" t="s">
        <v>24530</v>
      </c>
      <c r="S2658" t="s">
        <v>186</v>
      </c>
      <c r="T2658" s="10" t="str">
        <f t="shared" si="41"/>
        <v>0OX9</v>
      </c>
    </row>
    <row r="2659" spans="1:20" x14ac:dyDescent="0.25">
      <c r="A2659" t="s">
        <v>7237</v>
      </c>
      <c r="B2659" t="s">
        <v>7310</v>
      </c>
      <c r="C2659" t="s">
        <v>7311</v>
      </c>
      <c r="D2659" t="s">
        <v>7312</v>
      </c>
      <c r="E2659" t="s">
        <v>7313</v>
      </c>
      <c r="F2659" t="s">
        <v>26</v>
      </c>
      <c r="G2659" s="9">
        <v>41486</v>
      </c>
      <c r="H2659" t="s">
        <v>20401</v>
      </c>
      <c r="I2659" t="s">
        <v>27</v>
      </c>
      <c r="J2659" t="s">
        <v>28</v>
      </c>
      <c r="K2659" t="s">
        <v>27</v>
      </c>
      <c r="L2659" t="s">
        <v>27</v>
      </c>
      <c r="M2659" t="s">
        <v>28</v>
      </c>
      <c r="N2659" t="s">
        <v>27</v>
      </c>
      <c r="O2659">
        <v>0</v>
      </c>
      <c r="P2659" s="3">
        <v>7.4999999999999997E-3</v>
      </c>
      <c r="Q2659" s="3">
        <v>1.12E-2</v>
      </c>
      <c r="R2659" t="s">
        <v>28</v>
      </c>
      <c r="S2659" t="s">
        <v>186</v>
      </c>
      <c r="T2659" s="10" t="str">
        <f t="shared" si="41"/>
        <v>0OXC</v>
      </c>
    </row>
    <row r="2660" spans="1:20" x14ac:dyDescent="0.25">
      <c r="A2660" t="s">
        <v>7237</v>
      </c>
      <c r="B2660" t="s">
        <v>7314</v>
      </c>
      <c r="C2660" t="s">
        <v>7315</v>
      </c>
      <c r="D2660" t="s">
        <v>7316</v>
      </c>
      <c r="E2660" t="s">
        <v>7317</v>
      </c>
      <c r="F2660" t="s">
        <v>34</v>
      </c>
      <c r="G2660" s="9">
        <v>41569</v>
      </c>
      <c r="H2660" t="s">
        <v>20401</v>
      </c>
      <c r="I2660" t="s">
        <v>27</v>
      </c>
      <c r="J2660" t="s">
        <v>28</v>
      </c>
      <c r="K2660" t="s">
        <v>27</v>
      </c>
      <c r="L2660" t="s">
        <v>27</v>
      </c>
      <c r="M2660" t="s">
        <v>28</v>
      </c>
      <c r="N2660" t="s">
        <v>27</v>
      </c>
      <c r="O2660">
        <v>0</v>
      </c>
      <c r="P2660" s="3">
        <v>7.4999999999999997E-3</v>
      </c>
      <c r="Q2660" s="3">
        <v>1.12E-2</v>
      </c>
      <c r="R2660" t="s">
        <v>28</v>
      </c>
      <c r="S2660" t="s">
        <v>186</v>
      </c>
      <c r="T2660" s="10" t="str">
        <f t="shared" si="41"/>
        <v>0OXD</v>
      </c>
    </row>
    <row r="2661" spans="1:20" x14ac:dyDescent="0.25">
      <c r="A2661" t="s">
        <v>7237</v>
      </c>
      <c r="B2661" t="s">
        <v>7318</v>
      </c>
      <c r="C2661" t="s">
        <v>7319</v>
      </c>
      <c r="D2661" t="s">
        <v>7320</v>
      </c>
      <c r="E2661" t="s">
        <v>7321</v>
      </c>
      <c r="F2661" t="s">
        <v>26</v>
      </c>
      <c r="G2661" s="9">
        <v>41192</v>
      </c>
      <c r="H2661" t="s">
        <v>20400</v>
      </c>
      <c r="I2661" t="s">
        <v>27</v>
      </c>
      <c r="J2661" t="s">
        <v>28</v>
      </c>
      <c r="K2661" t="s">
        <v>27</v>
      </c>
      <c r="L2661" t="s">
        <v>27</v>
      </c>
      <c r="M2661" t="s">
        <v>28</v>
      </c>
      <c r="N2661" t="s">
        <v>27</v>
      </c>
      <c r="O2661">
        <v>0</v>
      </c>
      <c r="P2661" s="3">
        <v>1.2500000000000001E-2</v>
      </c>
      <c r="Q2661" s="3">
        <v>1.9199999999999998E-2</v>
      </c>
      <c r="R2661" t="s">
        <v>24530</v>
      </c>
      <c r="S2661" t="s">
        <v>186</v>
      </c>
      <c r="T2661" s="10" t="str">
        <f t="shared" si="41"/>
        <v>HTJ2</v>
      </c>
    </row>
    <row r="2662" spans="1:20" x14ac:dyDescent="0.25">
      <c r="A2662" t="s">
        <v>7237</v>
      </c>
      <c r="B2662" t="s">
        <v>7322</v>
      </c>
      <c r="C2662" t="s">
        <v>7323</v>
      </c>
      <c r="D2662" t="s">
        <v>7324</v>
      </c>
      <c r="E2662" t="s">
        <v>7325</v>
      </c>
      <c r="F2662" t="s">
        <v>26</v>
      </c>
      <c r="G2662" s="9">
        <v>40406</v>
      </c>
      <c r="H2662" t="s">
        <v>20400</v>
      </c>
      <c r="I2662" t="s">
        <v>27</v>
      </c>
      <c r="J2662" t="s">
        <v>28</v>
      </c>
      <c r="K2662" t="s">
        <v>27</v>
      </c>
      <c r="L2662" t="s">
        <v>27</v>
      </c>
      <c r="M2662" t="s">
        <v>28</v>
      </c>
      <c r="N2662" t="s">
        <v>27</v>
      </c>
      <c r="O2662">
        <v>0</v>
      </c>
      <c r="P2662" s="3">
        <v>0.01</v>
      </c>
      <c r="Q2662" s="3">
        <v>1.67E-2</v>
      </c>
      <c r="R2662" t="s">
        <v>24530</v>
      </c>
      <c r="S2662" t="s">
        <v>186</v>
      </c>
      <c r="T2662" s="10" t="str">
        <f t="shared" si="41"/>
        <v>HTJ4</v>
      </c>
    </row>
    <row r="2663" spans="1:20" x14ac:dyDescent="0.25">
      <c r="A2663" t="s">
        <v>7237</v>
      </c>
      <c r="B2663" t="s">
        <v>7326</v>
      </c>
      <c r="C2663" t="s">
        <v>7327</v>
      </c>
      <c r="D2663" t="s">
        <v>7328</v>
      </c>
      <c r="E2663" t="s">
        <v>7329</v>
      </c>
      <c r="F2663" t="s">
        <v>26</v>
      </c>
      <c r="G2663" s="9">
        <v>41486</v>
      </c>
      <c r="H2663" t="s">
        <v>20401</v>
      </c>
      <c r="I2663" t="s">
        <v>27</v>
      </c>
      <c r="J2663" t="s">
        <v>28</v>
      </c>
      <c r="K2663" t="s">
        <v>27</v>
      </c>
      <c r="L2663" t="s">
        <v>27</v>
      </c>
      <c r="M2663" t="s">
        <v>28</v>
      </c>
      <c r="N2663" t="s">
        <v>27</v>
      </c>
      <c r="O2663">
        <v>0</v>
      </c>
      <c r="P2663" s="3">
        <v>7.4999999999999997E-3</v>
      </c>
      <c r="Q2663" s="3">
        <v>1.4200000000000001E-2</v>
      </c>
      <c r="R2663" t="s">
        <v>28</v>
      </c>
      <c r="S2663" t="s">
        <v>186</v>
      </c>
      <c r="T2663" s="10" t="str">
        <f t="shared" si="41"/>
        <v>ISF3</v>
      </c>
    </row>
    <row r="2664" spans="1:20" x14ac:dyDescent="0.25">
      <c r="A2664" t="s">
        <v>7237</v>
      </c>
      <c r="B2664" t="s">
        <v>7330</v>
      </c>
      <c r="C2664" t="s">
        <v>7331</v>
      </c>
      <c r="D2664" t="s">
        <v>7332</v>
      </c>
      <c r="E2664" t="s">
        <v>7333</v>
      </c>
      <c r="F2664" t="s">
        <v>26</v>
      </c>
      <c r="G2664" s="9">
        <v>43671</v>
      </c>
      <c r="H2664" t="s">
        <v>20401</v>
      </c>
      <c r="I2664" t="s">
        <v>27</v>
      </c>
      <c r="J2664" t="s">
        <v>28</v>
      </c>
      <c r="K2664" t="s">
        <v>27</v>
      </c>
      <c r="L2664" t="s">
        <v>27</v>
      </c>
      <c r="M2664" t="s">
        <v>28</v>
      </c>
      <c r="N2664" t="s">
        <v>27</v>
      </c>
      <c r="O2664">
        <v>0</v>
      </c>
      <c r="P2664" s="3">
        <v>7.4999999999999997E-3</v>
      </c>
      <c r="Q2664" s="3">
        <v>1.49E-2</v>
      </c>
      <c r="R2664" t="s">
        <v>28</v>
      </c>
      <c r="S2664" t="s">
        <v>186</v>
      </c>
      <c r="T2664" s="10" t="str">
        <f t="shared" si="41"/>
        <v>QDRS</v>
      </c>
    </row>
    <row r="2665" spans="1:20" x14ac:dyDescent="0.25">
      <c r="A2665" t="s">
        <v>7237</v>
      </c>
      <c r="B2665" t="s">
        <v>7334</v>
      </c>
      <c r="C2665" t="s">
        <v>7335</v>
      </c>
      <c r="D2665" t="s">
        <v>7336</v>
      </c>
      <c r="E2665" t="s">
        <v>7337</v>
      </c>
      <c r="F2665" t="s">
        <v>34</v>
      </c>
      <c r="G2665" s="9">
        <v>41192</v>
      </c>
      <c r="H2665" t="s">
        <v>20400</v>
      </c>
      <c r="I2665" t="s">
        <v>27</v>
      </c>
      <c r="J2665" t="s">
        <v>28</v>
      </c>
      <c r="K2665" t="s">
        <v>27</v>
      </c>
      <c r="L2665" t="s">
        <v>27</v>
      </c>
      <c r="M2665" t="s">
        <v>28</v>
      </c>
      <c r="N2665" t="s">
        <v>27</v>
      </c>
      <c r="O2665">
        <v>0</v>
      </c>
      <c r="P2665" s="3">
        <v>1.2500000000000001E-2</v>
      </c>
      <c r="Q2665" s="3">
        <v>1.8499999999999999E-2</v>
      </c>
      <c r="R2665" t="s">
        <v>24530</v>
      </c>
      <c r="S2665" t="s">
        <v>186</v>
      </c>
      <c r="T2665" s="10" t="str">
        <f t="shared" si="41"/>
        <v>IOH9</v>
      </c>
    </row>
    <row r="2666" spans="1:20" x14ac:dyDescent="0.25">
      <c r="A2666" t="s">
        <v>7237</v>
      </c>
      <c r="B2666" t="s">
        <v>7338</v>
      </c>
      <c r="C2666" t="s">
        <v>7339</v>
      </c>
      <c r="D2666" t="s">
        <v>7340</v>
      </c>
      <c r="E2666" t="s">
        <v>7341</v>
      </c>
      <c r="F2666" t="s">
        <v>34</v>
      </c>
      <c r="G2666" s="9">
        <v>40413</v>
      </c>
      <c r="H2666" t="s">
        <v>20400</v>
      </c>
      <c r="I2666" t="s">
        <v>27</v>
      </c>
      <c r="J2666" t="s">
        <v>28</v>
      </c>
      <c r="K2666" t="s">
        <v>27</v>
      </c>
      <c r="L2666" t="s">
        <v>27</v>
      </c>
      <c r="M2666" t="s">
        <v>28</v>
      </c>
      <c r="N2666" t="s">
        <v>27</v>
      </c>
      <c r="O2666">
        <v>0</v>
      </c>
      <c r="P2666" s="3">
        <v>0.01</v>
      </c>
      <c r="Q2666" s="3">
        <v>1.6E-2</v>
      </c>
      <c r="R2666" t="s">
        <v>24530</v>
      </c>
      <c r="S2666" t="s">
        <v>186</v>
      </c>
      <c r="T2666" s="10" t="str">
        <f t="shared" si="41"/>
        <v>IOI0</v>
      </c>
    </row>
    <row r="2667" spans="1:20" x14ac:dyDescent="0.25">
      <c r="A2667" t="s">
        <v>7237</v>
      </c>
      <c r="B2667" t="s">
        <v>7342</v>
      </c>
      <c r="C2667" t="s">
        <v>7343</v>
      </c>
      <c r="D2667" t="s">
        <v>7344</v>
      </c>
      <c r="E2667" t="s">
        <v>7345</v>
      </c>
      <c r="F2667" t="s">
        <v>34</v>
      </c>
      <c r="G2667" s="9">
        <v>41486</v>
      </c>
      <c r="H2667" t="s">
        <v>20401</v>
      </c>
      <c r="I2667" t="s">
        <v>27</v>
      </c>
      <c r="J2667" t="s">
        <v>28</v>
      </c>
      <c r="K2667" t="s">
        <v>27</v>
      </c>
      <c r="L2667" t="s">
        <v>27</v>
      </c>
      <c r="M2667" t="s">
        <v>28</v>
      </c>
      <c r="N2667" t="s">
        <v>27</v>
      </c>
      <c r="O2667">
        <v>0</v>
      </c>
      <c r="P2667" s="3">
        <v>7.4999999999999997E-3</v>
      </c>
      <c r="Q2667" s="3">
        <v>1.35E-2</v>
      </c>
      <c r="R2667" t="s">
        <v>28</v>
      </c>
      <c r="S2667" t="s">
        <v>186</v>
      </c>
      <c r="T2667" s="10" t="str">
        <f t="shared" si="41"/>
        <v>IOH8</v>
      </c>
    </row>
    <row r="2668" spans="1:20" x14ac:dyDescent="0.25">
      <c r="A2668" t="s">
        <v>7237</v>
      </c>
      <c r="B2668" t="s">
        <v>7346</v>
      </c>
      <c r="C2668" t="s">
        <v>7347</v>
      </c>
      <c r="D2668" t="s">
        <v>7348</v>
      </c>
      <c r="E2668" t="s">
        <v>7349</v>
      </c>
      <c r="F2668" t="s">
        <v>34</v>
      </c>
      <c r="G2668" s="9">
        <v>41192</v>
      </c>
      <c r="H2668" t="s">
        <v>20400</v>
      </c>
      <c r="I2668" t="s">
        <v>27</v>
      </c>
      <c r="J2668" t="s">
        <v>28</v>
      </c>
      <c r="K2668" t="s">
        <v>27</v>
      </c>
      <c r="L2668" t="s">
        <v>27</v>
      </c>
      <c r="M2668" t="s">
        <v>28</v>
      </c>
      <c r="N2668" t="s">
        <v>27</v>
      </c>
      <c r="O2668">
        <v>0</v>
      </c>
      <c r="P2668" s="3">
        <v>1.2500000000000001E-2</v>
      </c>
      <c r="Q2668" s="3">
        <v>1.7999999999999999E-2</v>
      </c>
      <c r="R2668" t="s">
        <v>24530</v>
      </c>
      <c r="S2668" t="s">
        <v>186</v>
      </c>
      <c r="T2668" s="10" t="str">
        <f t="shared" si="41"/>
        <v>JZL2</v>
      </c>
    </row>
    <row r="2669" spans="1:20" x14ac:dyDescent="0.25">
      <c r="A2669" t="s">
        <v>7237</v>
      </c>
      <c r="B2669" t="s">
        <v>7350</v>
      </c>
      <c r="C2669" t="s">
        <v>7351</v>
      </c>
      <c r="D2669" t="s">
        <v>7352</v>
      </c>
      <c r="E2669" t="s">
        <v>7353</v>
      </c>
      <c r="F2669" t="s">
        <v>34</v>
      </c>
      <c r="G2669" s="9">
        <v>40413</v>
      </c>
      <c r="H2669" t="s">
        <v>20400</v>
      </c>
      <c r="I2669" t="s">
        <v>27</v>
      </c>
      <c r="J2669" t="s">
        <v>28</v>
      </c>
      <c r="K2669" t="s">
        <v>27</v>
      </c>
      <c r="L2669" t="s">
        <v>27</v>
      </c>
      <c r="M2669" t="s">
        <v>28</v>
      </c>
      <c r="N2669" t="s">
        <v>27</v>
      </c>
      <c r="O2669">
        <v>0</v>
      </c>
      <c r="P2669" s="3">
        <v>0.01</v>
      </c>
      <c r="Q2669" s="3">
        <v>1.55E-2</v>
      </c>
      <c r="R2669" t="s">
        <v>24530</v>
      </c>
      <c r="S2669" t="s">
        <v>186</v>
      </c>
      <c r="T2669" s="10" t="str">
        <f t="shared" si="41"/>
        <v>JZL3</v>
      </c>
    </row>
    <row r="2670" spans="1:20" x14ac:dyDescent="0.25">
      <c r="A2670" t="s">
        <v>7237</v>
      </c>
      <c r="B2670" t="s">
        <v>7354</v>
      </c>
      <c r="C2670" t="s">
        <v>7355</v>
      </c>
      <c r="D2670" t="s">
        <v>7356</v>
      </c>
      <c r="E2670" t="s">
        <v>7357</v>
      </c>
      <c r="F2670" t="s">
        <v>34</v>
      </c>
      <c r="G2670" s="9">
        <v>41486</v>
      </c>
      <c r="H2670" t="s">
        <v>20401</v>
      </c>
      <c r="I2670" t="s">
        <v>27</v>
      </c>
      <c r="J2670" t="s">
        <v>28</v>
      </c>
      <c r="K2670" t="s">
        <v>27</v>
      </c>
      <c r="L2670" t="s">
        <v>27</v>
      </c>
      <c r="M2670" t="s">
        <v>28</v>
      </c>
      <c r="N2670" t="s">
        <v>27</v>
      </c>
      <c r="O2670">
        <v>0</v>
      </c>
      <c r="P2670" s="3">
        <v>7.4999999999999997E-3</v>
      </c>
      <c r="Q2670" s="3">
        <v>1.2999999999999999E-2</v>
      </c>
      <c r="R2670" t="s">
        <v>28</v>
      </c>
      <c r="S2670" t="s">
        <v>186</v>
      </c>
      <c r="T2670" s="10" t="str">
        <f t="shared" si="41"/>
        <v>JZL4</v>
      </c>
    </row>
    <row r="2671" spans="1:20" x14ac:dyDescent="0.25">
      <c r="A2671" t="s">
        <v>7358</v>
      </c>
      <c r="B2671" t="s">
        <v>7359</v>
      </c>
      <c r="C2671" t="s">
        <v>7360</v>
      </c>
      <c r="D2671" t="s">
        <v>25270</v>
      </c>
      <c r="E2671" t="s">
        <v>7361</v>
      </c>
      <c r="F2671" t="s">
        <v>26</v>
      </c>
      <c r="G2671" s="9">
        <v>40996</v>
      </c>
      <c r="H2671" t="s">
        <v>20399</v>
      </c>
      <c r="I2671" t="s">
        <v>27</v>
      </c>
      <c r="J2671" t="s">
        <v>28</v>
      </c>
      <c r="K2671" t="s">
        <v>27</v>
      </c>
      <c r="L2671" t="s">
        <v>27</v>
      </c>
      <c r="M2671" t="s">
        <v>28</v>
      </c>
      <c r="N2671" t="s">
        <v>27</v>
      </c>
      <c r="O2671">
        <v>0</v>
      </c>
      <c r="P2671" s="3">
        <v>7.4999999999999997E-3</v>
      </c>
      <c r="Q2671" s="3">
        <v>1.29E-2</v>
      </c>
      <c r="R2671" t="s">
        <v>24530</v>
      </c>
      <c r="S2671" t="s">
        <v>81</v>
      </c>
      <c r="T2671" s="10" t="str">
        <f t="shared" si="41"/>
        <v>HC66</v>
      </c>
    </row>
    <row r="2672" spans="1:20" x14ac:dyDescent="0.25">
      <c r="A2672" t="s">
        <v>7358</v>
      </c>
      <c r="B2672" t="s">
        <v>7362</v>
      </c>
      <c r="C2672" t="s">
        <v>7363</v>
      </c>
      <c r="D2672" t="s">
        <v>7364</v>
      </c>
      <c r="E2672" t="s">
        <v>7365</v>
      </c>
      <c r="F2672" t="s">
        <v>26</v>
      </c>
      <c r="H2672" t="s">
        <v>20399</v>
      </c>
      <c r="I2672" t="s">
        <v>27</v>
      </c>
      <c r="J2672" t="s">
        <v>28</v>
      </c>
      <c r="K2672" t="s">
        <v>27</v>
      </c>
      <c r="L2672" t="s">
        <v>27</v>
      </c>
      <c r="M2672" t="s">
        <v>28</v>
      </c>
      <c r="N2672" t="s">
        <v>27</v>
      </c>
      <c r="O2672">
        <v>0.05</v>
      </c>
      <c r="P2672" s="3">
        <v>7.4999999999999997E-3</v>
      </c>
      <c r="Q2672" s="3">
        <v>1.26E-2</v>
      </c>
      <c r="R2672" t="s">
        <v>24530</v>
      </c>
      <c r="S2672" t="s">
        <v>47</v>
      </c>
      <c r="T2672" s="10" t="str">
        <f t="shared" si="41"/>
        <v>H452</v>
      </c>
    </row>
    <row r="2673" spans="1:20" x14ac:dyDescent="0.25">
      <c r="A2673" t="s">
        <v>7358</v>
      </c>
      <c r="B2673" t="s">
        <v>7366</v>
      </c>
      <c r="C2673" t="s">
        <v>7367</v>
      </c>
      <c r="D2673" t="s">
        <v>7368</v>
      </c>
      <c r="E2673" t="s">
        <v>7369</v>
      </c>
      <c r="F2673" t="s">
        <v>34</v>
      </c>
      <c r="H2673" t="s">
        <v>20399</v>
      </c>
      <c r="I2673" t="s">
        <v>27</v>
      </c>
      <c r="J2673" t="s">
        <v>28</v>
      </c>
      <c r="K2673" t="s">
        <v>27</v>
      </c>
      <c r="L2673" t="s">
        <v>27</v>
      </c>
      <c r="M2673" t="s">
        <v>28</v>
      </c>
      <c r="N2673" t="s">
        <v>27</v>
      </c>
      <c r="O2673">
        <v>0.05</v>
      </c>
      <c r="P2673" s="3">
        <v>7.4999999999999997E-3</v>
      </c>
      <c r="Q2673" s="3">
        <v>1.26E-2</v>
      </c>
      <c r="R2673" t="s">
        <v>24530</v>
      </c>
      <c r="S2673" t="s">
        <v>47</v>
      </c>
      <c r="T2673" s="10" t="str">
        <f t="shared" si="41"/>
        <v>H453</v>
      </c>
    </row>
    <row r="2674" spans="1:20" x14ac:dyDescent="0.25">
      <c r="A2674" t="s">
        <v>7358</v>
      </c>
      <c r="B2674" t="s">
        <v>7376</v>
      </c>
      <c r="C2674" t="s">
        <v>7377</v>
      </c>
      <c r="D2674" t="s">
        <v>7378</v>
      </c>
      <c r="E2674" t="s">
        <v>7379</v>
      </c>
      <c r="F2674" t="s">
        <v>26</v>
      </c>
      <c r="H2674" t="s">
        <v>20399</v>
      </c>
      <c r="I2674" t="s">
        <v>27</v>
      </c>
      <c r="J2674" t="s">
        <v>28</v>
      </c>
      <c r="K2674" t="s">
        <v>27</v>
      </c>
      <c r="L2674" t="s">
        <v>27</v>
      </c>
      <c r="M2674" t="s">
        <v>28</v>
      </c>
      <c r="N2674" t="s">
        <v>27</v>
      </c>
      <c r="O2674">
        <v>0</v>
      </c>
      <c r="P2674" s="3">
        <v>7.4999999999999997E-3</v>
      </c>
      <c r="Q2674" s="3">
        <v>1.37E-2</v>
      </c>
      <c r="R2674" t="s">
        <v>24530</v>
      </c>
      <c r="S2674" t="s">
        <v>416</v>
      </c>
      <c r="T2674" s="10" t="str">
        <f t="shared" si="41"/>
        <v>HN20</v>
      </c>
    </row>
    <row r="2675" spans="1:20" x14ac:dyDescent="0.25">
      <c r="A2675" t="s">
        <v>7358</v>
      </c>
      <c r="B2675" t="s">
        <v>7380</v>
      </c>
      <c r="C2675" t="s">
        <v>7381</v>
      </c>
      <c r="D2675" t="s">
        <v>7382</v>
      </c>
      <c r="E2675" t="s">
        <v>7383</v>
      </c>
      <c r="F2675" t="s">
        <v>26</v>
      </c>
      <c r="G2675" s="9">
        <v>40996</v>
      </c>
      <c r="H2675" t="s">
        <v>20399</v>
      </c>
      <c r="I2675" t="s">
        <v>27</v>
      </c>
      <c r="J2675" t="s">
        <v>28</v>
      </c>
      <c r="K2675" t="s">
        <v>27</v>
      </c>
      <c r="L2675" t="s">
        <v>27</v>
      </c>
      <c r="M2675" t="s">
        <v>28</v>
      </c>
      <c r="N2675" t="s">
        <v>27</v>
      </c>
      <c r="O2675">
        <v>0</v>
      </c>
      <c r="P2675" s="3">
        <v>7.4999999999999997E-3</v>
      </c>
      <c r="Q2675" s="3">
        <v>1.03E-2</v>
      </c>
      <c r="R2675" t="s">
        <v>24530</v>
      </c>
      <c r="S2675" t="s">
        <v>494</v>
      </c>
      <c r="T2675" s="10" t="str">
        <f t="shared" si="41"/>
        <v>DST6</v>
      </c>
    </row>
    <row r="2676" spans="1:20" x14ac:dyDescent="0.25">
      <c r="A2676" t="s">
        <v>7358</v>
      </c>
      <c r="B2676" t="s">
        <v>7384</v>
      </c>
      <c r="C2676" t="s">
        <v>7385</v>
      </c>
      <c r="D2676" t="s">
        <v>7386</v>
      </c>
      <c r="E2676" t="s">
        <v>7387</v>
      </c>
      <c r="F2676" t="s">
        <v>34</v>
      </c>
      <c r="G2676" s="9">
        <v>40996</v>
      </c>
      <c r="H2676" t="s">
        <v>20399</v>
      </c>
      <c r="I2676" t="s">
        <v>27</v>
      </c>
      <c r="J2676" t="s">
        <v>28</v>
      </c>
      <c r="K2676" t="s">
        <v>27</v>
      </c>
      <c r="L2676" t="s">
        <v>27</v>
      </c>
      <c r="M2676" t="s">
        <v>28</v>
      </c>
      <c r="N2676" t="s">
        <v>27</v>
      </c>
      <c r="O2676">
        <v>0</v>
      </c>
      <c r="P2676" s="3">
        <v>7.4999999999999997E-3</v>
      </c>
      <c r="Q2676" s="3">
        <v>1.03E-2</v>
      </c>
      <c r="R2676" t="s">
        <v>24530</v>
      </c>
      <c r="S2676" t="s">
        <v>494</v>
      </c>
      <c r="T2676" s="10" t="str">
        <f t="shared" si="41"/>
        <v>DST7</v>
      </c>
    </row>
    <row r="2677" spans="1:20" x14ac:dyDescent="0.25">
      <c r="A2677" t="s">
        <v>7358</v>
      </c>
      <c r="B2677" t="s">
        <v>22690</v>
      </c>
      <c r="C2677" t="s">
        <v>7370</v>
      </c>
      <c r="D2677" t="s">
        <v>7371</v>
      </c>
      <c r="E2677" t="s">
        <v>7372</v>
      </c>
      <c r="F2677" t="s">
        <v>26</v>
      </c>
      <c r="H2677" t="s">
        <v>20399</v>
      </c>
      <c r="I2677" t="s">
        <v>27</v>
      </c>
      <c r="J2677" t="s">
        <v>28</v>
      </c>
      <c r="K2677" t="s">
        <v>27</v>
      </c>
      <c r="L2677" t="s">
        <v>27</v>
      </c>
      <c r="M2677" t="s">
        <v>28</v>
      </c>
      <c r="N2677" t="s">
        <v>27</v>
      </c>
      <c r="O2677">
        <v>0.05</v>
      </c>
      <c r="P2677" s="3">
        <v>7.4999999999999997E-3</v>
      </c>
      <c r="Q2677" s="3">
        <v>1.2200000000000001E-2</v>
      </c>
      <c r="R2677" t="s">
        <v>24530</v>
      </c>
      <c r="S2677" t="s">
        <v>574</v>
      </c>
      <c r="T2677" s="10" t="str">
        <f t="shared" si="41"/>
        <v>HN12</v>
      </c>
    </row>
    <row r="2678" spans="1:20" x14ac:dyDescent="0.25">
      <c r="A2678" t="s">
        <v>7358</v>
      </c>
      <c r="B2678" t="s">
        <v>22691</v>
      </c>
      <c r="C2678" t="s">
        <v>7373</v>
      </c>
      <c r="D2678" t="s">
        <v>7374</v>
      </c>
      <c r="E2678" t="s">
        <v>7375</v>
      </c>
      <c r="F2678" t="s">
        <v>34</v>
      </c>
      <c r="H2678" t="s">
        <v>20399</v>
      </c>
      <c r="I2678" t="s">
        <v>27</v>
      </c>
      <c r="J2678" t="s">
        <v>28</v>
      </c>
      <c r="K2678" t="s">
        <v>27</v>
      </c>
      <c r="L2678" t="s">
        <v>27</v>
      </c>
      <c r="M2678" t="s">
        <v>28</v>
      </c>
      <c r="N2678" t="s">
        <v>27</v>
      </c>
      <c r="O2678">
        <v>0.05</v>
      </c>
      <c r="P2678" s="3">
        <v>7.4999999999999997E-3</v>
      </c>
      <c r="Q2678" s="3">
        <v>1.2200000000000001E-2</v>
      </c>
      <c r="R2678" t="s">
        <v>24530</v>
      </c>
      <c r="S2678" t="s">
        <v>574</v>
      </c>
      <c r="T2678" s="10" t="str">
        <f t="shared" si="41"/>
        <v>HN11</v>
      </c>
    </row>
    <row r="2679" spans="1:20" x14ac:dyDescent="0.25">
      <c r="A2679" t="s">
        <v>24410</v>
      </c>
      <c r="B2679" t="s">
        <v>25271</v>
      </c>
      <c r="C2679" t="s">
        <v>24411</v>
      </c>
      <c r="D2679" t="s">
        <v>24412</v>
      </c>
      <c r="E2679" t="s">
        <v>24413</v>
      </c>
      <c r="F2679" t="s">
        <v>26</v>
      </c>
      <c r="H2679" t="s">
        <v>20399</v>
      </c>
      <c r="I2679" t="s">
        <v>27</v>
      </c>
      <c r="J2679" t="s">
        <v>28</v>
      </c>
      <c r="K2679" t="s">
        <v>27</v>
      </c>
      <c r="L2679" t="s">
        <v>27</v>
      </c>
      <c r="M2679" t="s">
        <v>28</v>
      </c>
      <c r="N2679" t="s">
        <v>27</v>
      </c>
      <c r="O2679">
        <v>0</v>
      </c>
      <c r="P2679" s="3">
        <v>7.4999999999999997E-3</v>
      </c>
      <c r="Q2679" s="3">
        <v>9.2999999999999992E-3</v>
      </c>
      <c r="S2679" t="s">
        <v>1839</v>
      </c>
      <c r="T2679" s="10" t="str">
        <f t="shared" si="41"/>
        <v>AXM6M</v>
      </c>
    </row>
    <row r="2680" spans="1:20" x14ac:dyDescent="0.25">
      <c r="A2680" t="s">
        <v>24410</v>
      </c>
      <c r="B2680" t="s">
        <v>25272</v>
      </c>
      <c r="C2680" t="s">
        <v>25273</v>
      </c>
      <c r="D2680" t="s">
        <v>25274</v>
      </c>
      <c r="E2680" t="s">
        <v>25275</v>
      </c>
      <c r="F2680" t="s">
        <v>26</v>
      </c>
      <c r="H2680" t="s">
        <v>20399</v>
      </c>
      <c r="I2680" t="s">
        <v>27</v>
      </c>
      <c r="J2680" t="s">
        <v>28</v>
      </c>
      <c r="K2680" t="s">
        <v>27</v>
      </c>
      <c r="L2680" t="s">
        <v>27</v>
      </c>
      <c r="M2680" t="s">
        <v>28</v>
      </c>
      <c r="N2680" t="s">
        <v>27</v>
      </c>
      <c r="O2680">
        <v>0</v>
      </c>
      <c r="P2680" s="3">
        <v>7.4999999999999997E-3</v>
      </c>
      <c r="Q2680" s="3">
        <v>8.6999999999999994E-3</v>
      </c>
      <c r="S2680" t="s">
        <v>1647</v>
      </c>
      <c r="T2680" s="10" t="str">
        <f t="shared" si="41"/>
        <v>HQ3X</v>
      </c>
    </row>
    <row r="2681" spans="1:20" x14ac:dyDescent="0.25">
      <c r="A2681" t="s">
        <v>7388</v>
      </c>
      <c r="B2681" t="s">
        <v>22692</v>
      </c>
      <c r="C2681" t="s">
        <v>7389</v>
      </c>
      <c r="D2681" t="s">
        <v>7390</v>
      </c>
      <c r="E2681" t="s">
        <v>7391</v>
      </c>
      <c r="F2681" t="s">
        <v>26</v>
      </c>
      <c r="G2681" s="9">
        <v>44008</v>
      </c>
      <c r="H2681" t="s">
        <v>20399</v>
      </c>
      <c r="I2681" t="s">
        <v>27</v>
      </c>
      <c r="J2681" t="s">
        <v>28</v>
      </c>
      <c r="K2681" t="s">
        <v>27</v>
      </c>
      <c r="L2681" t="s">
        <v>27</v>
      </c>
      <c r="M2681" t="s">
        <v>28</v>
      </c>
      <c r="N2681" t="s">
        <v>27</v>
      </c>
      <c r="O2681">
        <v>0</v>
      </c>
      <c r="P2681" s="3">
        <v>7.0000000000000001E-3</v>
      </c>
      <c r="Q2681" s="3">
        <v>8.5000000000000006E-3</v>
      </c>
      <c r="R2681" t="s">
        <v>28</v>
      </c>
      <c r="S2681" t="s">
        <v>416</v>
      </c>
      <c r="T2681" s="10" t="str">
        <f t="shared" si="41"/>
        <v>P7SM</v>
      </c>
    </row>
    <row r="2682" spans="1:20" x14ac:dyDescent="0.25">
      <c r="A2682" t="s">
        <v>7392</v>
      </c>
      <c r="B2682" t="s">
        <v>7393</v>
      </c>
      <c r="C2682" t="s">
        <v>7394</v>
      </c>
      <c r="D2682" t="s">
        <v>7395</v>
      </c>
      <c r="E2682" t="s">
        <v>7396</v>
      </c>
      <c r="F2682" t="s">
        <v>26</v>
      </c>
      <c r="H2682" t="s">
        <v>20399</v>
      </c>
      <c r="I2682" t="s">
        <v>27</v>
      </c>
      <c r="J2682" t="s">
        <v>28</v>
      </c>
      <c r="K2682" t="s">
        <v>28</v>
      </c>
      <c r="L2682" t="s">
        <v>27</v>
      </c>
      <c r="M2682" t="s">
        <v>28</v>
      </c>
      <c r="N2682" t="s">
        <v>27</v>
      </c>
      <c r="O2682">
        <v>0</v>
      </c>
      <c r="P2682" s="3">
        <v>1.2E-2</v>
      </c>
      <c r="Q2682" s="3">
        <v>1.8800000000000001E-2</v>
      </c>
      <c r="R2682" t="s">
        <v>24530</v>
      </c>
      <c r="S2682" t="s">
        <v>365</v>
      </c>
      <c r="T2682" s="10" t="str">
        <f t="shared" si="41"/>
        <v>HY03</v>
      </c>
    </row>
    <row r="2683" spans="1:20" x14ac:dyDescent="0.25">
      <c r="A2683" t="s">
        <v>22693</v>
      </c>
      <c r="B2683" t="s">
        <v>22694</v>
      </c>
      <c r="C2683" t="s">
        <v>7397</v>
      </c>
      <c r="D2683" t="s">
        <v>7398</v>
      </c>
      <c r="E2683" t="s">
        <v>7399</v>
      </c>
      <c r="F2683" t="s">
        <v>34</v>
      </c>
      <c r="H2683" t="s">
        <v>20401</v>
      </c>
      <c r="I2683" t="s">
        <v>27</v>
      </c>
      <c r="J2683" t="s">
        <v>28</v>
      </c>
      <c r="K2683" t="s">
        <v>27</v>
      </c>
      <c r="L2683" t="s">
        <v>27</v>
      </c>
      <c r="M2683" t="s">
        <v>28</v>
      </c>
      <c r="N2683" t="s">
        <v>27</v>
      </c>
      <c r="O2683">
        <v>0</v>
      </c>
      <c r="P2683" s="3">
        <v>0.01</v>
      </c>
      <c r="Q2683" s="3">
        <v>1.1762E-2</v>
      </c>
      <c r="S2683" t="s">
        <v>416</v>
      </c>
      <c r="T2683" s="10" t="str">
        <f t="shared" si="41"/>
        <v>D2AZ</v>
      </c>
    </row>
    <row r="2684" spans="1:20" x14ac:dyDescent="0.25">
      <c r="A2684" t="s">
        <v>22693</v>
      </c>
      <c r="B2684" t="s">
        <v>22695</v>
      </c>
      <c r="C2684" t="s">
        <v>7400</v>
      </c>
      <c r="D2684" t="s">
        <v>7401</v>
      </c>
      <c r="E2684" t="s">
        <v>7402</v>
      </c>
      <c r="F2684" t="s">
        <v>26</v>
      </c>
      <c r="H2684" t="s">
        <v>20399</v>
      </c>
      <c r="I2684" t="s">
        <v>27</v>
      </c>
      <c r="J2684" t="s">
        <v>28</v>
      </c>
      <c r="K2684" t="s">
        <v>27</v>
      </c>
      <c r="L2684" t="s">
        <v>27</v>
      </c>
      <c r="M2684" t="s">
        <v>28</v>
      </c>
      <c r="N2684" t="s">
        <v>27</v>
      </c>
      <c r="O2684">
        <v>0</v>
      </c>
      <c r="P2684" s="3">
        <v>1.15E-2</v>
      </c>
      <c r="Q2684" s="3">
        <v>1.3317000000000001E-2</v>
      </c>
      <c r="S2684" t="s">
        <v>284</v>
      </c>
      <c r="T2684" s="10" t="str">
        <f t="shared" si="41"/>
        <v>JE3D</v>
      </c>
    </row>
    <row r="2685" spans="1:20" x14ac:dyDescent="0.25">
      <c r="A2685" t="s">
        <v>7403</v>
      </c>
      <c r="B2685" t="s">
        <v>7404</v>
      </c>
      <c r="C2685" t="s">
        <v>7405</v>
      </c>
      <c r="D2685" t="s">
        <v>7406</v>
      </c>
      <c r="E2685" t="s">
        <v>7407</v>
      </c>
      <c r="F2685" t="s">
        <v>26</v>
      </c>
      <c r="G2685" s="9">
        <v>42809</v>
      </c>
      <c r="H2685" t="s">
        <v>20401</v>
      </c>
      <c r="I2685" t="s">
        <v>27</v>
      </c>
      <c r="J2685" t="s">
        <v>28</v>
      </c>
      <c r="K2685" t="s">
        <v>27</v>
      </c>
      <c r="L2685" t="s">
        <v>27</v>
      </c>
      <c r="M2685" t="s">
        <v>28</v>
      </c>
      <c r="N2685" t="s">
        <v>27</v>
      </c>
      <c r="O2685">
        <v>0</v>
      </c>
      <c r="P2685" s="3">
        <v>1.4E-3</v>
      </c>
      <c r="Q2685" s="3">
        <v>1.6000000000000001E-3</v>
      </c>
      <c r="R2685" t="s">
        <v>24530</v>
      </c>
      <c r="S2685" t="s">
        <v>284</v>
      </c>
      <c r="T2685" s="10" t="str">
        <f t="shared" si="41"/>
        <v>ZP51</v>
      </c>
    </row>
    <row r="2686" spans="1:20" x14ac:dyDescent="0.25">
      <c r="A2686" t="s">
        <v>7403</v>
      </c>
      <c r="B2686" t="s">
        <v>7408</v>
      </c>
      <c r="C2686" t="s">
        <v>7409</v>
      </c>
      <c r="D2686" t="s">
        <v>7410</v>
      </c>
      <c r="E2686" t="s">
        <v>7411</v>
      </c>
      <c r="F2686" t="s">
        <v>26</v>
      </c>
      <c r="G2686" s="9">
        <v>41397</v>
      </c>
      <c r="H2686" t="s">
        <v>20399</v>
      </c>
      <c r="I2686" t="s">
        <v>27</v>
      </c>
      <c r="J2686" t="s">
        <v>28</v>
      </c>
      <c r="K2686" t="s">
        <v>27</v>
      </c>
      <c r="L2686" t="s">
        <v>27</v>
      </c>
      <c r="M2686" t="s">
        <v>28</v>
      </c>
      <c r="N2686" t="s">
        <v>27</v>
      </c>
      <c r="O2686">
        <v>0</v>
      </c>
      <c r="P2686" s="3">
        <v>4.0000000000000002E-4</v>
      </c>
      <c r="Q2686" s="3">
        <v>5.9999999999999995E-4</v>
      </c>
      <c r="R2686" t="s">
        <v>28</v>
      </c>
      <c r="S2686" t="s">
        <v>284</v>
      </c>
      <c r="T2686" s="10" t="str">
        <f t="shared" si="41"/>
        <v>G19C</v>
      </c>
    </row>
    <row r="2687" spans="1:20" x14ac:dyDescent="0.25">
      <c r="A2687" t="s">
        <v>7403</v>
      </c>
      <c r="B2687" t="s">
        <v>7412</v>
      </c>
      <c r="C2687" t="s">
        <v>7413</v>
      </c>
      <c r="D2687" t="s">
        <v>7414</v>
      </c>
      <c r="E2687" t="s">
        <v>7415</v>
      </c>
      <c r="F2687" t="s">
        <v>34</v>
      </c>
      <c r="G2687" s="9">
        <v>41397</v>
      </c>
      <c r="H2687" t="s">
        <v>20399</v>
      </c>
      <c r="I2687" t="s">
        <v>27</v>
      </c>
      <c r="J2687" t="s">
        <v>28</v>
      </c>
      <c r="K2687" t="s">
        <v>27</v>
      </c>
      <c r="L2687" t="s">
        <v>27</v>
      </c>
      <c r="M2687" t="s">
        <v>28</v>
      </c>
      <c r="N2687" t="s">
        <v>27</v>
      </c>
      <c r="O2687">
        <v>0</v>
      </c>
      <c r="P2687" s="3">
        <v>4.0000000000000002E-4</v>
      </c>
      <c r="Q2687" s="3">
        <v>5.9999999999999995E-4</v>
      </c>
      <c r="R2687" t="s">
        <v>28</v>
      </c>
      <c r="S2687" t="s">
        <v>284</v>
      </c>
      <c r="T2687" s="10" t="str">
        <f t="shared" si="41"/>
        <v>G19B</v>
      </c>
    </row>
    <row r="2688" spans="1:20" x14ac:dyDescent="0.25">
      <c r="A2688" t="s">
        <v>7403</v>
      </c>
      <c r="B2688" t="s">
        <v>7416</v>
      </c>
      <c r="C2688" t="s">
        <v>7417</v>
      </c>
      <c r="D2688" t="s">
        <v>25276</v>
      </c>
      <c r="E2688" t="s">
        <v>7418</v>
      </c>
      <c r="F2688" t="s">
        <v>26</v>
      </c>
      <c r="H2688" t="s">
        <v>20400</v>
      </c>
      <c r="I2688" t="s">
        <v>27</v>
      </c>
      <c r="J2688" t="s">
        <v>28</v>
      </c>
      <c r="K2688" t="s">
        <v>27</v>
      </c>
      <c r="L2688" t="s">
        <v>27</v>
      </c>
      <c r="M2688" t="s">
        <v>28</v>
      </c>
      <c r="N2688" t="s">
        <v>27</v>
      </c>
      <c r="O2688">
        <v>0</v>
      </c>
      <c r="P2688" s="3">
        <v>1.4E-3</v>
      </c>
      <c r="Q2688" s="3">
        <v>1.6000000000000001E-3</v>
      </c>
      <c r="R2688" t="s">
        <v>24530</v>
      </c>
      <c r="S2688" t="s">
        <v>284</v>
      </c>
      <c r="T2688" s="10" t="str">
        <f t="shared" si="41"/>
        <v>HC44</v>
      </c>
    </row>
    <row r="2689" spans="1:20" x14ac:dyDescent="0.25">
      <c r="A2689" t="s">
        <v>7403</v>
      </c>
      <c r="B2689" t="s">
        <v>7419</v>
      </c>
      <c r="C2689" t="s">
        <v>7420</v>
      </c>
      <c r="D2689" t="s">
        <v>25277</v>
      </c>
      <c r="E2689" t="s">
        <v>7421</v>
      </c>
      <c r="F2689" t="s">
        <v>34</v>
      </c>
      <c r="H2689" t="s">
        <v>20400</v>
      </c>
      <c r="I2689" t="s">
        <v>27</v>
      </c>
      <c r="J2689" t="s">
        <v>28</v>
      </c>
      <c r="K2689" t="s">
        <v>27</v>
      </c>
      <c r="L2689" t="s">
        <v>27</v>
      </c>
      <c r="M2689" t="s">
        <v>28</v>
      </c>
      <c r="N2689" t="s">
        <v>27</v>
      </c>
      <c r="O2689">
        <v>0</v>
      </c>
      <c r="P2689" s="3">
        <v>1.4E-3</v>
      </c>
      <c r="Q2689" s="3">
        <v>1.6000000000000001E-3</v>
      </c>
      <c r="R2689" t="s">
        <v>24530</v>
      </c>
      <c r="S2689" t="s">
        <v>284</v>
      </c>
      <c r="T2689" s="10" t="str">
        <f t="shared" si="41"/>
        <v>CJ09</v>
      </c>
    </row>
    <row r="2690" spans="1:20" x14ac:dyDescent="0.25">
      <c r="A2690" t="s">
        <v>7403</v>
      </c>
      <c r="B2690" t="s">
        <v>7422</v>
      </c>
      <c r="C2690" t="s">
        <v>7423</v>
      </c>
      <c r="D2690" t="s">
        <v>7424</v>
      </c>
      <c r="E2690" t="s">
        <v>7425</v>
      </c>
      <c r="F2690" t="s">
        <v>26</v>
      </c>
      <c r="G2690" s="9">
        <v>41680</v>
      </c>
      <c r="H2690" t="s">
        <v>20399</v>
      </c>
      <c r="I2690" t="s">
        <v>27</v>
      </c>
      <c r="J2690" t="s">
        <v>28</v>
      </c>
      <c r="K2690" t="s">
        <v>27</v>
      </c>
      <c r="L2690" t="s">
        <v>27</v>
      </c>
      <c r="M2690" t="s">
        <v>28</v>
      </c>
      <c r="N2690" t="s">
        <v>27</v>
      </c>
      <c r="O2690">
        <v>0</v>
      </c>
      <c r="P2690" s="3">
        <v>5.4999999999999997E-3</v>
      </c>
      <c r="Q2690" s="3">
        <v>6.7999999999999996E-3</v>
      </c>
      <c r="R2690" t="s">
        <v>28</v>
      </c>
      <c r="S2690" t="s">
        <v>81</v>
      </c>
      <c r="T2690" s="10" t="str">
        <f t="shared" si="41"/>
        <v>JUZC</v>
      </c>
    </row>
    <row r="2691" spans="1:20" x14ac:dyDescent="0.25">
      <c r="A2691" t="s">
        <v>7403</v>
      </c>
      <c r="B2691" t="s">
        <v>22696</v>
      </c>
      <c r="C2691" t="s">
        <v>7426</v>
      </c>
      <c r="D2691" t="s">
        <v>7427</v>
      </c>
      <c r="E2691" t="s">
        <v>7428</v>
      </c>
      <c r="F2691" t="s">
        <v>34</v>
      </c>
      <c r="G2691" s="9">
        <v>41680</v>
      </c>
      <c r="H2691" t="s">
        <v>20399</v>
      </c>
      <c r="I2691" t="s">
        <v>27</v>
      </c>
      <c r="J2691" t="s">
        <v>28</v>
      </c>
      <c r="K2691" t="s">
        <v>27</v>
      </c>
      <c r="L2691" t="s">
        <v>27</v>
      </c>
      <c r="M2691" t="s">
        <v>28</v>
      </c>
      <c r="N2691" t="s">
        <v>27</v>
      </c>
      <c r="O2691">
        <v>0</v>
      </c>
      <c r="P2691" s="3">
        <v>5.4999999999999997E-3</v>
      </c>
      <c r="Q2691" s="3">
        <v>6.7999999999999996E-3</v>
      </c>
      <c r="R2691" t="s">
        <v>28</v>
      </c>
      <c r="S2691" t="s">
        <v>81</v>
      </c>
      <c r="T2691" s="10" t="str">
        <f t="shared" si="41"/>
        <v>JUZB</v>
      </c>
    </row>
    <row r="2692" spans="1:20" x14ac:dyDescent="0.25">
      <c r="A2692" t="s">
        <v>7403</v>
      </c>
      <c r="B2692" t="s">
        <v>7429</v>
      </c>
      <c r="C2692" t="s">
        <v>7430</v>
      </c>
      <c r="D2692" t="s">
        <v>25278</v>
      </c>
      <c r="E2692" t="s">
        <v>7431</v>
      </c>
      <c r="F2692" t="s">
        <v>26</v>
      </c>
      <c r="H2692" t="s">
        <v>20400</v>
      </c>
      <c r="I2692" t="s">
        <v>27</v>
      </c>
      <c r="J2692" t="s">
        <v>28</v>
      </c>
      <c r="K2692" t="s">
        <v>27</v>
      </c>
      <c r="L2692" t="s">
        <v>27</v>
      </c>
      <c r="M2692" t="s">
        <v>28</v>
      </c>
      <c r="N2692" t="s">
        <v>27</v>
      </c>
      <c r="O2692">
        <v>0</v>
      </c>
      <c r="P2692" s="3">
        <v>1.55E-2</v>
      </c>
      <c r="Q2692" s="3">
        <v>1.67E-2</v>
      </c>
      <c r="R2692" t="s">
        <v>24530</v>
      </c>
      <c r="S2692" t="s">
        <v>81</v>
      </c>
      <c r="T2692" s="10" t="str">
        <f t="shared" ref="T2692:T2755" si="42">HYPERLINK(CONCATENATE($T$1&amp;C2692),C2692)</f>
        <v>MB81</v>
      </c>
    </row>
    <row r="2693" spans="1:20" x14ac:dyDescent="0.25">
      <c r="A2693" t="s">
        <v>7403</v>
      </c>
      <c r="B2693" t="s">
        <v>7432</v>
      </c>
      <c r="C2693" t="s">
        <v>7433</v>
      </c>
      <c r="D2693" t="s">
        <v>25279</v>
      </c>
      <c r="E2693" t="s">
        <v>7434</v>
      </c>
      <c r="F2693" t="s">
        <v>34</v>
      </c>
      <c r="H2693" t="s">
        <v>20400</v>
      </c>
      <c r="I2693" t="s">
        <v>27</v>
      </c>
      <c r="J2693" t="s">
        <v>28</v>
      </c>
      <c r="K2693" t="s">
        <v>27</v>
      </c>
      <c r="L2693" t="s">
        <v>27</v>
      </c>
      <c r="M2693" t="s">
        <v>28</v>
      </c>
      <c r="N2693" t="s">
        <v>27</v>
      </c>
      <c r="O2693">
        <v>0</v>
      </c>
      <c r="P2693" s="3">
        <v>1.4999999999999999E-2</v>
      </c>
      <c r="Q2693" s="3">
        <v>1.7399999999999999E-2</v>
      </c>
      <c r="R2693" t="s">
        <v>24530</v>
      </c>
      <c r="S2693" t="s">
        <v>81</v>
      </c>
      <c r="T2693" s="10" t="str">
        <f t="shared" si="42"/>
        <v>MB80</v>
      </c>
    </row>
    <row r="2694" spans="1:20" x14ac:dyDescent="0.25">
      <c r="A2694" t="s">
        <v>7403</v>
      </c>
      <c r="B2694" t="s">
        <v>7435</v>
      </c>
      <c r="C2694" t="s">
        <v>7436</v>
      </c>
      <c r="D2694" t="s">
        <v>7437</v>
      </c>
      <c r="E2694" t="s">
        <v>7438</v>
      </c>
      <c r="F2694" t="s">
        <v>26</v>
      </c>
      <c r="G2694" s="9">
        <v>41486</v>
      </c>
      <c r="H2694" t="s">
        <v>20399</v>
      </c>
      <c r="I2694" t="s">
        <v>27</v>
      </c>
      <c r="J2694" t="s">
        <v>28</v>
      </c>
      <c r="K2694" t="s">
        <v>27</v>
      </c>
      <c r="L2694" t="s">
        <v>27</v>
      </c>
      <c r="M2694" t="s">
        <v>28</v>
      </c>
      <c r="N2694" t="s">
        <v>27</v>
      </c>
      <c r="O2694">
        <v>0</v>
      </c>
      <c r="P2694" s="3">
        <v>3.5000000000000001E-3</v>
      </c>
      <c r="Q2694" s="3">
        <v>3.8999999999999998E-3</v>
      </c>
      <c r="R2694" t="s">
        <v>28</v>
      </c>
      <c r="S2694" t="s">
        <v>323</v>
      </c>
      <c r="T2694" s="10" t="str">
        <f t="shared" si="42"/>
        <v>GTNE</v>
      </c>
    </row>
    <row r="2695" spans="1:20" x14ac:dyDescent="0.25">
      <c r="A2695" t="s">
        <v>7403</v>
      </c>
      <c r="B2695" t="s">
        <v>7439</v>
      </c>
      <c r="C2695" t="s">
        <v>7440</v>
      </c>
      <c r="D2695" t="s">
        <v>7441</v>
      </c>
      <c r="E2695" t="s">
        <v>7442</v>
      </c>
      <c r="F2695" t="s">
        <v>34</v>
      </c>
      <c r="G2695" s="9">
        <v>41486</v>
      </c>
      <c r="H2695" t="s">
        <v>20399</v>
      </c>
      <c r="I2695" t="s">
        <v>27</v>
      </c>
      <c r="J2695" t="s">
        <v>28</v>
      </c>
      <c r="K2695" t="s">
        <v>27</v>
      </c>
      <c r="L2695" t="s">
        <v>27</v>
      </c>
      <c r="M2695" t="s">
        <v>28</v>
      </c>
      <c r="N2695" t="s">
        <v>27</v>
      </c>
      <c r="O2695">
        <v>0</v>
      </c>
      <c r="P2695" s="3">
        <v>3.5000000000000001E-3</v>
      </c>
      <c r="Q2695" s="3">
        <v>3.8999999999999998E-3</v>
      </c>
      <c r="R2695" t="s">
        <v>28</v>
      </c>
      <c r="S2695" t="s">
        <v>323</v>
      </c>
      <c r="T2695" s="10" t="str">
        <f t="shared" si="42"/>
        <v>GTND</v>
      </c>
    </row>
    <row r="2696" spans="1:20" x14ac:dyDescent="0.25">
      <c r="A2696" t="s">
        <v>7403</v>
      </c>
      <c r="B2696" t="s">
        <v>7443</v>
      </c>
      <c r="C2696" t="s">
        <v>7444</v>
      </c>
      <c r="D2696" t="s">
        <v>25280</v>
      </c>
      <c r="E2696" t="s">
        <v>7445</v>
      </c>
      <c r="F2696" t="s">
        <v>26</v>
      </c>
      <c r="H2696" t="s">
        <v>20400</v>
      </c>
      <c r="I2696" t="s">
        <v>27</v>
      </c>
      <c r="J2696" t="s">
        <v>28</v>
      </c>
      <c r="K2696" t="s">
        <v>27</v>
      </c>
      <c r="L2696" t="s">
        <v>27</v>
      </c>
      <c r="M2696" t="s">
        <v>28</v>
      </c>
      <c r="N2696" t="s">
        <v>27</v>
      </c>
      <c r="O2696">
        <v>0</v>
      </c>
      <c r="P2696" s="3">
        <v>1.0500000000000001E-2</v>
      </c>
      <c r="Q2696" s="3">
        <v>1.09E-2</v>
      </c>
      <c r="R2696" t="s">
        <v>24530</v>
      </c>
      <c r="S2696" t="s">
        <v>323</v>
      </c>
      <c r="T2696" s="10" t="str">
        <f t="shared" si="42"/>
        <v>CJ25</v>
      </c>
    </row>
    <row r="2697" spans="1:20" x14ac:dyDescent="0.25">
      <c r="A2697" t="s">
        <v>7403</v>
      </c>
      <c r="B2697" t="s">
        <v>7446</v>
      </c>
      <c r="C2697" t="s">
        <v>7447</v>
      </c>
      <c r="D2697" t="s">
        <v>25281</v>
      </c>
      <c r="E2697" t="s">
        <v>7448</v>
      </c>
      <c r="F2697" t="s">
        <v>34</v>
      </c>
      <c r="H2697" t="s">
        <v>20400</v>
      </c>
      <c r="I2697" t="s">
        <v>27</v>
      </c>
      <c r="J2697" t="s">
        <v>28</v>
      </c>
      <c r="K2697" t="s">
        <v>27</v>
      </c>
      <c r="L2697" t="s">
        <v>27</v>
      </c>
      <c r="M2697" t="s">
        <v>28</v>
      </c>
      <c r="N2697" t="s">
        <v>27</v>
      </c>
      <c r="O2697">
        <v>0</v>
      </c>
      <c r="P2697" s="3">
        <v>1.0500000000000001E-2</v>
      </c>
      <c r="Q2697" s="3">
        <v>1.09E-2</v>
      </c>
      <c r="R2697" t="s">
        <v>24530</v>
      </c>
      <c r="S2697" t="s">
        <v>323</v>
      </c>
      <c r="T2697" s="10" t="str">
        <f t="shared" si="42"/>
        <v>CJ24</v>
      </c>
    </row>
    <row r="2698" spans="1:20" x14ac:dyDescent="0.25">
      <c r="A2698" t="s">
        <v>7403</v>
      </c>
      <c r="B2698" t="s">
        <v>7449</v>
      </c>
      <c r="C2698" t="s">
        <v>7450</v>
      </c>
      <c r="D2698" t="s">
        <v>7451</v>
      </c>
      <c r="E2698" t="s">
        <v>7452</v>
      </c>
      <c r="F2698" t="s">
        <v>26</v>
      </c>
      <c r="H2698" t="s">
        <v>20399</v>
      </c>
      <c r="I2698" t="s">
        <v>27</v>
      </c>
      <c r="J2698" t="s">
        <v>28</v>
      </c>
      <c r="K2698" t="s">
        <v>27</v>
      </c>
      <c r="L2698" t="s">
        <v>27</v>
      </c>
      <c r="M2698" t="s">
        <v>28</v>
      </c>
      <c r="N2698" t="s">
        <v>27</v>
      </c>
      <c r="O2698">
        <v>0</v>
      </c>
      <c r="P2698" s="3">
        <v>1.4E-3</v>
      </c>
      <c r="Q2698" s="3">
        <v>1.6999999999999999E-3</v>
      </c>
      <c r="S2698" t="s">
        <v>416</v>
      </c>
      <c r="T2698" s="10" t="str">
        <f t="shared" si="42"/>
        <v>TUEI</v>
      </c>
    </row>
    <row r="2699" spans="1:20" x14ac:dyDescent="0.25">
      <c r="A2699" t="s">
        <v>7403</v>
      </c>
      <c r="B2699" t="s">
        <v>7453</v>
      </c>
      <c r="C2699" t="s">
        <v>7454</v>
      </c>
      <c r="D2699" t="s">
        <v>7455</v>
      </c>
      <c r="E2699" t="s">
        <v>7456</v>
      </c>
      <c r="F2699" t="s">
        <v>34</v>
      </c>
      <c r="H2699" t="s">
        <v>20399</v>
      </c>
      <c r="I2699" t="s">
        <v>27</v>
      </c>
      <c r="J2699" t="s">
        <v>28</v>
      </c>
      <c r="K2699" t="s">
        <v>27</v>
      </c>
      <c r="L2699" t="s">
        <v>27</v>
      </c>
      <c r="M2699" t="s">
        <v>28</v>
      </c>
      <c r="N2699" t="s">
        <v>27</v>
      </c>
      <c r="O2699">
        <v>0</v>
      </c>
      <c r="P2699" s="3">
        <v>1.4E-3</v>
      </c>
      <c r="Q2699" s="3">
        <v>1.6000000000000001E-3</v>
      </c>
      <c r="S2699" t="s">
        <v>416</v>
      </c>
      <c r="T2699" s="10" t="str">
        <f t="shared" si="42"/>
        <v>WPT0</v>
      </c>
    </row>
    <row r="2700" spans="1:20" x14ac:dyDescent="0.25">
      <c r="A2700" t="s">
        <v>7403</v>
      </c>
      <c r="B2700" t="s">
        <v>7457</v>
      </c>
      <c r="C2700" t="s">
        <v>7458</v>
      </c>
      <c r="D2700" t="s">
        <v>7459</v>
      </c>
      <c r="E2700" t="s">
        <v>7460</v>
      </c>
      <c r="F2700" t="s">
        <v>26</v>
      </c>
      <c r="G2700" s="9">
        <v>44536</v>
      </c>
      <c r="H2700" t="s">
        <v>20399</v>
      </c>
      <c r="I2700" t="s">
        <v>27</v>
      </c>
      <c r="J2700" t="s">
        <v>28</v>
      </c>
      <c r="K2700" t="s">
        <v>27</v>
      </c>
      <c r="L2700" t="s">
        <v>27</v>
      </c>
      <c r="M2700" t="s">
        <v>28</v>
      </c>
      <c r="N2700" t="s">
        <v>27</v>
      </c>
      <c r="O2700">
        <v>0</v>
      </c>
      <c r="P2700" s="3">
        <v>8.0000000000000002E-3</v>
      </c>
      <c r="Q2700" s="3">
        <v>8.6E-3</v>
      </c>
      <c r="R2700" t="s">
        <v>28</v>
      </c>
      <c r="S2700" t="s">
        <v>378</v>
      </c>
      <c r="T2700" s="10" t="str">
        <f t="shared" si="42"/>
        <v>LOMA</v>
      </c>
    </row>
    <row r="2701" spans="1:20" x14ac:dyDescent="0.25">
      <c r="A2701" t="s">
        <v>7403</v>
      </c>
      <c r="B2701" t="s">
        <v>7461</v>
      </c>
      <c r="C2701" t="s">
        <v>7462</v>
      </c>
      <c r="D2701" t="s">
        <v>7463</v>
      </c>
      <c r="E2701" t="s">
        <v>7464</v>
      </c>
      <c r="F2701" t="s">
        <v>34</v>
      </c>
      <c r="G2701" s="9">
        <v>44536</v>
      </c>
      <c r="H2701" t="s">
        <v>20399</v>
      </c>
      <c r="I2701" t="s">
        <v>27</v>
      </c>
      <c r="J2701" t="s">
        <v>28</v>
      </c>
      <c r="K2701" t="s">
        <v>27</v>
      </c>
      <c r="L2701" t="s">
        <v>27</v>
      </c>
      <c r="M2701" t="s">
        <v>28</v>
      </c>
      <c r="N2701" t="s">
        <v>27</v>
      </c>
      <c r="O2701">
        <v>0</v>
      </c>
      <c r="P2701" s="3">
        <v>8.0000000000000002E-3</v>
      </c>
      <c r="Q2701" s="3">
        <v>8.6E-3</v>
      </c>
      <c r="R2701" t="s">
        <v>28</v>
      </c>
      <c r="S2701" t="s">
        <v>378</v>
      </c>
      <c r="T2701" s="10" t="str">
        <f t="shared" si="42"/>
        <v>T8OO</v>
      </c>
    </row>
    <row r="2702" spans="1:20" x14ac:dyDescent="0.25">
      <c r="A2702" t="s">
        <v>7403</v>
      </c>
      <c r="B2702" t="s">
        <v>7465</v>
      </c>
      <c r="C2702" t="s">
        <v>7466</v>
      </c>
      <c r="D2702" t="s">
        <v>7467</v>
      </c>
      <c r="E2702" t="s">
        <v>7468</v>
      </c>
      <c r="F2702" t="s">
        <v>26</v>
      </c>
      <c r="G2702" s="9">
        <v>42809</v>
      </c>
      <c r="H2702" t="s">
        <v>20401</v>
      </c>
      <c r="I2702" t="s">
        <v>27</v>
      </c>
      <c r="J2702" t="s">
        <v>28</v>
      </c>
      <c r="K2702" t="s">
        <v>27</v>
      </c>
      <c r="L2702" t="s">
        <v>27</v>
      </c>
      <c r="M2702" t="s">
        <v>28</v>
      </c>
      <c r="N2702" t="s">
        <v>27</v>
      </c>
      <c r="O2702">
        <v>0</v>
      </c>
      <c r="P2702" s="3">
        <v>1.2999999999999999E-3</v>
      </c>
      <c r="Q2702" s="3">
        <v>1.6999999999999999E-3</v>
      </c>
      <c r="R2702" t="s">
        <v>24530</v>
      </c>
      <c r="S2702" t="s">
        <v>378</v>
      </c>
      <c r="T2702" s="10" t="str">
        <f t="shared" si="42"/>
        <v>ZP52</v>
      </c>
    </row>
    <row r="2703" spans="1:20" x14ac:dyDescent="0.25">
      <c r="A2703" t="s">
        <v>7403</v>
      </c>
      <c r="B2703" t="s">
        <v>7469</v>
      </c>
      <c r="C2703" t="s">
        <v>7470</v>
      </c>
      <c r="D2703" t="s">
        <v>7471</v>
      </c>
      <c r="E2703" t="s">
        <v>7472</v>
      </c>
      <c r="F2703" t="s">
        <v>26</v>
      </c>
      <c r="G2703" s="9">
        <v>41486</v>
      </c>
      <c r="H2703" t="s">
        <v>20399</v>
      </c>
      <c r="I2703" t="s">
        <v>27</v>
      </c>
      <c r="J2703" t="s">
        <v>28</v>
      </c>
      <c r="K2703" t="s">
        <v>27</v>
      </c>
      <c r="L2703" t="s">
        <v>27</v>
      </c>
      <c r="M2703" t="s">
        <v>28</v>
      </c>
      <c r="N2703" t="s">
        <v>27</v>
      </c>
      <c r="O2703">
        <v>0</v>
      </c>
      <c r="P2703" s="3">
        <v>2.9999999999999997E-4</v>
      </c>
      <c r="Q2703" s="3">
        <v>8.0000000000000004E-4</v>
      </c>
      <c r="R2703" t="s">
        <v>28</v>
      </c>
      <c r="S2703" t="s">
        <v>378</v>
      </c>
      <c r="T2703" s="10" t="str">
        <f t="shared" si="42"/>
        <v>G19E</v>
      </c>
    </row>
    <row r="2704" spans="1:20" x14ac:dyDescent="0.25">
      <c r="A2704" t="s">
        <v>7403</v>
      </c>
      <c r="B2704" t="s">
        <v>7473</v>
      </c>
      <c r="C2704" t="s">
        <v>7474</v>
      </c>
      <c r="D2704" t="s">
        <v>7475</v>
      </c>
      <c r="E2704" t="s">
        <v>7476</v>
      </c>
      <c r="F2704" t="s">
        <v>34</v>
      </c>
      <c r="G2704" s="9">
        <v>41486</v>
      </c>
      <c r="H2704" t="s">
        <v>20399</v>
      </c>
      <c r="I2704" t="s">
        <v>27</v>
      </c>
      <c r="J2704" t="s">
        <v>28</v>
      </c>
      <c r="K2704" t="s">
        <v>27</v>
      </c>
      <c r="L2704" t="s">
        <v>27</v>
      </c>
      <c r="M2704" t="s">
        <v>28</v>
      </c>
      <c r="N2704" t="s">
        <v>27</v>
      </c>
      <c r="O2704">
        <v>0</v>
      </c>
      <c r="P2704" s="3">
        <v>2.9999999999999997E-4</v>
      </c>
      <c r="Q2704" s="3">
        <v>8.0000000000000004E-4</v>
      </c>
      <c r="R2704" t="s">
        <v>28</v>
      </c>
      <c r="S2704" t="s">
        <v>378</v>
      </c>
      <c r="T2704" s="10" t="str">
        <f t="shared" si="42"/>
        <v>G19D</v>
      </c>
    </row>
    <row r="2705" spans="1:20" x14ac:dyDescent="0.25">
      <c r="A2705" t="s">
        <v>7403</v>
      </c>
      <c r="B2705" t="s">
        <v>7477</v>
      </c>
      <c r="C2705" t="s">
        <v>7478</v>
      </c>
      <c r="D2705" t="s">
        <v>25282</v>
      </c>
      <c r="E2705" t="s">
        <v>7479</v>
      </c>
      <c r="F2705" t="s">
        <v>26</v>
      </c>
      <c r="H2705" t="s">
        <v>20400</v>
      </c>
      <c r="I2705" t="s">
        <v>27</v>
      </c>
      <c r="J2705" t="s">
        <v>28</v>
      </c>
      <c r="K2705" t="s">
        <v>27</v>
      </c>
      <c r="L2705" t="s">
        <v>27</v>
      </c>
      <c r="M2705" t="s">
        <v>28</v>
      </c>
      <c r="N2705" t="s">
        <v>27</v>
      </c>
      <c r="O2705">
        <v>0</v>
      </c>
      <c r="P2705" s="3">
        <v>1.2999999999999999E-3</v>
      </c>
      <c r="Q2705" s="3">
        <v>1.8E-3</v>
      </c>
      <c r="R2705" t="s">
        <v>24530</v>
      </c>
      <c r="S2705" t="s">
        <v>378</v>
      </c>
      <c r="T2705" s="10" t="str">
        <f t="shared" si="42"/>
        <v>HC45</v>
      </c>
    </row>
    <row r="2706" spans="1:20" x14ac:dyDescent="0.25">
      <c r="A2706" t="s">
        <v>7403</v>
      </c>
      <c r="B2706" t="s">
        <v>7480</v>
      </c>
      <c r="C2706" t="s">
        <v>7481</v>
      </c>
      <c r="D2706" t="s">
        <v>25283</v>
      </c>
      <c r="E2706" t="s">
        <v>7482</v>
      </c>
      <c r="F2706" t="s">
        <v>34</v>
      </c>
      <c r="H2706" t="s">
        <v>20400</v>
      </c>
      <c r="I2706" t="s">
        <v>27</v>
      </c>
      <c r="J2706" t="s">
        <v>28</v>
      </c>
      <c r="K2706" t="s">
        <v>27</v>
      </c>
      <c r="L2706" t="s">
        <v>27</v>
      </c>
      <c r="M2706" t="s">
        <v>28</v>
      </c>
      <c r="N2706" t="s">
        <v>27</v>
      </c>
      <c r="O2706">
        <v>0</v>
      </c>
      <c r="P2706" s="3">
        <v>1.2999999999999999E-3</v>
      </c>
      <c r="Q2706" s="3">
        <v>1.8E-3</v>
      </c>
      <c r="R2706" t="s">
        <v>24530</v>
      </c>
      <c r="S2706" t="s">
        <v>378</v>
      </c>
      <c r="T2706" s="10" t="str">
        <f t="shared" si="42"/>
        <v>CJ11</v>
      </c>
    </row>
    <row r="2707" spans="1:20" x14ac:dyDescent="0.25">
      <c r="A2707" t="s">
        <v>7403</v>
      </c>
      <c r="B2707" t="s">
        <v>7483</v>
      </c>
      <c r="C2707" t="s">
        <v>7484</v>
      </c>
      <c r="D2707" t="s">
        <v>7485</v>
      </c>
      <c r="E2707" t="s">
        <v>7486</v>
      </c>
      <c r="F2707" t="s">
        <v>26</v>
      </c>
      <c r="G2707" s="9">
        <v>41397</v>
      </c>
      <c r="H2707" t="s">
        <v>20399</v>
      </c>
      <c r="I2707" t="s">
        <v>27</v>
      </c>
      <c r="J2707" t="s">
        <v>28</v>
      </c>
      <c r="K2707" t="s">
        <v>27</v>
      </c>
      <c r="L2707" t="s">
        <v>27</v>
      </c>
      <c r="M2707" t="s">
        <v>28</v>
      </c>
      <c r="N2707" t="s">
        <v>27</v>
      </c>
      <c r="O2707">
        <v>0</v>
      </c>
      <c r="P2707" s="3">
        <v>6.9999999999999999E-4</v>
      </c>
      <c r="Q2707" s="3">
        <v>1.1000000000000001E-3</v>
      </c>
      <c r="R2707" t="s">
        <v>28</v>
      </c>
      <c r="S2707" t="s">
        <v>558</v>
      </c>
      <c r="T2707" s="10" t="str">
        <f t="shared" si="42"/>
        <v>G18U</v>
      </c>
    </row>
    <row r="2708" spans="1:20" x14ac:dyDescent="0.25">
      <c r="A2708" t="s">
        <v>7403</v>
      </c>
      <c r="B2708" t="s">
        <v>7487</v>
      </c>
      <c r="C2708" t="s">
        <v>7488</v>
      </c>
      <c r="D2708" t="s">
        <v>7489</v>
      </c>
      <c r="E2708" t="s">
        <v>7490</v>
      </c>
      <c r="F2708" t="s">
        <v>34</v>
      </c>
      <c r="G2708" s="9">
        <v>41486</v>
      </c>
      <c r="H2708" t="s">
        <v>20399</v>
      </c>
      <c r="I2708" t="s">
        <v>27</v>
      </c>
      <c r="J2708" t="s">
        <v>28</v>
      </c>
      <c r="K2708" t="s">
        <v>27</v>
      </c>
      <c r="L2708" t="s">
        <v>27</v>
      </c>
      <c r="M2708" t="s">
        <v>28</v>
      </c>
      <c r="N2708" t="s">
        <v>27</v>
      </c>
      <c r="O2708">
        <v>0</v>
      </c>
      <c r="P2708" s="3">
        <v>6.9999999999999999E-4</v>
      </c>
      <c r="Q2708" s="3">
        <v>1.1000000000000001E-3</v>
      </c>
      <c r="R2708" t="s">
        <v>28</v>
      </c>
      <c r="S2708" t="s">
        <v>558</v>
      </c>
      <c r="T2708" s="10" t="str">
        <f t="shared" si="42"/>
        <v>G18T</v>
      </c>
    </row>
    <row r="2709" spans="1:20" x14ac:dyDescent="0.25">
      <c r="A2709" t="s">
        <v>7403</v>
      </c>
      <c r="B2709" t="s">
        <v>7491</v>
      </c>
      <c r="C2709" t="s">
        <v>7492</v>
      </c>
      <c r="D2709" t="s">
        <v>25284</v>
      </c>
      <c r="E2709" t="s">
        <v>7493</v>
      </c>
      <c r="F2709" t="s">
        <v>26</v>
      </c>
      <c r="H2709" t="s">
        <v>20400</v>
      </c>
      <c r="I2709" t="s">
        <v>27</v>
      </c>
      <c r="J2709" t="s">
        <v>28</v>
      </c>
      <c r="K2709" t="s">
        <v>27</v>
      </c>
      <c r="L2709" t="s">
        <v>27</v>
      </c>
      <c r="M2709" t="s">
        <v>28</v>
      </c>
      <c r="N2709" t="s">
        <v>27</v>
      </c>
      <c r="O2709">
        <v>0</v>
      </c>
      <c r="P2709" s="3">
        <v>2.5000000000000001E-3</v>
      </c>
      <c r="Q2709" s="3">
        <v>2.8999999999999998E-3</v>
      </c>
      <c r="R2709" t="s">
        <v>24530</v>
      </c>
      <c r="S2709" t="s">
        <v>558</v>
      </c>
      <c r="T2709" s="10" t="str">
        <f t="shared" si="42"/>
        <v>M271</v>
      </c>
    </row>
    <row r="2710" spans="1:20" x14ac:dyDescent="0.25">
      <c r="A2710" t="s">
        <v>7403</v>
      </c>
      <c r="B2710" t="s">
        <v>7494</v>
      </c>
      <c r="C2710" t="s">
        <v>7495</v>
      </c>
      <c r="D2710" t="s">
        <v>25285</v>
      </c>
      <c r="E2710" t="s">
        <v>7496</v>
      </c>
      <c r="F2710" t="s">
        <v>34</v>
      </c>
      <c r="H2710" t="s">
        <v>20400</v>
      </c>
      <c r="I2710" t="s">
        <v>27</v>
      </c>
      <c r="J2710" t="s">
        <v>28</v>
      </c>
      <c r="K2710" t="s">
        <v>27</v>
      </c>
      <c r="L2710" t="s">
        <v>27</v>
      </c>
      <c r="M2710" t="s">
        <v>28</v>
      </c>
      <c r="N2710" t="s">
        <v>27</v>
      </c>
      <c r="O2710">
        <v>0</v>
      </c>
      <c r="P2710" s="3">
        <v>2.5000000000000001E-3</v>
      </c>
      <c r="Q2710" s="3">
        <v>2.8999999999999998E-3</v>
      </c>
      <c r="R2710" t="s">
        <v>24530</v>
      </c>
      <c r="S2710" t="s">
        <v>558</v>
      </c>
      <c r="T2710" s="10" t="str">
        <f t="shared" si="42"/>
        <v>M272</v>
      </c>
    </row>
    <row r="2711" spans="1:20" x14ac:dyDescent="0.25">
      <c r="A2711" t="s">
        <v>7403</v>
      </c>
      <c r="B2711" t="s">
        <v>7497</v>
      </c>
      <c r="C2711" t="s">
        <v>7498</v>
      </c>
      <c r="D2711" t="s">
        <v>7499</v>
      </c>
      <c r="E2711" t="s">
        <v>7500</v>
      </c>
      <c r="F2711" t="s">
        <v>26</v>
      </c>
      <c r="G2711" s="9">
        <v>41397</v>
      </c>
      <c r="H2711" t="s">
        <v>20399</v>
      </c>
      <c r="I2711" t="s">
        <v>27</v>
      </c>
      <c r="J2711" t="s">
        <v>28</v>
      </c>
      <c r="K2711" t="s">
        <v>27</v>
      </c>
      <c r="L2711" t="s">
        <v>27</v>
      </c>
      <c r="M2711" t="s">
        <v>28</v>
      </c>
      <c r="N2711" t="s">
        <v>27</v>
      </c>
      <c r="O2711">
        <v>0</v>
      </c>
      <c r="P2711" s="3">
        <v>1E-3</v>
      </c>
      <c r="Q2711" s="3">
        <v>3.7000000000000002E-3</v>
      </c>
      <c r="R2711" t="s">
        <v>28</v>
      </c>
      <c r="S2711" t="s">
        <v>558</v>
      </c>
      <c r="T2711" s="10" t="str">
        <f t="shared" si="42"/>
        <v>G18Y</v>
      </c>
    </row>
    <row r="2712" spans="1:20" x14ac:dyDescent="0.25">
      <c r="A2712" t="s">
        <v>7403</v>
      </c>
      <c r="B2712" t="s">
        <v>7501</v>
      </c>
      <c r="C2712" t="s">
        <v>7502</v>
      </c>
      <c r="D2712" t="s">
        <v>7503</v>
      </c>
      <c r="E2712" t="s">
        <v>7504</v>
      </c>
      <c r="F2712" t="s">
        <v>34</v>
      </c>
      <c r="G2712" s="9">
        <v>41486</v>
      </c>
      <c r="H2712" t="s">
        <v>20399</v>
      </c>
      <c r="I2712" t="s">
        <v>27</v>
      </c>
      <c r="J2712" t="s">
        <v>28</v>
      </c>
      <c r="K2712" t="s">
        <v>27</v>
      </c>
      <c r="L2712" t="s">
        <v>27</v>
      </c>
      <c r="M2712" t="s">
        <v>28</v>
      </c>
      <c r="N2712" t="s">
        <v>27</v>
      </c>
      <c r="O2712">
        <v>0</v>
      </c>
      <c r="P2712" s="3">
        <v>1E-3</v>
      </c>
      <c r="Q2712" s="3">
        <v>3.7000000000000002E-3</v>
      </c>
      <c r="R2712" t="s">
        <v>28</v>
      </c>
      <c r="S2712" t="s">
        <v>558</v>
      </c>
      <c r="T2712" s="10" t="str">
        <f t="shared" si="42"/>
        <v>G18X</v>
      </c>
    </row>
    <row r="2713" spans="1:20" x14ac:dyDescent="0.25">
      <c r="A2713" t="s">
        <v>7403</v>
      </c>
      <c r="B2713" t="s">
        <v>7505</v>
      </c>
      <c r="C2713" t="s">
        <v>7506</v>
      </c>
      <c r="D2713" t="s">
        <v>25286</v>
      </c>
      <c r="E2713" t="s">
        <v>7507</v>
      </c>
      <c r="F2713" t="s">
        <v>26</v>
      </c>
      <c r="H2713" t="s">
        <v>20400</v>
      </c>
      <c r="I2713" t="s">
        <v>27</v>
      </c>
      <c r="J2713" t="s">
        <v>28</v>
      </c>
      <c r="K2713" t="s">
        <v>27</v>
      </c>
      <c r="L2713" t="s">
        <v>27</v>
      </c>
      <c r="M2713" t="s">
        <v>28</v>
      </c>
      <c r="N2713" t="s">
        <v>27</v>
      </c>
      <c r="O2713">
        <v>0</v>
      </c>
      <c r="P2713" s="3">
        <v>2.5000000000000001E-3</v>
      </c>
      <c r="Q2713" s="3">
        <v>5.1999999999999998E-3</v>
      </c>
      <c r="R2713" t="s">
        <v>24530</v>
      </c>
      <c r="S2713" t="s">
        <v>558</v>
      </c>
      <c r="T2713" s="10" t="str">
        <f t="shared" si="42"/>
        <v>HC48</v>
      </c>
    </row>
    <row r="2714" spans="1:20" x14ac:dyDescent="0.25">
      <c r="A2714" t="s">
        <v>7403</v>
      </c>
      <c r="B2714" t="s">
        <v>7508</v>
      </c>
      <c r="C2714" t="s">
        <v>7509</v>
      </c>
      <c r="D2714" t="s">
        <v>25287</v>
      </c>
      <c r="E2714" t="s">
        <v>7510</v>
      </c>
      <c r="F2714" t="s">
        <v>34</v>
      </c>
      <c r="H2714" t="s">
        <v>20400</v>
      </c>
      <c r="I2714" t="s">
        <v>27</v>
      </c>
      <c r="J2714" t="s">
        <v>28</v>
      </c>
      <c r="K2714" t="s">
        <v>27</v>
      </c>
      <c r="L2714" t="s">
        <v>27</v>
      </c>
      <c r="M2714" t="s">
        <v>28</v>
      </c>
      <c r="N2714" t="s">
        <v>27</v>
      </c>
      <c r="O2714">
        <v>0</v>
      </c>
      <c r="P2714" s="3">
        <v>2.5000000000000001E-3</v>
      </c>
      <c r="Q2714" s="3">
        <v>5.1999999999999998E-3</v>
      </c>
      <c r="R2714" t="s">
        <v>24530</v>
      </c>
      <c r="S2714" t="s">
        <v>558</v>
      </c>
      <c r="T2714" s="10" t="str">
        <f t="shared" si="42"/>
        <v>CJ15</v>
      </c>
    </row>
    <row r="2715" spans="1:20" x14ac:dyDescent="0.25">
      <c r="A2715" t="s">
        <v>7403</v>
      </c>
      <c r="B2715" t="s">
        <v>7511</v>
      </c>
      <c r="C2715" t="s">
        <v>7512</v>
      </c>
      <c r="D2715" t="s">
        <v>7513</v>
      </c>
      <c r="E2715" t="s">
        <v>7514</v>
      </c>
      <c r="F2715" t="s">
        <v>26</v>
      </c>
      <c r="G2715" s="9">
        <v>42809</v>
      </c>
      <c r="H2715" t="s">
        <v>20401</v>
      </c>
      <c r="I2715" t="s">
        <v>27</v>
      </c>
      <c r="J2715" t="s">
        <v>28</v>
      </c>
      <c r="K2715" t="s">
        <v>27</v>
      </c>
      <c r="L2715" t="s">
        <v>27</v>
      </c>
      <c r="M2715" t="s">
        <v>28</v>
      </c>
      <c r="N2715" t="s">
        <v>27</v>
      </c>
      <c r="O2715">
        <v>0</v>
      </c>
      <c r="P2715" s="3">
        <v>1.4E-3</v>
      </c>
      <c r="Q2715" s="3">
        <v>1.6000000000000001E-3</v>
      </c>
      <c r="R2715" t="s">
        <v>24530</v>
      </c>
      <c r="S2715" t="s">
        <v>558</v>
      </c>
      <c r="T2715" s="10" t="str">
        <f t="shared" si="42"/>
        <v>HI04</v>
      </c>
    </row>
    <row r="2716" spans="1:20" x14ac:dyDescent="0.25">
      <c r="A2716" t="s">
        <v>7403</v>
      </c>
      <c r="B2716" t="s">
        <v>7515</v>
      </c>
      <c r="C2716" t="s">
        <v>7516</v>
      </c>
      <c r="D2716" t="s">
        <v>7517</v>
      </c>
      <c r="E2716" t="s">
        <v>7518</v>
      </c>
      <c r="F2716" t="s">
        <v>26</v>
      </c>
      <c r="G2716" s="9">
        <v>41397</v>
      </c>
      <c r="H2716" t="s">
        <v>20399</v>
      </c>
      <c r="I2716" t="s">
        <v>27</v>
      </c>
      <c r="J2716" t="s">
        <v>28</v>
      </c>
      <c r="K2716" t="s">
        <v>27</v>
      </c>
      <c r="L2716" t="s">
        <v>27</v>
      </c>
      <c r="M2716" t="s">
        <v>28</v>
      </c>
      <c r="N2716" t="s">
        <v>27</v>
      </c>
      <c r="O2716">
        <v>0</v>
      </c>
      <c r="P2716" s="3">
        <v>4.0000000000000002E-4</v>
      </c>
      <c r="Q2716" s="3">
        <v>1.4E-3</v>
      </c>
      <c r="R2716" t="s">
        <v>28</v>
      </c>
      <c r="S2716" t="s">
        <v>558</v>
      </c>
      <c r="T2716" s="10" t="str">
        <f t="shared" si="42"/>
        <v>G18W</v>
      </c>
    </row>
    <row r="2717" spans="1:20" x14ac:dyDescent="0.25">
      <c r="A2717" t="s">
        <v>7403</v>
      </c>
      <c r="B2717" t="s">
        <v>7519</v>
      </c>
      <c r="C2717" t="s">
        <v>7520</v>
      </c>
      <c r="D2717" t="s">
        <v>7521</v>
      </c>
      <c r="E2717" t="s">
        <v>7522</v>
      </c>
      <c r="F2717" t="s">
        <v>34</v>
      </c>
      <c r="G2717" s="9">
        <v>41486</v>
      </c>
      <c r="H2717" t="s">
        <v>20399</v>
      </c>
      <c r="I2717" t="s">
        <v>27</v>
      </c>
      <c r="J2717" t="s">
        <v>28</v>
      </c>
      <c r="K2717" t="s">
        <v>27</v>
      </c>
      <c r="L2717" t="s">
        <v>27</v>
      </c>
      <c r="M2717" t="s">
        <v>28</v>
      </c>
      <c r="N2717" t="s">
        <v>27</v>
      </c>
      <c r="O2717">
        <v>0</v>
      </c>
      <c r="P2717" s="3">
        <v>4.0000000000000002E-4</v>
      </c>
      <c r="Q2717" s="3">
        <v>1.4E-3</v>
      </c>
      <c r="R2717" t="s">
        <v>28</v>
      </c>
      <c r="S2717" t="s">
        <v>558</v>
      </c>
      <c r="T2717" s="10" t="str">
        <f t="shared" si="42"/>
        <v>G18V</v>
      </c>
    </row>
    <row r="2718" spans="1:20" x14ac:dyDescent="0.25">
      <c r="A2718" t="s">
        <v>7403</v>
      </c>
      <c r="B2718" t="s">
        <v>7523</v>
      </c>
      <c r="C2718" t="s">
        <v>7524</v>
      </c>
      <c r="D2718" t="s">
        <v>25288</v>
      </c>
      <c r="E2718" t="s">
        <v>7525</v>
      </c>
      <c r="F2718" t="s">
        <v>26</v>
      </c>
      <c r="H2718" t="s">
        <v>20400</v>
      </c>
      <c r="I2718" t="s">
        <v>27</v>
      </c>
      <c r="J2718" t="s">
        <v>28</v>
      </c>
      <c r="K2718" t="s">
        <v>27</v>
      </c>
      <c r="L2718" t="s">
        <v>27</v>
      </c>
      <c r="M2718" t="s">
        <v>28</v>
      </c>
      <c r="N2718" t="s">
        <v>27</v>
      </c>
      <c r="O2718">
        <v>0</v>
      </c>
      <c r="P2718" s="3">
        <v>1.4E-3</v>
      </c>
      <c r="Q2718" s="3">
        <v>2.3999999999999998E-3</v>
      </c>
      <c r="R2718" t="s">
        <v>24530</v>
      </c>
      <c r="S2718" t="s">
        <v>558</v>
      </c>
      <c r="T2718" s="10" t="str">
        <f t="shared" si="42"/>
        <v>HC47</v>
      </c>
    </row>
    <row r="2719" spans="1:20" x14ac:dyDescent="0.25">
      <c r="A2719" t="s">
        <v>7403</v>
      </c>
      <c r="B2719" t="s">
        <v>7526</v>
      </c>
      <c r="C2719" t="s">
        <v>7527</v>
      </c>
      <c r="D2719" t="s">
        <v>25289</v>
      </c>
      <c r="E2719" t="s">
        <v>7528</v>
      </c>
      <c r="F2719" t="s">
        <v>34</v>
      </c>
      <c r="H2719" t="s">
        <v>20400</v>
      </c>
      <c r="I2719" t="s">
        <v>27</v>
      </c>
      <c r="J2719" t="s">
        <v>28</v>
      </c>
      <c r="K2719" t="s">
        <v>27</v>
      </c>
      <c r="L2719" t="s">
        <v>27</v>
      </c>
      <c r="M2719" t="s">
        <v>28</v>
      </c>
      <c r="N2719" t="s">
        <v>27</v>
      </c>
      <c r="O2719">
        <v>0</v>
      </c>
      <c r="P2719" s="3">
        <v>1.4E-3</v>
      </c>
      <c r="Q2719" s="3">
        <v>2.3999999999999998E-3</v>
      </c>
      <c r="R2719" t="s">
        <v>24530</v>
      </c>
      <c r="S2719" t="s">
        <v>558</v>
      </c>
      <c r="T2719" s="10" t="str">
        <f t="shared" si="42"/>
        <v>CJ13</v>
      </c>
    </row>
    <row r="2720" spans="1:20" x14ac:dyDescent="0.25">
      <c r="A2720" t="s">
        <v>7403</v>
      </c>
      <c r="B2720" t="s">
        <v>7529</v>
      </c>
      <c r="C2720" t="s">
        <v>7530</v>
      </c>
      <c r="D2720" t="s">
        <v>7531</v>
      </c>
      <c r="E2720" t="s">
        <v>7532</v>
      </c>
      <c r="F2720" t="s">
        <v>26</v>
      </c>
      <c r="G2720" s="9">
        <v>43955</v>
      </c>
      <c r="H2720" t="s">
        <v>20399</v>
      </c>
      <c r="I2720" t="s">
        <v>27</v>
      </c>
      <c r="J2720" t="s">
        <v>28</v>
      </c>
      <c r="K2720" t="s">
        <v>27</v>
      </c>
      <c r="L2720" t="s">
        <v>27</v>
      </c>
      <c r="M2720" t="s">
        <v>28</v>
      </c>
      <c r="N2720" t="s">
        <v>27</v>
      </c>
      <c r="O2720">
        <v>0</v>
      </c>
      <c r="P2720" s="3">
        <v>1E-3</v>
      </c>
      <c r="Q2720" s="3">
        <v>1.2999999999999999E-3</v>
      </c>
      <c r="R2720" t="s">
        <v>28</v>
      </c>
      <c r="S2720" t="s">
        <v>416</v>
      </c>
      <c r="T2720" s="10" t="str">
        <f t="shared" si="42"/>
        <v>KLDQ</v>
      </c>
    </row>
    <row r="2721" spans="1:20" x14ac:dyDescent="0.25">
      <c r="A2721" t="s">
        <v>7403</v>
      </c>
      <c r="B2721" t="s">
        <v>22697</v>
      </c>
      <c r="C2721" t="s">
        <v>7533</v>
      </c>
      <c r="D2721" t="s">
        <v>7534</v>
      </c>
      <c r="E2721" t="s">
        <v>7535</v>
      </c>
      <c r="F2721" t="s">
        <v>34</v>
      </c>
      <c r="G2721" s="9">
        <v>44615</v>
      </c>
      <c r="H2721" t="s">
        <v>20399</v>
      </c>
      <c r="I2721" t="s">
        <v>27</v>
      </c>
      <c r="J2721" t="s">
        <v>28</v>
      </c>
      <c r="K2721" t="s">
        <v>27</v>
      </c>
      <c r="L2721" t="s">
        <v>27</v>
      </c>
      <c r="M2721" t="s">
        <v>28</v>
      </c>
      <c r="N2721" t="s">
        <v>27</v>
      </c>
      <c r="O2721">
        <v>0</v>
      </c>
      <c r="P2721" s="3">
        <v>1E-3</v>
      </c>
      <c r="Q2721" s="3">
        <v>1.2999999999999999E-3</v>
      </c>
      <c r="R2721" t="s">
        <v>28</v>
      </c>
      <c r="S2721" t="s">
        <v>416</v>
      </c>
      <c r="T2721" s="10" t="str">
        <f t="shared" si="42"/>
        <v>KLDP</v>
      </c>
    </row>
    <row r="2722" spans="1:20" x14ac:dyDescent="0.25">
      <c r="A2722" t="s">
        <v>7403</v>
      </c>
      <c r="B2722" t="s">
        <v>7536</v>
      </c>
      <c r="C2722" t="s">
        <v>7537</v>
      </c>
      <c r="D2722" t="s">
        <v>7538</v>
      </c>
      <c r="E2722" t="s">
        <v>7539</v>
      </c>
      <c r="F2722" t="s">
        <v>26</v>
      </c>
      <c r="G2722" s="9">
        <v>43612</v>
      </c>
      <c r="H2722" t="s">
        <v>20399</v>
      </c>
      <c r="I2722" t="s">
        <v>27</v>
      </c>
      <c r="J2722" t="s">
        <v>28</v>
      </c>
      <c r="K2722" t="s">
        <v>27</v>
      </c>
      <c r="L2722" t="s">
        <v>27</v>
      </c>
      <c r="M2722" t="s">
        <v>28</v>
      </c>
      <c r="N2722" t="s">
        <v>27</v>
      </c>
      <c r="O2722">
        <v>0</v>
      </c>
      <c r="P2722" s="3">
        <v>3.0000000000000001E-3</v>
      </c>
      <c r="Q2722" s="3">
        <v>9.4999999999999998E-3</v>
      </c>
      <c r="R2722" t="s">
        <v>28</v>
      </c>
      <c r="S2722" t="s">
        <v>365</v>
      </c>
      <c r="T2722" s="10" t="str">
        <f t="shared" si="42"/>
        <v>ASO0</v>
      </c>
    </row>
    <row r="2723" spans="1:20" x14ac:dyDescent="0.25">
      <c r="A2723" t="s">
        <v>7403</v>
      </c>
      <c r="B2723" t="s">
        <v>7540</v>
      </c>
      <c r="C2723" t="s">
        <v>7541</v>
      </c>
      <c r="D2723" t="s">
        <v>7542</v>
      </c>
      <c r="E2723" t="s">
        <v>7543</v>
      </c>
      <c r="F2723" t="s">
        <v>26</v>
      </c>
      <c r="G2723" s="9">
        <v>41486</v>
      </c>
      <c r="H2723" t="s">
        <v>20399</v>
      </c>
      <c r="I2723" t="s">
        <v>27</v>
      </c>
      <c r="J2723" t="s">
        <v>28</v>
      </c>
      <c r="K2723" t="s">
        <v>27</v>
      </c>
      <c r="L2723" t="s">
        <v>27</v>
      </c>
      <c r="M2723" t="s">
        <v>28</v>
      </c>
      <c r="N2723" t="s">
        <v>27</v>
      </c>
      <c r="O2723">
        <v>0</v>
      </c>
      <c r="P2723" s="3">
        <v>3.0000000000000001E-3</v>
      </c>
      <c r="Q2723" s="3">
        <v>9.4999999999999998E-3</v>
      </c>
      <c r="R2723" t="s">
        <v>28</v>
      </c>
      <c r="S2723" t="s">
        <v>365</v>
      </c>
      <c r="T2723" s="10" t="str">
        <f t="shared" si="42"/>
        <v>G1GZ</v>
      </c>
    </row>
    <row r="2724" spans="1:20" x14ac:dyDescent="0.25">
      <c r="A2724" t="s">
        <v>7403</v>
      </c>
      <c r="B2724" t="s">
        <v>7544</v>
      </c>
      <c r="C2724" t="s">
        <v>7545</v>
      </c>
      <c r="D2724" t="s">
        <v>7546</v>
      </c>
      <c r="E2724" t="s">
        <v>7547</v>
      </c>
      <c r="F2724" t="s">
        <v>34</v>
      </c>
      <c r="G2724" s="9">
        <v>41486</v>
      </c>
      <c r="H2724" t="s">
        <v>20399</v>
      </c>
      <c r="I2724" t="s">
        <v>27</v>
      </c>
      <c r="J2724" t="s">
        <v>28</v>
      </c>
      <c r="K2724" t="s">
        <v>27</v>
      </c>
      <c r="L2724" t="s">
        <v>27</v>
      </c>
      <c r="M2724" t="s">
        <v>28</v>
      </c>
      <c r="N2724" t="s">
        <v>27</v>
      </c>
      <c r="O2724">
        <v>0</v>
      </c>
      <c r="P2724" s="3">
        <v>3.0000000000000001E-3</v>
      </c>
      <c r="Q2724" s="3">
        <v>9.4999999999999998E-3</v>
      </c>
      <c r="R2724" t="s">
        <v>28</v>
      </c>
      <c r="S2724" t="s">
        <v>365</v>
      </c>
      <c r="T2724" s="10" t="str">
        <f t="shared" si="42"/>
        <v>G1GY</v>
      </c>
    </row>
    <row r="2725" spans="1:20" x14ac:dyDescent="0.25">
      <c r="A2725" t="s">
        <v>7403</v>
      </c>
      <c r="B2725" t="s">
        <v>7548</v>
      </c>
      <c r="C2725" t="s">
        <v>7549</v>
      </c>
      <c r="D2725" t="s">
        <v>7550</v>
      </c>
      <c r="E2725" t="s">
        <v>7551</v>
      </c>
      <c r="F2725" t="s">
        <v>26</v>
      </c>
      <c r="H2725" t="s">
        <v>20400</v>
      </c>
      <c r="I2725" t="s">
        <v>27</v>
      </c>
      <c r="J2725" t="s">
        <v>28</v>
      </c>
      <c r="K2725" t="s">
        <v>27</v>
      </c>
      <c r="L2725" t="s">
        <v>27</v>
      </c>
      <c r="M2725" t="s">
        <v>28</v>
      </c>
      <c r="N2725" t="s">
        <v>27</v>
      </c>
      <c r="O2725">
        <v>0</v>
      </c>
      <c r="P2725" s="3">
        <v>1.2999999999999999E-2</v>
      </c>
      <c r="Q2725" s="3">
        <v>1.95E-2</v>
      </c>
      <c r="R2725" t="s">
        <v>24530</v>
      </c>
      <c r="S2725" t="s">
        <v>365</v>
      </c>
      <c r="T2725" s="10" t="str">
        <f t="shared" si="42"/>
        <v>ASB0</v>
      </c>
    </row>
    <row r="2726" spans="1:20" x14ac:dyDescent="0.25">
      <c r="A2726" t="s">
        <v>7403</v>
      </c>
      <c r="B2726" t="s">
        <v>7552</v>
      </c>
      <c r="C2726" t="s">
        <v>7553</v>
      </c>
      <c r="D2726" t="s">
        <v>7554</v>
      </c>
      <c r="E2726" t="s">
        <v>7555</v>
      </c>
      <c r="F2726" t="s">
        <v>34</v>
      </c>
      <c r="H2726" t="s">
        <v>20400</v>
      </c>
      <c r="I2726" t="s">
        <v>27</v>
      </c>
      <c r="J2726" t="s">
        <v>28</v>
      </c>
      <c r="K2726" t="s">
        <v>27</v>
      </c>
      <c r="L2726" t="s">
        <v>27</v>
      </c>
      <c r="M2726" t="s">
        <v>28</v>
      </c>
      <c r="N2726" t="s">
        <v>27</v>
      </c>
      <c r="O2726">
        <v>0</v>
      </c>
      <c r="P2726" s="3">
        <v>1.2500000000000001E-2</v>
      </c>
      <c r="Q2726" s="3">
        <v>1.7999999999999999E-2</v>
      </c>
      <c r="R2726" t="s">
        <v>24530</v>
      </c>
      <c r="S2726" t="s">
        <v>365</v>
      </c>
      <c r="T2726" s="10" t="str">
        <f t="shared" si="42"/>
        <v>ASB1</v>
      </c>
    </row>
    <row r="2727" spans="1:20" x14ac:dyDescent="0.25">
      <c r="A2727" t="s">
        <v>7403</v>
      </c>
      <c r="B2727" t="s">
        <v>7556</v>
      </c>
      <c r="C2727" t="s">
        <v>7557</v>
      </c>
      <c r="D2727" t="s">
        <v>7558</v>
      </c>
      <c r="E2727" t="s">
        <v>7559</v>
      </c>
      <c r="F2727" t="s">
        <v>26</v>
      </c>
      <c r="G2727" s="9">
        <v>43298</v>
      </c>
      <c r="H2727" t="s">
        <v>20399</v>
      </c>
      <c r="I2727" t="s">
        <v>27</v>
      </c>
      <c r="J2727" t="s">
        <v>28</v>
      </c>
      <c r="K2727" t="s">
        <v>27</v>
      </c>
      <c r="L2727" t="s">
        <v>27</v>
      </c>
      <c r="M2727" t="s">
        <v>28</v>
      </c>
      <c r="N2727" t="s">
        <v>27</v>
      </c>
      <c r="O2727">
        <v>0</v>
      </c>
      <c r="P2727" s="3">
        <v>1E-3</v>
      </c>
      <c r="Q2727" s="3">
        <v>2.0999999999999999E-3</v>
      </c>
      <c r="R2727" t="s">
        <v>28</v>
      </c>
      <c r="S2727" t="s">
        <v>211</v>
      </c>
      <c r="T2727" s="10" t="str">
        <f t="shared" si="42"/>
        <v>O2QD</v>
      </c>
    </row>
    <row r="2728" spans="1:20" x14ac:dyDescent="0.25">
      <c r="A2728" t="s">
        <v>7403</v>
      </c>
      <c r="B2728" t="s">
        <v>7560</v>
      </c>
      <c r="C2728" t="s">
        <v>7561</v>
      </c>
      <c r="D2728" t="s">
        <v>7562</v>
      </c>
      <c r="E2728" t="s">
        <v>7563</v>
      </c>
      <c r="F2728" t="s">
        <v>34</v>
      </c>
      <c r="G2728" s="9">
        <v>43298</v>
      </c>
      <c r="H2728" t="s">
        <v>20399</v>
      </c>
      <c r="I2728" t="s">
        <v>27</v>
      </c>
      <c r="J2728" t="s">
        <v>28</v>
      </c>
      <c r="K2728" t="s">
        <v>27</v>
      </c>
      <c r="L2728" t="s">
        <v>27</v>
      </c>
      <c r="M2728" t="s">
        <v>28</v>
      </c>
      <c r="N2728" t="s">
        <v>27</v>
      </c>
      <c r="O2728">
        <v>0</v>
      </c>
      <c r="P2728" s="3">
        <v>1E-3</v>
      </c>
      <c r="Q2728" s="3">
        <v>2.0999999999999999E-3</v>
      </c>
      <c r="R2728" t="s">
        <v>28</v>
      </c>
      <c r="S2728" t="s">
        <v>211</v>
      </c>
      <c r="T2728" s="10" t="str">
        <f t="shared" si="42"/>
        <v>O2QE</v>
      </c>
    </row>
    <row r="2729" spans="1:20" x14ac:dyDescent="0.25">
      <c r="A2729" t="s">
        <v>7403</v>
      </c>
      <c r="B2729" t="s">
        <v>7564</v>
      </c>
      <c r="C2729" t="s">
        <v>7565</v>
      </c>
      <c r="D2729" t="s">
        <v>7566</v>
      </c>
      <c r="E2729" t="s">
        <v>7567</v>
      </c>
      <c r="F2729" t="s">
        <v>26</v>
      </c>
      <c r="G2729" s="9">
        <v>41486</v>
      </c>
      <c r="H2729" t="s">
        <v>20399</v>
      </c>
      <c r="I2729" t="s">
        <v>27</v>
      </c>
      <c r="J2729" t="s">
        <v>28</v>
      </c>
      <c r="K2729" t="s">
        <v>27</v>
      </c>
      <c r="L2729" t="s">
        <v>27</v>
      </c>
      <c r="M2729" t="s">
        <v>28</v>
      </c>
      <c r="N2729" t="s">
        <v>27</v>
      </c>
      <c r="O2729">
        <v>0</v>
      </c>
      <c r="P2729" s="3">
        <v>1E-3</v>
      </c>
      <c r="Q2729" s="3">
        <v>1.6999999999999999E-3</v>
      </c>
      <c r="R2729" t="s">
        <v>28</v>
      </c>
      <c r="S2729" t="s">
        <v>211</v>
      </c>
      <c r="T2729" s="10" t="str">
        <f t="shared" si="42"/>
        <v>G1HD</v>
      </c>
    </row>
    <row r="2730" spans="1:20" x14ac:dyDescent="0.25">
      <c r="A2730" t="s">
        <v>7403</v>
      </c>
      <c r="B2730" t="s">
        <v>7568</v>
      </c>
      <c r="C2730" t="s">
        <v>7569</v>
      </c>
      <c r="D2730" t="s">
        <v>7570</v>
      </c>
      <c r="E2730" t="s">
        <v>7571</v>
      </c>
      <c r="F2730" t="s">
        <v>34</v>
      </c>
      <c r="G2730" s="9">
        <v>41486</v>
      </c>
      <c r="H2730" t="s">
        <v>20399</v>
      </c>
      <c r="I2730" t="s">
        <v>27</v>
      </c>
      <c r="J2730" t="s">
        <v>28</v>
      </c>
      <c r="K2730" t="s">
        <v>27</v>
      </c>
      <c r="L2730" t="s">
        <v>27</v>
      </c>
      <c r="M2730" t="s">
        <v>28</v>
      </c>
      <c r="N2730" t="s">
        <v>27</v>
      </c>
      <c r="O2730">
        <v>0</v>
      </c>
      <c r="P2730" s="3">
        <v>1E-3</v>
      </c>
      <c r="Q2730" s="3">
        <v>1.6999999999999999E-3</v>
      </c>
      <c r="R2730" t="s">
        <v>28</v>
      </c>
      <c r="S2730" t="s">
        <v>211</v>
      </c>
      <c r="T2730" s="10" t="str">
        <f t="shared" si="42"/>
        <v>G1HC</v>
      </c>
    </row>
    <row r="2731" spans="1:20" x14ac:dyDescent="0.25">
      <c r="A2731" t="s">
        <v>7403</v>
      </c>
      <c r="B2731" t="s">
        <v>7572</v>
      </c>
      <c r="C2731" t="s">
        <v>7573</v>
      </c>
      <c r="D2731" t="s">
        <v>7574</v>
      </c>
      <c r="E2731" t="s">
        <v>7575</v>
      </c>
      <c r="F2731" t="s">
        <v>26</v>
      </c>
      <c r="G2731" s="9">
        <v>40861</v>
      </c>
      <c r="H2731" t="s">
        <v>20400</v>
      </c>
      <c r="I2731" t="s">
        <v>27</v>
      </c>
      <c r="J2731" t="s">
        <v>28</v>
      </c>
      <c r="K2731" t="s">
        <v>27</v>
      </c>
      <c r="L2731" t="s">
        <v>27</v>
      </c>
      <c r="M2731" t="s">
        <v>28</v>
      </c>
      <c r="N2731" t="s">
        <v>27</v>
      </c>
      <c r="O2731">
        <v>0</v>
      </c>
      <c r="P2731" s="3">
        <v>4.0000000000000001E-3</v>
      </c>
      <c r="Q2731" s="3">
        <v>4.7000000000000002E-3</v>
      </c>
      <c r="R2731" t="s">
        <v>24530</v>
      </c>
      <c r="S2731" t="s">
        <v>211</v>
      </c>
      <c r="T2731" s="10" t="str">
        <f t="shared" si="42"/>
        <v>0G7Q</v>
      </c>
    </row>
    <row r="2732" spans="1:20" x14ac:dyDescent="0.25">
      <c r="A2732" t="s">
        <v>7403</v>
      </c>
      <c r="B2732" t="s">
        <v>7576</v>
      </c>
      <c r="C2732" t="s">
        <v>7577</v>
      </c>
      <c r="D2732" t="s">
        <v>7578</v>
      </c>
      <c r="E2732" t="s">
        <v>7579</v>
      </c>
      <c r="F2732" t="s">
        <v>34</v>
      </c>
      <c r="G2732" s="9">
        <v>40861</v>
      </c>
      <c r="H2732" t="s">
        <v>20400</v>
      </c>
      <c r="I2732" t="s">
        <v>27</v>
      </c>
      <c r="J2732" t="s">
        <v>28</v>
      </c>
      <c r="K2732" t="s">
        <v>27</v>
      </c>
      <c r="L2732" t="s">
        <v>27</v>
      </c>
      <c r="M2732" t="s">
        <v>28</v>
      </c>
      <c r="N2732" t="s">
        <v>27</v>
      </c>
      <c r="O2732">
        <v>0</v>
      </c>
      <c r="P2732" s="3">
        <v>3.0000000000000001E-3</v>
      </c>
      <c r="Q2732" s="3">
        <v>4.7000000000000002E-3</v>
      </c>
      <c r="R2732" t="s">
        <v>24530</v>
      </c>
      <c r="S2732" t="s">
        <v>211</v>
      </c>
      <c r="T2732" s="10" t="str">
        <f t="shared" si="42"/>
        <v>0G7P</v>
      </c>
    </row>
    <row r="2733" spans="1:20" x14ac:dyDescent="0.25">
      <c r="A2733" t="s">
        <v>7403</v>
      </c>
      <c r="B2733" t="s">
        <v>7580</v>
      </c>
      <c r="C2733" t="s">
        <v>7581</v>
      </c>
      <c r="D2733" t="s">
        <v>7582</v>
      </c>
      <c r="E2733" t="s">
        <v>7583</v>
      </c>
      <c r="F2733" t="s">
        <v>26</v>
      </c>
      <c r="G2733" s="9">
        <v>41486</v>
      </c>
      <c r="H2733" t="s">
        <v>20399</v>
      </c>
      <c r="I2733" t="s">
        <v>27</v>
      </c>
      <c r="J2733" t="s">
        <v>28</v>
      </c>
      <c r="K2733" t="s">
        <v>27</v>
      </c>
      <c r="L2733" t="s">
        <v>27</v>
      </c>
      <c r="M2733" t="s">
        <v>28</v>
      </c>
      <c r="N2733" t="s">
        <v>27</v>
      </c>
      <c r="O2733">
        <v>0</v>
      </c>
      <c r="P2733" s="3">
        <v>1E-3</v>
      </c>
      <c r="Q2733" s="3">
        <v>1.6999999999999999E-3</v>
      </c>
      <c r="R2733" t="s">
        <v>28</v>
      </c>
      <c r="S2733" t="s">
        <v>211</v>
      </c>
      <c r="T2733" s="10" t="str">
        <f t="shared" si="42"/>
        <v>G1HF</v>
      </c>
    </row>
    <row r="2734" spans="1:20" x14ac:dyDescent="0.25">
      <c r="A2734" t="s">
        <v>7403</v>
      </c>
      <c r="B2734" t="s">
        <v>7584</v>
      </c>
      <c r="C2734" t="s">
        <v>7585</v>
      </c>
      <c r="D2734" t="s">
        <v>7586</v>
      </c>
      <c r="E2734" t="s">
        <v>7587</v>
      </c>
      <c r="F2734" t="s">
        <v>34</v>
      </c>
      <c r="G2734" s="9">
        <v>41486</v>
      </c>
      <c r="H2734" t="s">
        <v>20399</v>
      </c>
      <c r="I2734" t="s">
        <v>27</v>
      </c>
      <c r="J2734" t="s">
        <v>28</v>
      </c>
      <c r="K2734" t="s">
        <v>27</v>
      </c>
      <c r="L2734" t="s">
        <v>27</v>
      </c>
      <c r="M2734" t="s">
        <v>28</v>
      </c>
      <c r="N2734" t="s">
        <v>27</v>
      </c>
      <c r="O2734">
        <v>0</v>
      </c>
      <c r="P2734" s="3">
        <v>1E-3</v>
      </c>
      <c r="Q2734" s="3">
        <v>1.6999999999999999E-3</v>
      </c>
      <c r="R2734" t="s">
        <v>28</v>
      </c>
      <c r="S2734" t="s">
        <v>211</v>
      </c>
      <c r="T2734" s="10" t="str">
        <f t="shared" si="42"/>
        <v>G1HE</v>
      </c>
    </row>
    <row r="2735" spans="1:20" x14ac:dyDescent="0.25">
      <c r="A2735" t="s">
        <v>7403</v>
      </c>
      <c r="B2735" t="s">
        <v>7588</v>
      </c>
      <c r="C2735" t="s">
        <v>7589</v>
      </c>
      <c r="D2735" t="s">
        <v>7590</v>
      </c>
      <c r="E2735" t="s">
        <v>7591</v>
      </c>
      <c r="F2735" t="s">
        <v>26</v>
      </c>
      <c r="G2735" s="9">
        <v>40861</v>
      </c>
      <c r="H2735" t="s">
        <v>20400</v>
      </c>
      <c r="I2735" t="s">
        <v>27</v>
      </c>
      <c r="J2735" t="s">
        <v>28</v>
      </c>
      <c r="K2735" t="s">
        <v>27</v>
      </c>
      <c r="L2735" t="s">
        <v>27</v>
      </c>
      <c r="M2735" t="s">
        <v>28</v>
      </c>
      <c r="N2735" t="s">
        <v>27</v>
      </c>
      <c r="O2735">
        <v>0</v>
      </c>
      <c r="P2735" s="3">
        <v>4.0000000000000001E-3</v>
      </c>
      <c r="Q2735" s="3">
        <v>4.7000000000000002E-3</v>
      </c>
      <c r="R2735" t="s">
        <v>24530</v>
      </c>
      <c r="S2735" t="s">
        <v>211</v>
      </c>
      <c r="T2735" s="10" t="str">
        <f t="shared" si="42"/>
        <v>0G7M</v>
      </c>
    </row>
    <row r="2736" spans="1:20" x14ac:dyDescent="0.25">
      <c r="A2736" t="s">
        <v>7403</v>
      </c>
      <c r="B2736" t="s">
        <v>7592</v>
      </c>
      <c r="C2736" t="s">
        <v>7593</v>
      </c>
      <c r="D2736" t="s">
        <v>7594</v>
      </c>
      <c r="E2736" t="s">
        <v>7595</v>
      </c>
      <c r="F2736" t="s">
        <v>26</v>
      </c>
      <c r="G2736" s="9">
        <v>41486</v>
      </c>
      <c r="H2736" t="s">
        <v>20399</v>
      </c>
      <c r="I2736" t="s">
        <v>27</v>
      </c>
      <c r="J2736" t="s">
        <v>28</v>
      </c>
      <c r="K2736" t="s">
        <v>27</v>
      </c>
      <c r="L2736" t="s">
        <v>27</v>
      </c>
      <c r="M2736" t="s">
        <v>28</v>
      </c>
      <c r="N2736" t="s">
        <v>27</v>
      </c>
      <c r="O2736">
        <v>0</v>
      </c>
      <c r="P2736" s="3">
        <v>1E-3</v>
      </c>
      <c r="Q2736" s="3">
        <v>1.8E-3</v>
      </c>
      <c r="R2736" t="s">
        <v>28</v>
      </c>
      <c r="S2736" t="s">
        <v>211</v>
      </c>
      <c r="T2736" s="10" t="str">
        <f t="shared" si="42"/>
        <v>G1HH</v>
      </c>
    </row>
    <row r="2737" spans="1:20" x14ac:dyDescent="0.25">
      <c r="A2737" t="s">
        <v>7403</v>
      </c>
      <c r="B2737" t="s">
        <v>7596</v>
      </c>
      <c r="C2737" t="s">
        <v>7597</v>
      </c>
      <c r="D2737" t="s">
        <v>7598</v>
      </c>
      <c r="E2737" t="s">
        <v>7599</v>
      </c>
      <c r="F2737" t="s">
        <v>34</v>
      </c>
      <c r="G2737" s="9">
        <v>41486</v>
      </c>
      <c r="H2737" t="s">
        <v>20399</v>
      </c>
      <c r="I2737" t="s">
        <v>27</v>
      </c>
      <c r="J2737" t="s">
        <v>28</v>
      </c>
      <c r="K2737" t="s">
        <v>27</v>
      </c>
      <c r="L2737" t="s">
        <v>27</v>
      </c>
      <c r="M2737" t="s">
        <v>28</v>
      </c>
      <c r="N2737" t="s">
        <v>27</v>
      </c>
      <c r="O2737">
        <v>0</v>
      </c>
      <c r="P2737" s="3">
        <v>1E-3</v>
      </c>
      <c r="Q2737" s="3">
        <v>1.8E-3</v>
      </c>
      <c r="R2737" t="s">
        <v>28</v>
      </c>
      <c r="S2737" t="s">
        <v>211</v>
      </c>
      <c r="T2737" s="10" t="str">
        <f t="shared" si="42"/>
        <v>G1HG</v>
      </c>
    </row>
    <row r="2738" spans="1:20" x14ac:dyDescent="0.25">
      <c r="A2738" t="s">
        <v>7403</v>
      </c>
      <c r="B2738" t="s">
        <v>7600</v>
      </c>
      <c r="C2738" t="s">
        <v>7601</v>
      </c>
      <c r="D2738" t="s">
        <v>7602</v>
      </c>
      <c r="E2738" t="s">
        <v>7603</v>
      </c>
      <c r="F2738" t="s">
        <v>26</v>
      </c>
      <c r="G2738" s="9">
        <v>40861</v>
      </c>
      <c r="H2738" t="s">
        <v>20400</v>
      </c>
      <c r="I2738" t="s">
        <v>27</v>
      </c>
      <c r="J2738" t="s">
        <v>28</v>
      </c>
      <c r="K2738" t="s">
        <v>27</v>
      </c>
      <c r="L2738" t="s">
        <v>27</v>
      </c>
      <c r="M2738" t="s">
        <v>28</v>
      </c>
      <c r="N2738" t="s">
        <v>27</v>
      </c>
      <c r="O2738">
        <v>0</v>
      </c>
      <c r="P2738" s="3">
        <v>4.0000000000000001E-3</v>
      </c>
      <c r="Q2738" s="3">
        <v>4.7999999999999996E-3</v>
      </c>
      <c r="R2738" t="s">
        <v>28</v>
      </c>
      <c r="S2738" t="s">
        <v>211</v>
      </c>
      <c r="T2738" s="10" t="str">
        <f t="shared" si="42"/>
        <v>0G7U</v>
      </c>
    </row>
    <row r="2739" spans="1:20" x14ac:dyDescent="0.25">
      <c r="A2739" t="s">
        <v>7403</v>
      </c>
      <c r="B2739" t="s">
        <v>7604</v>
      </c>
      <c r="C2739" t="s">
        <v>7605</v>
      </c>
      <c r="D2739" t="s">
        <v>7606</v>
      </c>
      <c r="E2739" t="s">
        <v>7607</v>
      </c>
      <c r="F2739" t="s">
        <v>34</v>
      </c>
      <c r="G2739" s="9">
        <v>40861</v>
      </c>
      <c r="H2739" t="s">
        <v>20400</v>
      </c>
      <c r="I2739" t="s">
        <v>27</v>
      </c>
      <c r="J2739" t="s">
        <v>28</v>
      </c>
      <c r="K2739" t="s">
        <v>27</v>
      </c>
      <c r="L2739" t="s">
        <v>27</v>
      </c>
      <c r="M2739" t="s">
        <v>28</v>
      </c>
      <c r="N2739" t="s">
        <v>27</v>
      </c>
      <c r="O2739">
        <v>0</v>
      </c>
      <c r="P2739" s="3">
        <v>3.0000000000000001E-3</v>
      </c>
      <c r="Q2739" s="3">
        <v>4.8999999999999998E-3</v>
      </c>
      <c r="R2739" t="s">
        <v>24530</v>
      </c>
      <c r="S2739" t="s">
        <v>211</v>
      </c>
      <c r="T2739" s="10" t="str">
        <f t="shared" si="42"/>
        <v>0G7T</v>
      </c>
    </row>
    <row r="2740" spans="1:20" x14ac:dyDescent="0.25">
      <c r="A2740" t="s">
        <v>7403</v>
      </c>
      <c r="B2740" t="s">
        <v>7608</v>
      </c>
      <c r="C2740" t="s">
        <v>7609</v>
      </c>
      <c r="D2740" t="s">
        <v>7610</v>
      </c>
      <c r="E2740" t="s">
        <v>7611</v>
      </c>
      <c r="F2740" t="s">
        <v>26</v>
      </c>
      <c r="G2740" s="9">
        <v>44372</v>
      </c>
      <c r="H2740" t="s">
        <v>20399</v>
      </c>
      <c r="I2740" t="s">
        <v>27</v>
      </c>
      <c r="J2740" t="s">
        <v>28</v>
      </c>
      <c r="K2740" t="s">
        <v>27</v>
      </c>
      <c r="L2740" t="s">
        <v>27</v>
      </c>
      <c r="M2740" t="s">
        <v>28</v>
      </c>
      <c r="N2740" t="s">
        <v>27</v>
      </c>
      <c r="O2740">
        <v>0</v>
      </c>
      <c r="P2740" s="3">
        <v>4.4999999999999997E-3</v>
      </c>
      <c r="Q2740" s="3">
        <v>6.1000000000000004E-3</v>
      </c>
      <c r="R2740" t="s">
        <v>28</v>
      </c>
      <c r="S2740" t="s">
        <v>211</v>
      </c>
      <c r="T2740" s="10" t="str">
        <f t="shared" si="42"/>
        <v>PJT6</v>
      </c>
    </row>
    <row r="2741" spans="1:20" x14ac:dyDescent="0.25">
      <c r="A2741" t="s">
        <v>7403</v>
      </c>
      <c r="B2741" t="s">
        <v>7612</v>
      </c>
      <c r="C2741" t="s">
        <v>7613</v>
      </c>
      <c r="D2741" t="s">
        <v>7614</v>
      </c>
      <c r="E2741" t="s">
        <v>7615</v>
      </c>
      <c r="F2741" t="s">
        <v>34</v>
      </c>
      <c r="H2741" t="s">
        <v>20399</v>
      </c>
      <c r="I2741" t="s">
        <v>27</v>
      </c>
      <c r="J2741" t="s">
        <v>28</v>
      </c>
      <c r="K2741" t="s">
        <v>27</v>
      </c>
      <c r="L2741" t="s">
        <v>27</v>
      </c>
      <c r="M2741" t="s">
        <v>28</v>
      </c>
      <c r="N2741" t="s">
        <v>27</v>
      </c>
      <c r="O2741">
        <v>0</v>
      </c>
      <c r="P2741" s="3">
        <v>4.4999999999999997E-3</v>
      </c>
      <c r="Q2741" s="3">
        <v>6.1000000000000004E-3</v>
      </c>
      <c r="S2741" t="s">
        <v>211</v>
      </c>
      <c r="T2741" s="10" t="str">
        <f t="shared" si="42"/>
        <v>PJT5</v>
      </c>
    </row>
    <row r="2742" spans="1:20" x14ac:dyDescent="0.25">
      <c r="A2742" t="s">
        <v>7403</v>
      </c>
      <c r="B2742" t="s">
        <v>7616</v>
      </c>
      <c r="C2742" t="s">
        <v>7617</v>
      </c>
      <c r="D2742" t="s">
        <v>7618</v>
      </c>
      <c r="E2742" t="s">
        <v>7619</v>
      </c>
      <c r="F2742" t="s">
        <v>26</v>
      </c>
      <c r="G2742" s="9">
        <v>44292</v>
      </c>
      <c r="H2742" t="s">
        <v>20399</v>
      </c>
      <c r="I2742" t="s">
        <v>27</v>
      </c>
      <c r="J2742" t="s">
        <v>28</v>
      </c>
      <c r="K2742" t="s">
        <v>27</v>
      </c>
      <c r="L2742" t="s">
        <v>27</v>
      </c>
      <c r="M2742" t="s">
        <v>28</v>
      </c>
      <c r="N2742" t="s">
        <v>27</v>
      </c>
      <c r="O2742">
        <v>0</v>
      </c>
      <c r="P2742" s="3">
        <v>4.4999999999999997E-3</v>
      </c>
      <c r="Q2742" s="3">
        <v>6.6E-3</v>
      </c>
      <c r="R2742" t="s">
        <v>28</v>
      </c>
      <c r="S2742" t="s">
        <v>211</v>
      </c>
      <c r="T2742" s="10" t="str">
        <f t="shared" si="42"/>
        <v>PJT3</v>
      </c>
    </row>
    <row r="2743" spans="1:20" x14ac:dyDescent="0.25">
      <c r="A2743" t="s">
        <v>7403</v>
      </c>
      <c r="B2743" t="s">
        <v>7620</v>
      </c>
      <c r="C2743" t="s">
        <v>7621</v>
      </c>
      <c r="D2743" t="s">
        <v>7622</v>
      </c>
      <c r="E2743" t="s">
        <v>7623</v>
      </c>
      <c r="F2743" t="s">
        <v>26</v>
      </c>
      <c r="H2743" t="s">
        <v>20399</v>
      </c>
      <c r="I2743" t="s">
        <v>27</v>
      </c>
      <c r="J2743" t="s">
        <v>28</v>
      </c>
      <c r="K2743" t="s">
        <v>27</v>
      </c>
      <c r="L2743" t="s">
        <v>27</v>
      </c>
      <c r="M2743" t="s">
        <v>28</v>
      </c>
      <c r="N2743" t="s">
        <v>27</v>
      </c>
      <c r="O2743">
        <v>0</v>
      </c>
      <c r="P2743" s="3">
        <v>1.6999999999999999E-3</v>
      </c>
      <c r="Q2743" s="3">
        <v>3.2000000000000002E-3</v>
      </c>
      <c r="S2743" t="s">
        <v>211</v>
      </c>
      <c r="T2743" s="10" t="str">
        <f t="shared" si="42"/>
        <v>UAMD</v>
      </c>
    </row>
    <row r="2744" spans="1:20" x14ac:dyDescent="0.25">
      <c r="A2744" t="s">
        <v>7403</v>
      </c>
      <c r="B2744" t="s">
        <v>7624</v>
      </c>
      <c r="C2744" t="s">
        <v>7625</v>
      </c>
      <c r="D2744" t="s">
        <v>7626</v>
      </c>
      <c r="E2744" t="s">
        <v>7627</v>
      </c>
      <c r="F2744" t="s">
        <v>26</v>
      </c>
      <c r="H2744" t="s">
        <v>20399</v>
      </c>
      <c r="I2744" t="s">
        <v>27</v>
      </c>
      <c r="J2744" t="s">
        <v>28</v>
      </c>
      <c r="K2744" t="s">
        <v>27</v>
      </c>
      <c r="L2744" t="s">
        <v>27</v>
      </c>
      <c r="M2744" t="s">
        <v>28</v>
      </c>
      <c r="N2744" t="s">
        <v>27</v>
      </c>
      <c r="O2744">
        <v>0</v>
      </c>
      <c r="P2744" s="3">
        <v>1.6999999999999999E-3</v>
      </c>
      <c r="Q2744" s="3">
        <v>3.0999999999999999E-3</v>
      </c>
      <c r="S2744" t="s">
        <v>211</v>
      </c>
      <c r="T2744" s="10" t="str">
        <f t="shared" si="42"/>
        <v>UKAT</v>
      </c>
    </row>
    <row r="2745" spans="1:20" x14ac:dyDescent="0.25">
      <c r="A2745" t="s">
        <v>7403</v>
      </c>
      <c r="B2745" t="s">
        <v>7628</v>
      </c>
      <c r="C2745" t="s">
        <v>7629</v>
      </c>
      <c r="D2745" t="s">
        <v>7630</v>
      </c>
      <c r="E2745" t="s">
        <v>7631</v>
      </c>
      <c r="F2745" t="s">
        <v>26</v>
      </c>
      <c r="H2745" t="s">
        <v>20399</v>
      </c>
      <c r="I2745" t="s">
        <v>27</v>
      </c>
      <c r="J2745" t="s">
        <v>28</v>
      </c>
      <c r="K2745" t="s">
        <v>27</v>
      </c>
      <c r="L2745" t="s">
        <v>27</v>
      </c>
      <c r="M2745" t="s">
        <v>28</v>
      </c>
      <c r="N2745" t="s">
        <v>27</v>
      </c>
      <c r="O2745">
        <v>0</v>
      </c>
      <c r="P2745" s="3">
        <v>1.6999999999999999E-3</v>
      </c>
      <c r="Q2745" s="3">
        <v>3.0000000000000001E-3</v>
      </c>
      <c r="S2745" t="s">
        <v>211</v>
      </c>
      <c r="T2745" s="10" t="str">
        <f t="shared" si="42"/>
        <v>WJQ3</v>
      </c>
    </row>
    <row r="2746" spans="1:20" x14ac:dyDescent="0.25">
      <c r="A2746" t="s">
        <v>7403</v>
      </c>
      <c r="B2746" t="s">
        <v>7632</v>
      </c>
      <c r="C2746" t="s">
        <v>7633</v>
      </c>
      <c r="D2746" t="s">
        <v>7634</v>
      </c>
      <c r="E2746" t="s">
        <v>7635</v>
      </c>
      <c r="F2746" t="s">
        <v>26</v>
      </c>
      <c r="H2746" t="s">
        <v>20399</v>
      </c>
      <c r="I2746" t="s">
        <v>27</v>
      </c>
      <c r="J2746" t="s">
        <v>28</v>
      </c>
      <c r="K2746" t="s">
        <v>27</v>
      </c>
      <c r="L2746" t="s">
        <v>27</v>
      </c>
      <c r="M2746" t="s">
        <v>28</v>
      </c>
      <c r="N2746" t="s">
        <v>27</v>
      </c>
      <c r="O2746">
        <v>0</v>
      </c>
      <c r="P2746" s="3">
        <v>1.6999999999999999E-3</v>
      </c>
      <c r="Q2746" s="3">
        <v>3.0000000000000001E-3</v>
      </c>
      <c r="S2746" t="s">
        <v>211</v>
      </c>
      <c r="T2746" s="10" t="str">
        <f t="shared" si="42"/>
        <v>V5DH</v>
      </c>
    </row>
    <row r="2747" spans="1:20" x14ac:dyDescent="0.25">
      <c r="A2747" t="s">
        <v>7403</v>
      </c>
      <c r="B2747" t="s">
        <v>7636</v>
      </c>
      <c r="C2747" t="s">
        <v>7637</v>
      </c>
      <c r="D2747" t="s">
        <v>7638</v>
      </c>
      <c r="E2747" t="s">
        <v>7639</v>
      </c>
      <c r="F2747" t="s">
        <v>26</v>
      </c>
      <c r="H2747" t="s">
        <v>20399</v>
      </c>
      <c r="I2747" t="s">
        <v>27</v>
      </c>
      <c r="J2747" t="s">
        <v>28</v>
      </c>
      <c r="K2747" t="s">
        <v>27</v>
      </c>
      <c r="L2747" t="s">
        <v>27</v>
      </c>
      <c r="M2747" t="s">
        <v>28</v>
      </c>
      <c r="N2747" t="s">
        <v>27</v>
      </c>
      <c r="O2747">
        <v>0</v>
      </c>
      <c r="P2747" s="3">
        <v>1.6999999999999999E-3</v>
      </c>
      <c r="Q2747" s="3">
        <v>3.2000000000000002E-3</v>
      </c>
      <c r="S2747" t="s">
        <v>211</v>
      </c>
      <c r="T2747" s="10" t="str">
        <f t="shared" si="42"/>
        <v>VNPL</v>
      </c>
    </row>
    <row r="2748" spans="1:20" x14ac:dyDescent="0.25">
      <c r="A2748" t="s">
        <v>7403</v>
      </c>
      <c r="B2748" t="s">
        <v>7640</v>
      </c>
      <c r="C2748" t="s">
        <v>7641</v>
      </c>
      <c r="D2748" t="s">
        <v>7642</v>
      </c>
      <c r="E2748" t="s">
        <v>7643</v>
      </c>
      <c r="F2748" t="s">
        <v>26</v>
      </c>
      <c r="G2748" s="9">
        <v>43298</v>
      </c>
      <c r="H2748" t="s">
        <v>20399</v>
      </c>
      <c r="I2748" t="s">
        <v>27</v>
      </c>
      <c r="J2748" t="s">
        <v>28</v>
      </c>
      <c r="K2748" t="s">
        <v>27</v>
      </c>
      <c r="L2748" t="s">
        <v>27</v>
      </c>
      <c r="M2748" t="s">
        <v>28</v>
      </c>
      <c r="N2748" t="s">
        <v>27</v>
      </c>
      <c r="O2748">
        <v>0</v>
      </c>
      <c r="P2748" s="3">
        <v>1E-3</v>
      </c>
      <c r="Q2748" s="3">
        <v>1.6999999999999999E-3</v>
      </c>
      <c r="R2748" t="s">
        <v>28</v>
      </c>
      <c r="S2748" t="s">
        <v>211</v>
      </c>
      <c r="T2748" s="10" t="str">
        <f t="shared" si="42"/>
        <v>O2QB</v>
      </c>
    </row>
    <row r="2749" spans="1:20" x14ac:dyDescent="0.25">
      <c r="A2749" t="s">
        <v>7403</v>
      </c>
      <c r="B2749" t="s">
        <v>7644</v>
      </c>
      <c r="C2749" t="s">
        <v>7645</v>
      </c>
      <c r="D2749" t="s">
        <v>7646</v>
      </c>
      <c r="E2749" t="s">
        <v>7647</v>
      </c>
      <c r="F2749" t="s">
        <v>34</v>
      </c>
      <c r="G2749" s="9">
        <v>43298</v>
      </c>
      <c r="H2749" t="s">
        <v>20399</v>
      </c>
      <c r="I2749" t="s">
        <v>27</v>
      </c>
      <c r="J2749" t="s">
        <v>28</v>
      </c>
      <c r="K2749" t="s">
        <v>27</v>
      </c>
      <c r="L2749" t="s">
        <v>27</v>
      </c>
      <c r="M2749" t="s">
        <v>28</v>
      </c>
      <c r="N2749" t="s">
        <v>27</v>
      </c>
      <c r="O2749">
        <v>0</v>
      </c>
      <c r="P2749" s="3">
        <v>1E-3</v>
      </c>
      <c r="Q2749" s="3">
        <v>1.6999999999999999E-3</v>
      </c>
      <c r="R2749" t="s">
        <v>28</v>
      </c>
      <c r="S2749" t="s">
        <v>211</v>
      </c>
      <c r="T2749" s="10" t="str">
        <f t="shared" si="42"/>
        <v>O2QC</v>
      </c>
    </row>
    <row r="2750" spans="1:20" x14ac:dyDescent="0.25">
      <c r="A2750" t="s">
        <v>7403</v>
      </c>
      <c r="B2750" t="s">
        <v>7648</v>
      </c>
      <c r="C2750" t="s">
        <v>7649</v>
      </c>
      <c r="D2750" t="s">
        <v>7650</v>
      </c>
      <c r="E2750" t="s">
        <v>7651</v>
      </c>
      <c r="F2750" t="s">
        <v>26</v>
      </c>
      <c r="G2750" s="9">
        <v>44372</v>
      </c>
      <c r="H2750" t="s">
        <v>20399</v>
      </c>
      <c r="I2750" t="s">
        <v>27</v>
      </c>
      <c r="J2750" t="s">
        <v>28</v>
      </c>
      <c r="K2750" t="s">
        <v>27</v>
      </c>
      <c r="L2750" t="s">
        <v>27</v>
      </c>
      <c r="M2750" t="s">
        <v>28</v>
      </c>
      <c r="N2750" t="s">
        <v>27</v>
      </c>
      <c r="O2750">
        <v>0</v>
      </c>
      <c r="P2750" s="3">
        <v>4.4999999999999997E-3</v>
      </c>
      <c r="Q2750" s="3">
        <v>6.6E-3</v>
      </c>
      <c r="R2750" t="s">
        <v>28</v>
      </c>
      <c r="S2750" t="s">
        <v>211</v>
      </c>
      <c r="T2750" s="10" t="str">
        <f t="shared" si="42"/>
        <v>QY3T</v>
      </c>
    </row>
    <row r="2751" spans="1:20" x14ac:dyDescent="0.25">
      <c r="A2751" t="s">
        <v>7403</v>
      </c>
      <c r="B2751" t="s">
        <v>7652</v>
      </c>
      <c r="C2751" t="s">
        <v>7653</v>
      </c>
      <c r="D2751" t="s">
        <v>7654</v>
      </c>
      <c r="E2751" t="s">
        <v>7655</v>
      </c>
      <c r="F2751" t="s">
        <v>26</v>
      </c>
      <c r="G2751" s="9">
        <v>44372</v>
      </c>
      <c r="H2751" t="s">
        <v>20399</v>
      </c>
      <c r="I2751" t="s">
        <v>27</v>
      </c>
      <c r="J2751" t="s">
        <v>28</v>
      </c>
      <c r="K2751" t="s">
        <v>27</v>
      </c>
      <c r="L2751" t="s">
        <v>27</v>
      </c>
      <c r="M2751" t="s">
        <v>28</v>
      </c>
      <c r="N2751" t="s">
        <v>27</v>
      </c>
      <c r="O2751">
        <v>0</v>
      </c>
      <c r="P2751" s="3">
        <v>4.4999999999999997E-3</v>
      </c>
      <c r="Q2751" s="3">
        <v>7.3000000000000001E-3</v>
      </c>
      <c r="R2751" t="s">
        <v>28</v>
      </c>
      <c r="S2751" t="s">
        <v>211</v>
      </c>
      <c r="T2751" s="10" t="str">
        <f t="shared" si="42"/>
        <v>QY3W</v>
      </c>
    </row>
    <row r="2752" spans="1:20" x14ac:dyDescent="0.25">
      <c r="A2752" t="s">
        <v>7403</v>
      </c>
      <c r="B2752" t="s">
        <v>7656</v>
      </c>
      <c r="C2752" t="s">
        <v>7657</v>
      </c>
      <c r="D2752" t="s">
        <v>7658</v>
      </c>
      <c r="E2752" t="s">
        <v>7659</v>
      </c>
      <c r="F2752" t="s">
        <v>26</v>
      </c>
      <c r="G2752" s="9">
        <v>44372</v>
      </c>
      <c r="H2752" t="s">
        <v>20399</v>
      </c>
      <c r="I2752" t="s">
        <v>27</v>
      </c>
      <c r="J2752" t="s">
        <v>28</v>
      </c>
      <c r="K2752" t="s">
        <v>27</v>
      </c>
      <c r="L2752" t="s">
        <v>27</v>
      </c>
      <c r="M2752" t="s">
        <v>28</v>
      </c>
      <c r="N2752" t="s">
        <v>27</v>
      </c>
      <c r="O2752">
        <v>0</v>
      </c>
      <c r="P2752" s="3">
        <v>4.4999999999999997E-3</v>
      </c>
      <c r="Q2752" s="3">
        <v>6.3E-3</v>
      </c>
      <c r="R2752" t="s">
        <v>28</v>
      </c>
      <c r="S2752" t="s">
        <v>211</v>
      </c>
      <c r="T2752" s="10" t="str">
        <f t="shared" si="42"/>
        <v>QY3Z</v>
      </c>
    </row>
    <row r="2753" spans="1:20" x14ac:dyDescent="0.25">
      <c r="A2753" t="s">
        <v>7403</v>
      </c>
      <c r="B2753" t="s">
        <v>7660</v>
      </c>
      <c r="C2753" t="s">
        <v>7661</v>
      </c>
      <c r="D2753" t="s">
        <v>7662</v>
      </c>
      <c r="E2753" t="s">
        <v>7663</v>
      </c>
      <c r="F2753" t="s">
        <v>26</v>
      </c>
      <c r="G2753" s="9">
        <v>41486</v>
      </c>
      <c r="H2753" t="s">
        <v>20399</v>
      </c>
      <c r="I2753" t="s">
        <v>27</v>
      </c>
      <c r="J2753" t="s">
        <v>28</v>
      </c>
      <c r="K2753" t="s">
        <v>27</v>
      </c>
      <c r="L2753" t="s">
        <v>27</v>
      </c>
      <c r="M2753" t="s">
        <v>28</v>
      </c>
      <c r="N2753" t="s">
        <v>27</v>
      </c>
      <c r="O2753">
        <v>0</v>
      </c>
      <c r="P2753" s="3">
        <v>8.0000000000000002E-3</v>
      </c>
      <c r="Q2753" s="3">
        <v>8.3000000000000001E-3</v>
      </c>
      <c r="R2753" t="s">
        <v>28</v>
      </c>
      <c r="S2753" t="s">
        <v>574</v>
      </c>
      <c r="T2753" s="10" t="str">
        <f t="shared" si="42"/>
        <v>GTNL</v>
      </c>
    </row>
    <row r="2754" spans="1:20" x14ac:dyDescent="0.25">
      <c r="A2754" t="s">
        <v>7403</v>
      </c>
      <c r="B2754" t="s">
        <v>7664</v>
      </c>
      <c r="C2754" t="s">
        <v>7665</v>
      </c>
      <c r="D2754" t="s">
        <v>7666</v>
      </c>
      <c r="E2754" t="s">
        <v>7667</v>
      </c>
      <c r="F2754" t="s">
        <v>34</v>
      </c>
      <c r="G2754" s="9">
        <v>41486</v>
      </c>
      <c r="H2754" t="s">
        <v>20399</v>
      </c>
      <c r="I2754" t="s">
        <v>27</v>
      </c>
      <c r="J2754" t="s">
        <v>28</v>
      </c>
      <c r="K2754" t="s">
        <v>27</v>
      </c>
      <c r="L2754" t="s">
        <v>27</v>
      </c>
      <c r="M2754" t="s">
        <v>28</v>
      </c>
      <c r="N2754" t="s">
        <v>27</v>
      </c>
      <c r="O2754">
        <v>0</v>
      </c>
      <c r="P2754" s="3">
        <v>8.0000000000000002E-3</v>
      </c>
      <c r="Q2754" s="3">
        <v>8.3000000000000001E-3</v>
      </c>
      <c r="R2754" t="s">
        <v>28</v>
      </c>
      <c r="S2754" t="s">
        <v>574</v>
      </c>
      <c r="T2754" s="10" t="str">
        <f t="shared" si="42"/>
        <v>GTNK</v>
      </c>
    </row>
    <row r="2755" spans="1:20" x14ac:dyDescent="0.25">
      <c r="A2755" t="s">
        <v>7403</v>
      </c>
      <c r="B2755" t="s">
        <v>7668</v>
      </c>
      <c r="C2755" t="s">
        <v>7669</v>
      </c>
      <c r="D2755" t="s">
        <v>25290</v>
      </c>
      <c r="E2755" t="s">
        <v>7670</v>
      </c>
      <c r="F2755" t="s">
        <v>26</v>
      </c>
      <c r="H2755" t="s">
        <v>20400</v>
      </c>
      <c r="I2755" t="s">
        <v>27</v>
      </c>
      <c r="J2755" t="s">
        <v>28</v>
      </c>
      <c r="K2755" t="s">
        <v>27</v>
      </c>
      <c r="L2755" t="s">
        <v>27</v>
      </c>
      <c r="M2755" t="s">
        <v>28</v>
      </c>
      <c r="N2755" t="s">
        <v>27</v>
      </c>
      <c r="O2755">
        <v>0</v>
      </c>
      <c r="P2755" s="3">
        <v>1.4999999999999999E-2</v>
      </c>
      <c r="Q2755" s="3">
        <v>1.5299999999999999E-2</v>
      </c>
      <c r="R2755" t="s">
        <v>24530</v>
      </c>
      <c r="S2755" t="s">
        <v>574</v>
      </c>
      <c r="T2755" s="10" t="str">
        <f t="shared" si="42"/>
        <v>HC58</v>
      </c>
    </row>
    <row r="2756" spans="1:20" x14ac:dyDescent="0.25">
      <c r="A2756" t="s">
        <v>7403</v>
      </c>
      <c r="B2756" t="s">
        <v>7671</v>
      </c>
      <c r="C2756" t="s">
        <v>7672</v>
      </c>
      <c r="D2756" t="s">
        <v>25291</v>
      </c>
      <c r="E2756" t="s">
        <v>7673</v>
      </c>
      <c r="F2756" t="s">
        <v>34</v>
      </c>
      <c r="H2756" t="s">
        <v>20400</v>
      </c>
      <c r="I2756" t="s">
        <v>27</v>
      </c>
      <c r="J2756" t="s">
        <v>28</v>
      </c>
      <c r="K2756" t="s">
        <v>27</v>
      </c>
      <c r="L2756" t="s">
        <v>27</v>
      </c>
      <c r="M2756" t="s">
        <v>28</v>
      </c>
      <c r="N2756" t="s">
        <v>27</v>
      </c>
      <c r="O2756">
        <v>0</v>
      </c>
      <c r="P2756" s="3">
        <v>1.4999999999999999E-2</v>
      </c>
      <c r="Q2756" s="3">
        <v>1.5299999999999999E-2</v>
      </c>
      <c r="R2756" t="s">
        <v>24530</v>
      </c>
      <c r="S2756" t="s">
        <v>574</v>
      </c>
      <c r="T2756" s="10" t="str">
        <f t="shared" ref="T2756:T2819" si="43">HYPERLINK(CONCATENATE($T$1&amp;C2756),C2756)</f>
        <v>CJ02</v>
      </c>
    </row>
    <row r="2757" spans="1:20" x14ac:dyDescent="0.25">
      <c r="A2757" t="s">
        <v>7403</v>
      </c>
      <c r="B2757" t="s">
        <v>7674</v>
      </c>
      <c r="C2757" t="s">
        <v>7675</v>
      </c>
      <c r="D2757" t="s">
        <v>7676</v>
      </c>
      <c r="E2757" t="s">
        <v>7677</v>
      </c>
      <c r="F2757" t="s">
        <v>26</v>
      </c>
      <c r="G2757" s="9">
        <v>41486</v>
      </c>
      <c r="H2757" t="s">
        <v>20399</v>
      </c>
      <c r="I2757" t="s">
        <v>27</v>
      </c>
      <c r="J2757" t="s">
        <v>28</v>
      </c>
      <c r="K2757" t="s">
        <v>27</v>
      </c>
      <c r="L2757" t="s">
        <v>27</v>
      </c>
      <c r="M2757" t="s">
        <v>28</v>
      </c>
      <c r="N2757" t="s">
        <v>27</v>
      </c>
      <c r="O2757">
        <v>0</v>
      </c>
      <c r="P2757" s="3">
        <v>1E-3</v>
      </c>
      <c r="Q2757" s="3">
        <v>1.4E-3</v>
      </c>
      <c r="R2757" t="s">
        <v>28</v>
      </c>
      <c r="S2757" t="s">
        <v>453</v>
      </c>
      <c r="T2757" s="10" t="str">
        <f t="shared" si="43"/>
        <v>G19G</v>
      </c>
    </row>
    <row r="2758" spans="1:20" x14ac:dyDescent="0.25">
      <c r="A2758" t="s">
        <v>7403</v>
      </c>
      <c r="B2758" t="s">
        <v>7678</v>
      </c>
      <c r="C2758" t="s">
        <v>7679</v>
      </c>
      <c r="D2758" t="s">
        <v>7680</v>
      </c>
      <c r="E2758" t="s">
        <v>7681</v>
      </c>
      <c r="F2758" t="s">
        <v>34</v>
      </c>
      <c r="G2758" s="9">
        <v>41486</v>
      </c>
      <c r="H2758" t="s">
        <v>20399</v>
      </c>
      <c r="I2758" t="s">
        <v>27</v>
      </c>
      <c r="J2758" t="s">
        <v>28</v>
      </c>
      <c r="K2758" t="s">
        <v>27</v>
      </c>
      <c r="L2758" t="s">
        <v>27</v>
      </c>
      <c r="M2758" t="s">
        <v>28</v>
      </c>
      <c r="N2758" t="s">
        <v>27</v>
      </c>
      <c r="O2758">
        <v>0</v>
      </c>
      <c r="P2758" s="3">
        <v>1E-3</v>
      </c>
      <c r="Q2758" s="3">
        <v>1.4E-3</v>
      </c>
      <c r="R2758" t="s">
        <v>28</v>
      </c>
      <c r="S2758" t="s">
        <v>453</v>
      </c>
      <c r="T2758" s="10" t="str">
        <f t="shared" si="43"/>
        <v>G19F</v>
      </c>
    </row>
    <row r="2759" spans="1:20" x14ac:dyDescent="0.25">
      <c r="A2759" t="s">
        <v>7403</v>
      </c>
      <c r="B2759" t="s">
        <v>7682</v>
      </c>
      <c r="C2759" t="s">
        <v>7683</v>
      </c>
      <c r="D2759" t="s">
        <v>25292</v>
      </c>
      <c r="E2759" t="s">
        <v>7684</v>
      </c>
      <c r="F2759" t="s">
        <v>26</v>
      </c>
      <c r="H2759" t="s">
        <v>20400</v>
      </c>
      <c r="I2759" t="s">
        <v>27</v>
      </c>
      <c r="J2759" t="s">
        <v>28</v>
      </c>
      <c r="K2759" t="s">
        <v>27</v>
      </c>
      <c r="L2759" t="s">
        <v>27</v>
      </c>
      <c r="M2759" t="s">
        <v>28</v>
      </c>
      <c r="N2759" t="s">
        <v>27</v>
      </c>
      <c r="O2759">
        <v>0</v>
      </c>
      <c r="P2759" s="3">
        <v>2.5000000000000001E-3</v>
      </c>
      <c r="Q2759" s="3">
        <v>2.8999999999999998E-3</v>
      </c>
      <c r="R2759" t="s">
        <v>24530</v>
      </c>
      <c r="S2759" t="s">
        <v>453</v>
      </c>
      <c r="T2759" s="10" t="str">
        <f t="shared" si="43"/>
        <v>HC52</v>
      </c>
    </row>
    <row r="2760" spans="1:20" x14ac:dyDescent="0.25">
      <c r="A2760" t="s">
        <v>7403</v>
      </c>
      <c r="B2760" t="s">
        <v>7685</v>
      </c>
      <c r="C2760" t="s">
        <v>7686</v>
      </c>
      <c r="D2760" t="s">
        <v>25293</v>
      </c>
      <c r="E2760" t="s">
        <v>7687</v>
      </c>
      <c r="F2760" t="s">
        <v>34</v>
      </c>
      <c r="H2760" t="s">
        <v>20400</v>
      </c>
      <c r="I2760" t="s">
        <v>27</v>
      </c>
      <c r="J2760" t="s">
        <v>28</v>
      </c>
      <c r="K2760" t="s">
        <v>27</v>
      </c>
      <c r="L2760" t="s">
        <v>27</v>
      </c>
      <c r="M2760" t="s">
        <v>28</v>
      </c>
      <c r="N2760" t="s">
        <v>27</v>
      </c>
      <c r="O2760">
        <v>0</v>
      </c>
      <c r="P2760" s="3">
        <v>2.5000000000000001E-3</v>
      </c>
      <c r="Q2760" s="3">
        <v>2.8999999999999998E-3</v>
      </c>
      <c r="R2760" t="s">
        <v>24530</v>
      </c>
      <c r="S2760" t="s">
        <v>453</v>
      </c>
      <c r="T2760" s="10" t="str">
        <f t="shared" si="43"/>
        <v>CJ10</v>
      </c>
    </row>
    <row r="2761" spans="1:20" x14ac:dyDescent="0.25">
      <c r="A2761" t="s">
        <v>7403</v>
      </c>
      <c r="B2761" t="s">
        <v>7688</v>
      </c>
      <c r="C2761" t="s">
        <v>7689</v>
      </c>
      <c r="D2761" t="s">
        <v>7690</v>
      </c>
      <c r="E2761" t="s">
        <v>7691</v>
      </c>
      <c r="F2761" t="s">
        <v>26</v>
      </c>
      <c r="G2761" s="9">
        <v>41486</v>
      </c>
      <c r="H2761" t="s">
        <v>20399</v>
      </c>
      <c r="I2761" t="s">
        <v>27</v>
      </c>
      <c r="J2761" t="s">
        <v>28</v>
      </c>
      <c r="K2761" t="s">
        <v>27</v>
      </c>
      <c r="L2761" t="s">
        <v>27</v>
      </c>
      <c r="M2761" t="s">
        <v>28</v>
      </c>
      <c r="N2761" t="s">
        <v>27</v>
      </c>
      <c r="O2761">
        <v>0</v>
      </c>
      <c r="P2761" s="3">
        <v>6.0000000000000001E-3</v>
      </c>
      <c r="Q2761" s="3">
        <v>6.4000000000000003E-3</v>
      </c>
      <c r="R2761" t="s">
        <v>28</v>
      </c>
      <c r="S2761" t="s">
        <v>186</v>
      </c>
      <c r="T2761" s="10" t="str">
        <f t="shared" si="43"/>
        <v>GTNN</v>
      </c>
    </row>
    <row r="2762" spans="1:20" x14ac:dyDescent="0.25">
      <c r="A2762" t="s">
        <v>7403</v>
      </c>
      <c r="B2762" t="s">
        <v>7692</v>
      </c>
      <c r="C2762" t="s">
        <v>7693</v>
      </c>
      <c r="D2762" t="s">
        <v>7694</v>
      </c>
      <c r="E2762" t="s">
        <v>7695</v>
      </c>
      <c r="F2762" t="s">
        <v>34</v>
      </c>
      <c r="G2762" s="9">
        <v>41486</v>
      </c>
      <c r="H2762" t="s">
        <v>20399</v>
      </c>
      <c r="I2762" t="s">
        <v>27</v>
      </c>
      <c r="J2762" t="s">
        <v>28</v>
      </c>
      <c r="K2762" t="s">
        <v>27</v>
      </c>
      <c r="L2762" t="s">
        <v>27</v>
      </c>
      <c r="M2762" t="s">
        <v>28</v>
      </c>
      <c r="N2762" t="s">
        <v>27</v>
      </c>
      <c r="O2762">
        <v>0</v>
      </c>
      <c r="P2762" s="3">
        <v>6.0000000000000001E-3</v>
      </c>
      <c r="Q2762" s="3">
        <v>6.4000000000000003E-3</v>
      </c>
      <c r="R2762" t="s">
        <v>28</v>
      </c>
      <c r="S2762" t="s">
        <v>186</v>
      </c>
      <c r="T2762" s="10" t="str">
        <f t="shared" si="43"/>
        <v>GTNM</v>
      </c>
    </row>
    <row r="2763" spans="1:20" x14ac:dyDescent="0.25">
      <c r="A2763" t="s">
        <v>7403</v>
      </c>
      <c r="B2763" t="s">
        <v>7696</v>
      </c>
      <c r="C2763" t="s">
        <v>7697</v>
      </c>
      <c r="D2763" t="s">
        <v>25294</v>
      </c>
      <c r="E2763" t="s">
        <v>7698</v>
      </c>
      <c r="F2763" t="s">
        <v>26</v>
      </c>
      <c r="H2763" t="s">
        <v>20400</v>
      </c>
      <c r="I2763" t="s">
        <v>27</v>
      </c>
      <c r="J2763" t="s">
        <v>28</v>
      </c>
      <c r="K2763" t="s">
        <v>27</v>
      </c>
      <c r="L2763" t="s">
        <v>27</v>
      </c>
      <c r="M2763" t="s">
        <v>28</v>
      </c>
      <c r="N2763" t="s">
        <v>27</v>
      </c>
      <c r="O2763">
        <v>0</v>
      </c>
      <c r="P2763" s="3">
        <v>1.2999999999999999E-2</v>
      </c>
      <c r="Q2763" s="3">
        <v>1.34E-2</v>
      </c>
      <c r="R2763" t="s">
        <v>24530</v>
      </c>
      <c r="S2763" t="s">
        <v>186</v>
      </c>
      <c r="T2763" s="10" t="str">
        <f t="shared" si="43"/>
        <v>HC54</v>
      </c>
    </row>
    <row r="2764" spans="1:20" x14ac:dyDescent="0.25">
      <c r="A2764" t="s">
        <v>7403</v>
      </c>
      <c r="B2764" t="s">
        <v>7699</v>
      </c>
      <c r="C2764" t="s">
        <v>7700</v>
      </c>
      <c r="D2764" t="s">
        <v>25295</v>
      </c>
      <c r="E2764" t="s">
        <v>7701</v>
      </c>
      <c r="F2764" t="s">
        <v>34</v>
      </c>
      <c r="H2764" t="s">
        <v>20400</v>
      </c>
      <c r="I2764" t="s">
        <v>27</v>
      </c>
      <c r="J2764" t="s">
        <v>28</v>
      </c>
      <c r="K2764" t="s">
        <v>27</v>
      </c>
      <c r="L2764" t="s">
        <v>27</v>
      </c>
      <c r="M2764" t="s">
        <v>28</v>
      </c>
      <c r="N2764" t="s">
        <v>27</v>
      </c>
      <c r="O2764">
        <v>0</v>
      </c>
      <c r="P2764" s="3">
        <v>1.2999999999999999E-2</v>
      </c>
      <c r="Q2764" s="3">
        <v>1.34E-2</v>
      </c>
      <c r="R2764" t="s">
        <v>24530</v>
      </c>
      <c r="S2764" t="s">
        <v>186</v>
      </c>
      <c r="T2764" s="10" t="str">
        <f t="shared" si="43"/>
        <v>CJ22</v>
      </c>
    </row>
    <row r="2765" spans="1:20" x14ac:dyDescent="0.25">
      <c r="A2765" t="s">
        <v>7403</v>
      </c>
      <c r="B2765" t="s">
        <v>7702</v>
      </c>
      <c r="C2765" t="s">
        <v>7703</v>
      </c>
      <c r="D2765" t="s">
        <v>7704</v>
      </c>
      <c r="E2765" t="s">
        <v>7705</v>
      </c>
      <c r="F2765" t="s">
        <v>26</v>
      </c>
      <c r="G2765" s="9">
        <v>41397</v>
      </c>
      <c r="H2765" t="s">
        <v>20399</v>
      </c>
      <c r="I2765" t="s">
        <v>27</v>
      </c>
      <c r="J2765" t="s">
        <v>28</v>
      </c>
      <c r="K2765" t="s">
        <v>27</v>
      </c>
      <c r="L2765" t="s">
        <v>27</v>
      </c>
      <c r="M2765" t="s">
        <v>28</v>
      </c>
      <c r="N2765" t="s">
        <v>27</v>
      </c>
      <c r="O2765">
        <v>0</v>
      </c>
      <c r="P2765" s="3">
        <v>1E-3</v>
      </c>
      <c r="Q2765" s="3">
        <v>1.9E-3</v>
      </c>
      <c r="R2765" t="s">
        <v>28</v>
      </c>
      <c r="S2765" t="s">
        <v>281</v>
      </c>
      <c r="T2765" s="10" t="str">
        <f t="shared" si="43"/>
        <v>G19I</v>
      </c>
    </row>
    <row r="2766" spans="1:20" x14ac:dyDescent="0.25">
      <c r="A2766" t="s">
        <v>7403</v>
      </c>
      <c r="B2766" t="s">
        <v>7706</v>
      </c>
      <c r="C2766" t="s">
        <v>7707</v>
      </c>
      <c r="D2766" t="s">
        <v>7708</v>
      </c>
      <c r="E2766" t="s">
        <v>7709</v>
      </c>
      <c r="F2766" t="s">
        <v>34</v>
      </c>
      <c r="G2766" s="9">
        <v>41486</v>
      </c>
      <c r="H2766" t="s">
        <v>20399</v>
      </c>
      <c r="I2766" t="s">
        <v>27</v>
      </c>
      <c r="J2766" t="s">
        <v>28</v>
      </c>
      <c r="K2766" t="s">
        <v>27</v>
      </c>
      <c r="L2766" t="s">
        <v>27</v>
      </c>
      <c r="M2766" t="s">
        <v>28</v>
      </c>
      <c r="N2766" t="s">
        <v>27</v>
      </c>
      <c r="O2766">
        <v>0</v>
      </c>
      <c r="P2766" s="3">
        <v>1E-3</v>
      </c>
      <c r="Q2766" s="3">
        <v>1.9E-3</v>
      </c>
      <c r="R2766" t="s">
        <v>28</v>
      </c>
      <c r="S2766" t="s">
        <v>281</v>
      </c>
      <c r="T2766" s="10" t="str">
        <f t="shared" si="43"/>
        <v>G19H</v>
      </c>
    </row>
    <row r="2767" spans="1:20" x14ac:dyDescent="0.25">
      <c r="A2767" t="s">
        <v>7403</v>
      </c>
      <c r="B2767" t="s">
        <v>7710</v>
      </c>
      <c r="C2767" t="s">
        <v>7711</v>
      </c>
      <c r="D2767" t="s">
        <v>25296</v>
      </c>
      <c r="E2767" t="s">
        <v>7712</v>
      </c>
      <c r="F2767" t="s">
        <v>26</v>
      </c>
      <c r="H2767" t="s">
        <v>20400</v>
      </c>
      <c r="I2767" t="s">
        <v>27</v>
      </c>
      <c r="J2767" t="s">
        <v>28</v>
      </c>
      <c r="K2767" t="s">
        <v>27</v>
      </c>
      <c r="L2767" t="s">
        <v>27</v>
      </c>
      <c r="M2767" t="s">
        <v>28</v>
      </c>
      <c r="N2767" t="s">
        <v>27</v>
      </c>
      <c r="O2767">
        <v>0</v>
      </c>
      <c r="P2767" s="3">
        <v>2.5000000000000001E-3</v>
      </c>
      <c r="Q2767" s="3">
        <v>3.5000000000000001E-3</v>
      </c>
      <c r="R2767" t="s">
        <v>24530</v>
      </c>
      <c r="S2767" t="s">
        <v>281</v>
      </c>
      <c r="T2767" s="10" t="str">
        <f t="shared" si="43"/>
        <v>HC55</v>
      </c>
    </row>
    <row r="2768" spans="1:20" x14ac:dyDescent="0.25">
      <c r="A2768" t="s">
        <v>7403</v>
      </c>
      <c r="B2768" t="s">
        <v>7713</v>
      </c>
      <c r="C2768" t="s">
        <v>7714</v>
      </c>
      <c r="D2768" t="s">
        <v>25297</v>
      </c>
      <c r="E2768" t="s">
        <v>7715</v>
      </c>
      <c r="F2768" t="s">
        <v>34</v>
      </c>
      <c r="H2768" t="s">
        <v>20400</v>
      </c>
      <c r="I2768" t="s">
        <v>27</v>
      </c>
      <c r="J2768" t="s">
        <v>28</v>
      </c>
      <c r="K2768" t="s">
        <v>27</v>
      </c>
      <c r="L2768" t="s">
        <v>27</v>
      </c>
      <c r="M2768" t="s">
        <v>28</v>
      </c>
      <c r="N2768" t="s">
        <v>27</v>
      </c>
      <c r="O2768">
        <v>0</v>
      </c>
      <c r="P2768" s="3">
        <v>2.5000000000000001E-3</v>
      </c>
      <c r="Q2768" s="3">
        <v>3.5000000000000001E-3</v>
      </c>
      <c r="R2768" t="s">
        <v>24530</v>
      </c>
      <c r="S2768" t="s">
        <v>281</v>
      </c>
      <c r="T2768" s="10" t="str">
        <f t="shared" si="43"/>
        <v>HB89</v>
      </c>
    </row>
    <row r="2769" spans="1:20" x14ac:dyDescent="0.25">
      <c r="A2769" t="s">
        <v>7403</v>
      </c>
      <c r="B2769" t="s">
        <v>7716</v>
      </c>
      <c r="C2769" t="s">
        <v>7717</v>
      </c>
      <c r="D2769" t="s">
        <v>7718</v>
      </c>
      <c r="E2769" t="s">
        <v>7719</v>
      </c>
      <c r="F2769" t="s">
        <v>26</v>
      </c>
      <c r="G2769" s="9">
        <v>44673</v>
      </c>
      <c r="H2769" t="s">
        <v>20399</v>
      </c>
      <c r="I2769" t="s">
        <v>27</v>
      </c>
      <c r="J2769" t="s">
        <v>28</v>
      </c>
      <c r="K2769" t="s">
        <v>27</v>
      </c>
      <c r="L2769" t="s">
        <v>27</v>
      </c>
      <c r="M2769" t="s">
        <v>28</v>
      </c>
      <c r="N2769" t="s">
        <v>27</v>
      </c>
      <c r="O2769">
        <v>0</v>
      </c>
      <c r="P2769" s="3">
        <v>1E-3</v>
      </c>
      <c r="Q2769" s="3">
        <v>1.5E-3</v>
      </c>
      <c r="R2769" t="s">
        <v>28</v>
      </c>
      <c r="S2769" t="s">
        <v>323</v>
      </c>
      <c r="T2769" s="10" t="str">
        <f t="shared" si="43"/>
        <v>N8FY</v>
      </c>
    </row>
    <row r="2770" spans="1:20" x14ac:dyDescent="0.25">
      <c r="A2770" t="s">
        <v>7403</v>
      </c>
      <c r="B2770" t="s">
        <v>7720</v>
      </c>
      <c r="C2770" t="s">
        <v>7721</v>
      </c>
      <c r="D2770" t="s">
        <v>7722</v>
      </c>
      <c r="E2770" t="s">
        <v>7723</v>
      </c>
      <c r="F2770" t="s">
        <v>34</v>
      </c>
      <c r="G2770" s="9">
        <v>44372</v>
      </c>
      <c r="H2770" t="s">
        <v>20399</v>
      </c>
      <c r="I2770" t="s">
        <v>27</v>
      </c>
      <c r="J2770" t="s">
        <v>28</v>
      </c>
      <c r="K2770" t="s">
        <v>27</v>
      </c>
      <c r="L2770" t="s">
        <v>27</v>
      </c>
      <c r="M2770" t="s">
        <v>28</v>
      </c>
      <c r="N2770" t="s">
        <v>27</v>
      </c>
      <c r="O2770">
        <v>0</v>
      </c>
      <c r="P2770" s="3">
        <v>1E-3</v>
      </c>
      <c r="Q2770" s="3">
        <v>1.5E-3</v>
      </c>
      <c r="R2770" t="s">
        <v>28</v>
      </c>
      <c r="S2770" t="s">
        <v>323</v>
      </c>
      <c r="T2770" s="10" t="str">
        <f t="shared" si="43"/>
        <v>N8FX</v>
      </c>
    </row>
    <row r="2771" spans="1:20" x14ac:dyDescent="0.25">
      <c r="A2771" t="s">
        <v>7403</v>
      </c>
      <c r="B2771" t="s">
        <v>7724</v>
      </c>
      <c r="C2771" t="s">
        <v>7725</v>
      </c>
      <c r="D2771" t="s">
        <v>7726</v>
      </c>
      <c r="E2771" t="s">
        <v>7727</v>
      </c>
      <c r="F2771" t="s">
        <v>26</v>
      </c>
      <c r="G2771" s="9">
        <v>41486</v>
      </c>
      <c r="H2771" t="s">
        <v>20399</v>
      </c>
      <c r="I2771" t="s">
        <v>27</v>
      </c>
      <c r="J2771" t="s">
        <v>28</v>
      </c>
      <c r="K2771" t="s">
        <v>27</v>
      </c>
      <c r="L2771" t="s">
        <v>27</v>
      </c>
      <c r="M2771" t="s">
        <v>28</v>
      </c>
      <c r="N2771" t="s">
        <v>27</v>
      </c>
      <c r="O2771">
        <v>0</v>
      </c>
      <c r="P2771" s="3">
        <v>1E-3</v>
      </c>
      <c r="Q2771" s="3">
        <v>1.2999999999999999E-3</v>
      </c>
      <c r="R2771" t="s">
        <v>28</v>
      </c>
      <c r="S2771" t="s">
        <v>282</v>
      </c>
      <c r="T2771" s="10" t="str">
        <f t="shared" si="43"/>
        <v>G19A</v>
      </c>
    </row>
    <row r="2772" spans="1:20" x14ac:dyDescent="0.25">
      <c r="A2772" t="s">
        <v>7403</v>
      </c>
      <c r="B2772" t="s">
        <v>7728</v>
      </c>
      <c r="C2772" t="s">
        <v>7729</v>
      </c>
      <c r="D2772" t="s">
        <v>7730</v>
      </c>
      <c r="E2772" t="s">
        <v>7731</v>
      </c>
      <c r="F2772" t="s">
        <v>34</v>
      </c>
      <c r="G2772" s="9">
        <v>41486</v>
      </c>
      <c r="H2772" t="s">
        <v>20399</v>
      </c>
      <c r="I2772" t="s">
        <v>27</v>
      </c>
      <c r="J2772" t="s">
        <v>28</v>
      </c>
      <c r="K2772" t="s">
        <v>27</v>
      </c>
      <c r="L2772" t="s">
        <v>27</v>
      </c>
      <c r="M2772" t="s">
        <v>28</v>
      </c>
      <c r="N2772" t="s">
        <v>27</v>
      </c>
      <c r="O2772">
        <v>0</v>
      </c>
      <c r="P2772" s="3">
        <v>1E-3</v>
      </c>
      <c r="Q2772" s="3">
        <v>1.2999999999999999E-3</v>
      </c>
      <c r="R2772" t="s">
        <v>28</v>
      </c>
      <c r="S2772" t="s">
        <v>282</v>
      </c>
      <c r="T2772" s="10" t="str">
        <f t="shared" si="43"/>
        <v>G18Z</v>
      </c>
    </row>
    <row r="2773" spans="1:20" x14ac:dyDescent="0.25">
      <c r="A2773" t="s">
        <v>7403</v>
      </c>
      <c r="B2773" t="s">
        <v>7732</v>
      </c>
      <c r="C2773" t="s">
        <v>7733</v>
      </c>
      <c r="D2773" t="s">
        <v>7734</v>
      </c>
      <c r="E2773" t="s">
        <v>7735</v>
      </c>
      <c r="F2773" t="s">
        <v>26</v>
      </c>
      <c r="G2773" s="9">
        <v>40946</v>
      </c>
      <c r="H2773" t="s">
        <v>20400</v>
      </c>
      <c r="I2773" t="s">
        <v>27</v>
      </c>
      <c r="J2773" t="s">
        <v>28</v>
      </c>
      <c r="K2773" t="s">
        <v>27</v>
      </c>
      <c r="L2773" t="s">
        <v>27</v>
      </c>
      <c r="M2773" t="s">
        <v>28</v>
      </c>
      <c r="N2773" t="s">
        <v>27</v>
      </c>
      <c r="O2773">
        <v>0</v>
      </c>
      <c r="P2773" s="3">
        <v>2.5000000000000001E-3</v>
      </c>
      <c r="Q2773" s="3">
        <v>2.8E-3</v>
      </c>
      <c r="R2773" t="s">
        <v>24530</v>
      </c>
      <c r="S2773" t="s">
        <v>282</v>
      </c>
      <c r="T2773" s="10" t="str">
        <f t="shared" si="43"/>
        <v>J1C9</v>
      </c>
    </row>
    <row r="2774" spans="1:20" x14ac:dyDescent="0.25">
      <c r="A2774" t="s">
        <v>7403</v>
      </c>
      <c r="B2774" t="s">
        <v>7736</v>
      </c>
      <c r="C2774" t="s">
        <v>7737</v>
      </c>
      <c r="D2774" t="s">
        <v>7738</v>
      </c>
      <c r="E2774" t="s">
        <v>7739</v>
      </c>
      <c r="F2774" t="s">
        <v>34</v>
      </c>
      <c r="G2774" s="9">
        <v>40946</v>
      </c>
      <c r="H2774" t="s">
        <v>20400</v>
      </c>
      <c r="I2774" t="s">
        <v>27</v>
      </c>
      <c r="J2774" t="s">
        <v>28</v>
      </c>
      <c r="K2774" t="s">
        <v>27</v>
      </c>
      <c r="L2774" t="s">
        <v>27</v>
      </c>
      <c r="M2774" t="s">
        <v>28</v>
      </c>
      <c r="N2774" t="s">
        <v>27</v>
      </c>
      <c r="O2774">
        <v>0</v>
      </c>
      <c r="P2774" s="3">
        <v>2.5000000000000001E-3</v>
      </c>
      <c r="Q2774" s="3">
        <v>2.8999999999999998E-3</v>
      </c>
      <c r="R2774" t="s">
        <v>24530</v>
      </c>
      <c r="S2774" t="s">
        <v>282</v>
      </c>
      <c r="T2774" s="10" t="str">
        <f t="shared" si="43"/>
        <v>J1C8</v>
      </c>
    </row>
    <row r="2775" spans="1:20" x14ac:dyDescent="0.25">
      <c r="A2775" t="s">
        <v>7403</v>
      </c>
      <c r="B2775" t="s">
        <v>7740</v>
      </c>
      <c r="C2775" t="s">
        <v>7741</v>
      </c>
      <c r="D2775" t="s">
        <v>7742</v>
      </c>
      <c r="E2775" t="s">
        <v>7743</v>
      </c>
      <c r="F2775" t="s">
        <v>26</v>
      </c>
      <c r="G2775" s="9">
        <v>39493</v>
      </c>
      <c r="H2775" t="s">
        <v>20401</v>
      </c>
      <c r="I2775" t="s">
        <v>27</v>
      </c>
      <c r="J2775" t="s">
        <v>28</v>
      </c>
      <c r="K2775" t="s">
        <v>27</v>
      </c>
      <c r="L2775" t="s">
        <v>28</v>
      </c>
      <c r="M2775" t="s">
        <v>28</v>
      </c>
      <c r="N2775" t="s">
        <v>27</v>
      </c>
      <c r="O2775">
        <v>0</v>
      </c>
      <c r="P2775" s="3">
        <v>6.0000000000000001E-3</v>
      </c>
      <c r="Q2775" s="3">
        <v>6.0000000000000001E-3</v>
      </c>
      <c r="R2775" t="s">
        <v>24530</v>
      </c>
      <c r="S2775" t="s">
        <v>558</v>
      </c>
      <c r="T2775" s="10" t="str">
        <f t="shared" si="43"/>
        <v>HC50</v>
      </c>
    </row>
    <row r="2776" spans="1:20" x14ac:dyDescent="0.25">
      <c r="A2776" t="s">
        <v>7403</v>
      </c>
      <c r="B2776" t="s">
        <v>7744</v>
      </c>
      <c r="C2776" t="s">
        <v>7745</v>
      </c>
      <c r="D2776" t="s">
        <v>7746</v>
      </c>
      <c r="E2776" t="s">
        <v>7747</v>
      </c>
      <c r="F2776" t="s">
        <v>26</v>
      </c>
      <c r="G2776" s="9">
        <v>41486</v>
      </c>
      <c r="H2776" t="s">
        <v>20399</v>
      </c>
      <c r="I2776" t="s">
        <v>27</v>
      </c>
      <c r="J2776" t="s">
        <v>28</v>
      </c>
      <c r="K2776" t="s">
        <v>27</v>
      </c>
      <c r="L2776" t="s">
        <v>27</v>
      </c>
      <c r="M2776" t="s">
        <v>28</v>
      </c>
      <c r="N2776" t="s">
        <v>27</v>
      </c>
      <c r="O2776">
        <v>0</v>
      </c>
      <c r="P2776" s="3">
        <v>8.0000000000000002E-3</v>
      </c>
      <c r="Q2776" s="3">
        <v>8.3999999999999995E-3</v>
      </c>
      <c r="R2776" t="s">
        <v>28</v>
      </c>
      <c r="S2776" t="s">
        <v>558</v>
      </c>
      <c r="T2776" s="10" t="str">
        <f t="shared" si="43"/>
        <v>GTNP</v>
      </c>
    </row>
    <row r="2777" spans="1:20" x14ac:dyDescent="0.25">
      <c r="A2777" t="s">
        <v>7403</v>
      </c>
      <c r="B2777" t="s">
        <v>7748</v>
      </c>
      <c r="C2777" t="s">
        <v>7749</v>
      </c>
      <c r="D2777" t="s">
        <v>7750</v>
      </c>
      <c r="E2777" t="s">
        <v>7751</v>
      </c>
      <c r="F2777" t="s">
        <v>34</v>
      </c>
      <c r="G2777" s="9">
        <v>41486</v>
      </c>
      <c r="H2777" t="s">
        <v>20399</v>
      </c>
      <c r="I2777" t="s">
        <v>27</v>
      </c>
      <c r="J2777" t="s">
        <v>28</v>
      </c>
      <c r="K2777" t="s">
        <v>27</v>
      </c>
      <c r="L2777" t="s">
        <v>27</v>
      </c>
      <c r="M2777" t="s">
        <v>28</v>
      </c>
      <c r="N2777" t="s">
        <v>27</v>
      </c>
      <c r="O2777">
        <v>0</v>
      </c>
      <c r="P2777" s="3">
        <v>8.0000000000000002E-3</v>
      </c>
      <c r="Q2777" s="3">
        <v>8.2000000000000007E-3</v>
      </c>
      <c r="R2777" t="s">
        <v>28</v>
      </c>
      <c r="S2777" t="s">
        <v>558</v>
      </c>
      <c r="T2777" s="10" t="str">
        <f t="shared" si="43"/>
        <v>GTNO</v>
      </c>
    </row>
    <row r="2778" spans="1:20" x14ac:dyDescent="0.25">
      <c r="A2778" t="s">
        <v>7403</v>
      </c>
      <c r="B2778" t="s">
        <v>7752</v>
      </c>
      <c r="C2778" t="s">
        <v>7753</v>
      </c>
      <c r="D2778" t="s">
        <v>25298</v>
      </c>
      <c r="E2778" t="s">
        <v>7754</v>
      </c>
      <c r="F2778" t="s">
        <v>26</v>
      </c>
      <c r="H2778" t="s">
        <v>20400</v>
      </c>
      <c r="I2778" t="s">
        <v>27</v>
      </c>
      <c r="J2778" t="s">
        <v>28</v>
      </c>
      <c r="K2778" t="s">
        <v>27</v>
      </c>
      <c r="L2778" t="s">
        <v>27</v>
      </c>
      <c r="M2778" t="s">
        <v>28</v>
      </c>
      <c r="N2778" t="s">
        <v>27</v>
      </c>
      <c r="O2778">
        <v>0</v>
      </c>
      <c r="P2778" s="3">
        <v>1.4999999999999999E-2</v>
      </c>
      <c r="Q2778" s="3">
        <v>1.54E-2</v>
      </c>
      <c r="R2778" t="s">
        <v>24530</v>
      </c>
      <c r="S2778" t="s">
        <v>558</v>
      </c>
      <c r="T2778" s="10" t="str">
        <f t="shared" si="43"/>
        <v>CJ29</v>
      </c>
    </row>
    <row r="2779" spans="1:20" x14ac:dyDescent="0.25">
      <c r="A2779" t="s">
        <v>7403</v>
      </c>
      <c r="B2779" t="s">
        <v>7755</v>
      </c>
      <c r="C2779" t="s">
        <v>7756</v>
      </c>
      <c r="D2779" t="s">
        <v>25299</v>
      </c>
      <c r="E2779" t="s">
        <v>7757</v>
      </c>
      <c r="F2779" t="s">
        <v>34</v>
      </c>
      <c r="H2779" t="s">
        <v>20400</v>
      </c>
      <c r="I2779" t="s">
        <v>27</v>
      </c>
      <c r="J2779" t="s">
        <v>28</v>
      </c>
      <c r="K2779" t="s">
        <v>27</v>
      </c>
      <c r="L2779" t="s">
        <v>27</v>
      </c>
      <c r="M2779" t="s">
        <v>28</v>
      </c>
      <c r="N2779" t="s">
        <v>27</v>
      </c>
      <c r="O2779">
        <v>0</v>
      </c>
      <c r="P2779" s="3">
        <v>1.4999999999999999E-2</v>
      </c>
      <c r="Q2779" s="3">
        <v>1.52E-2</v>
      </c>
      <c r="R2779" t="s">
        <v>24530</v>
      </c>
      <c r="S2779" t="s">
        <v>558</v>
      </c>
      <c r="T2779" s="10" t="str">
        <f t="shared" si="43"/>
        <v>HB88</v>
      </c>
    </row>
    <row r="2780" spans="1:20" x14ac:dyDescent="0.25">
      <c r="A2780" t="s">
        <v>7403</v>
      </c>
      <c r="B2780" t="s">
        <v>7758</v>
      </c>
      <c r="C2780" t="s">
        <v>7759</v>
      </c>
      <c r="D2780" t="s">
        <v>7760</v>
      </c>
      <c r="E2780" t="s">
        <v>7761</v>
      </c>
      <c r="F2780" t="s">
        <v>34</v>
      </c>
      <c r="G2780" s="9">
        <v>44608</v>
      </c>
      <c r="H2780" t="s">
        <v>20401</v>
      </c>
      <c r="I2780" t="s">
        <v>27</v>
      </c>
      <c r="J2780" t="s">
        <v>28</v>
      </c>
      <c r="K2780" t="s">
        <v>27</v>
      </c>
      <c r="L2780" t="s">
        <v>27</v>
      </c>
      <c r="M2780" t="s">
        <v>28</v>
      </c>
      <c r="N2780" t="s">
        <v>27</v>
      </c>
      <c r="O2780">
        <v>0</v>
      </c>
      <c r="P2780" s="3">
        <v>2.5000000000000001E-3</v>
      </c>
      <c r="Q2780" s="3">
        <v>3.0999999999999999E-3</v>
      </c>
      <c r="R2780" t="s">
        <v>24530</v>
      </c>
      <c r="S2780" t="s">
        <v>558</v>
      </c>
      <c r="T2780" s="10" t="str">
        <f t="shared" si="43"/>
        <v>T700</v>
      </c>
    </row>
    <row r="2781" spans="1:20" x14ac:dyDescent="0.25">
      <c r="A2781" t="s">
        <v>7403</v>
      </c>
      <c r="B2781" t="s">
        <v>22698</v>
      </c>
      <c r="C2781" t="s">
        <v>7762</v>
      </c>
      <c r="D2781" t="s">
        <v>7763</v>
      </c>
      <c r="E2781" t="s">
        <v>7764</v>
      </c>
      <c r="F2781" t="s">
        <v>26</v>
      </c>
      <c r="G2781" s="9">
        <v>44007</v>
      </c>
      <c r="H2781" t="s">
        <v>20399</v>
      </c>
      <c r="I2781" t="s">
        <v>27</v>
      </c>
      <c r="J2781" t="s">
        <v>28</v>
      </c>
      <c r="K2781" t="s">
        <v>27</v>
      </c>
      <c r="L2781" t="s">
        <v>27</v>
      </c>
      <c r="M2781" t="s">
        <v>28</v>
      </c>
      <c r="N2781" t="s">
        <v>27</v>
      </c>
      <c r="O2781">
        <v>0</v>
      </c>
      <c r="P2781" s="3">
        <v>2.5000000000000001E-3</v>
      </c>
      <c r="Q2781" s="3">
        <v>2.8999999999999998E-3</v>
      </c>
      <c r="R2781" t="s">
        <v>28</v>
      </c>
      <c r="S2781" t="s">
        <v>284</v>
      </c>
      <c r="T2781" s="10" t="str">
        <f t="shared" si="43"/>
        <v>H707</v>
      </c>
    </row>
    <row r="2782" spans="1:20" x14ac:dyDescent="0.25">
      <c r="A2782" t="s">
        <v>7403</v>
      </c>
      <c r="B2782" t="s">
        <v>24414</v>
      </c>
      <c r="C2782" t="s">
        <v>24415</v>
      </c>
      <c r="D2782" t="s">
        <v>24416</v>
      </c>
      <c r="E2782" t="s">
        <v>24417</v>
      </c>
      <c r="F2782" t="s">
        <v>26</v>
      </c>
      <c r="G2782" s="9">
        <v>45628</v>
      </c>
      <c r="H2782" t="s">
        <v>20399</v>
      </c>
      <c r="I2782" t="s">
        <v>27</v>
      </c>
      <c r="J2782" t="s">
        <v>28</v>
      </c>
      <c r="K2782" t="s">
        <v>27</v>
      </c>
      <c r="L2782" t="s">
        <v>27</v>
      </c>
      <c r="M2782" t="s">
        <v>28</v>
      </c>
      <c r="N2782" t="s">
        <v>27</v>
      </c>
      <c r="O2782">
        <v>0</v>
      </c>
      <c r="P2782" s="3">
        <v>8.9999999999999998E-4</v>
      </c>
      <c r="Q2782" s="3">
        <v>1.5E-3</v>
      </c>
      <c r="S2782" t="s">
        <v>284</v>
      </c>
      <c r="T2782" s="10" t="str">
        <f t="shared" si="43"/>
        <v>WTN8</v>
      </c>
    </row>
    <row r="2783" spans="1:20" x14ac:dyDescent="0.25">
      <c r="A2783" t="s">
        <v>7403</v>
      </c>
      <c r="B2783" t="s">
        <v>7765</v>
      </c>
      <c r="C2783" t="s">
        <v>7766</v>
      </c>
      <c r="D2783" t="s">
        <v>7767</v>
      </c>
      <c r="E2783" t="s">
        <v>7768</v>
      </c>
      <c r="F2783" t="s">
        <v>26</v>
      </c>
      <c r="G2783" s="9">
        <v>41486</v>
      </c>
      <c r="H2783" t="s">
        <v>20399</v>
      </c>
      <c r="I2783" t="s">
        <v>27</v>
      </c>
      <c r="J2783" t="s">
        <v>28</v>
      </c>
      <c r="K2783" t="s">
        <v>27</v>
      </c>
      <c r="L2783" t="s">
        <v>27</v>
      </c>
      <c r="M2783" t="s">
        <v>28</v>
      </c>
      <c r="N2783" t="s">
        <v>27</v>
      </c>
      <c r="O2783">
        <v>0</v>
      </c>
      <c r="P2783" s="3">
        <v>5.4999999999999997E-3</v>
      </c>
      <c r="Q2783" s="3">
        <v>6.4000000000000003E-3</v>
      </c>
      <c r="R2783" t="s">
        <v>28</v>
      </c>
      <c r="S2783" t="s">
        <v>186</v>
      </c>
      <c r="T2783" s="10" t="str">
        <f t="shared" si="43"/>
        <v>GTNA</v>
      </c>
    </row>
    <row r="2784" spans="1:20" x14ac:dyDescent="0.25">
      <c r="A2784" t="s">
        <v>7403</v>
      </c>
      <c r="B2784" t="s">
        <v>7769</v>
      </c>
      <c r="C2784" t="s">
        <v>7770</v>
      </c>
      <c r="D2784" t="s">
        <v>7771</v>
      </c>
      <c r="E2784" t="s">
        <v>7772</v>
      </c>
      <c r="F2784" t="s">
        <v>34</v>
      </c>
      <c r="G2784" s="9">
        <v>41486</v>
      </c>
      <c r="H2784" t="s">
        <v>20399</v>
      </c>
      <c r="I2784" t="s">
        <v>27</v>
      </c>
      <c r="J2784" t="s">
        <v>28</v>
      </c>
      <c r="K2784" t="s">
        <v>27</v>
      </c>
      <c r="L2784" t="s">
        <v>27</v>
      </c>
      <c r="M2784" t="s">
        <v>28</v>
      </c>
      <c r="N2784" t="s">
        <v>27</v>
      </c>
      <c r="O2784">
        <v>0</v>
      </c>
      <c r="P2784" s="3">
        <v>5.4999999999999997E-3</v>
      </c>
      <c r="Q2784" s="3">
        <v>6.4000000000000003E-3</v>
      </c>
      <c r="R2784" t="s">
        <v>28</v>
      </c>
      <c r="S2784" t="s">
        <v>186</v>
      </c>
      <c r="T2784" s="10" t="str">
        <f t="shared" si="43"/>
        <v>GTMZ</v>
      </c>
    </row>
    <row r="2785" spans="1:20" x14ac:dyDescent="0.25">
      <c r="A2785" t="s">
        <v>7403</v>
      </c>
      <c r="B2785" t="s">
        <v>7773</v>
      </c>
      <c r="C2785" t="s">
        <v>7774</v>
      </c>
      <c r="D2785" t="s">
        <v>7775</v>
      </c>
      <c r="E2785" t="s">
        <v>7776</v>
      </c>
      <c r="F2785" t="s">
        <v>26</v>
      </c>
      <c r="G2785" s="9">
        <v>40413</v>
      </c>
      <c r="H2785" t="s">
        <v>20400</v>
      </c>
      <c r="I2785" t="s">
        <v>27</v>
      </c>
      <c r="J2785" t="s">
        <v>28</v>
      </c>
      <c r="K2785" t="s">
        <v>28</v>
      </c>
      <c r="L2785" t="s">
        <v>28</v>
      </c>
      <c r="M2785" t="s">
        <v>28</v>
      </c>
      <c r="N2785" t="s">
        <v>27</v>
      </c>
      <c r="O2785">
        <v>0</v>
      </c>
      <c r="P2785" s="3">
        <v>1.2500000000000001E-2</v>
      </c>
      <c r="Q2785" s="3">
        <v>1.38E-2</v>
      </c>
      <c r="R2785" t="s">
        <v>24530</v>
      </c>
      <c r="S2785" t="s">
        <v>186</v>
      </c>
      <c r="T2785" s="10" t="str">
        <f t="shared" si="43"/>
        <v>DVP0</v>
      </c>
    </row>
    <row r="2786" spans="1:20" x14ac:dyDescent="0.25">
      <c r="A2786" t="s">
        <v>7403</v>
      </c>
      <c r="B2786" t="s">
        <v>7777</v>
      </c>
      <c r="C2786" t="s">
        <v>7778</v>
      </c>
      <c r="D2786" t="s">
        <v>7779</v>
      </c>
      <c r="E2786" t="s">
        <v>7780</v>
      </c>
      <c r="F2786" t="s">
        <v>34</v>
      </c>
      <c r="G2786" s="9">
        <v>40413</v>
      </c>
      <c r="H2786" t="s">
        <v>20401</v>
      </c>
      <c r="I2786" t="s">
        <v>27</v>
      </c>
      <c r="J2786" t="s">
        <v>28</v>
      </c>
      <c r="K2786" t="s">
        <v>28</v>
      </c>
      <c r="L2786" t="s">
        <v>28</v>
      </c>
      <c r="M2786" t="s">
        <v>28</v>
      </c>
      <c r="N2786" t="s">
        <v>28</v>
      </c>
      <c r="O2786">
        <v>0</v>
      </c>
      <c r="P2786" s="3">
        <v>1.2500000000000001E-2</v>
      </c>
      <c r="Q2786" s="3">
        <v>1.38E-2</v>
      </c>
      <c r="R2786" t="s">
        <v>24530</v>
      </c>
      <c r="S2786" t="s">
        <v>186</v>
      </c>
      <c r="T2786" s="10" t="str">
        <f t="shared" si="43"/>
        <v>DVO9</v>
      </c>
    </row>
    <row r="2787" spans="1:20" x14ac:dyDescent="0.25">
      <c r="A2787" t="s">
        <v>7403</v>
      </c>
      <c r="B2787" t="s">
        <v>7781</v>
      </c>
      <c r="C2787" t="s">
        <v>7782</v>
      </c>
      <c r="D2787" t="s">
        <v>7783</v>
      </c>
      <c r="E2787" t="s">
        <v>7784</v>
      </c>
      <c r="F2787" t="s">
        <v>26</v>
      </c>
      <c r="G2787" s="9">
        <v>41486</v>
      </c>
      <c r="H2787" t="s">
        <v>20399</v>
      </c>
      <c r="I2787" t="s">
        <v>27</v>
      </c>
      <c r="J2787" t="s">
        <v>28</v>
      </c>
      <c r="K2787" t="s">
        <v>27</v>
      </c>
      <c r="L2787" t="s">
        <v>27</v>
      </c>
      <c r="M2787" t="s">
        <v>28</v>
      </c>
      <c r="N2787" t="s">
        <v>27</v>
      </c>
      <c r="O2787">
        <v>0</v>
      </c>
      <c r="P2787" s="3">
        <v>5.4999999999999997E-3</v>
      </c>
      <c r="Q2787" s="3">
        <v>6.6E-3</v>
      </c>
      <c r="R2787" t="s">
        <v>28</v>
      </c>
      <c r="S2787" t="s">
        <v>186</v>
      </c>
      <c r="T2787" s="10" t="str">
        <f t="shared" si="43"/>
        <v>GTMW</v>
      </c>
    </row>
    <row r="2788" spans="1:20" x14ac:dyDescent="0.25">
      <c r="A2788" t="s">
        <v>7403</v>
      </c>
      <c r="B2788" t="s">
        <v>7785</v>
      </c>
      <c r="C2788" t="s">
        <v>7786</v>
      </c>
      <c r="D2788" t="s">
        <v>7787</v>
      </c>
      <c r="E2788" t="s">
        <v>7788</v>
      </c>
      <c r="F2788" t="s">
        <v>34</v>
      </c>
      <c r="G2788" s="9">
        <v>41486</v>
      </c>
      <c r="H2788" t="s">
        <v>20399</v>
      </c>
      <c r="I2788" t="s">
        <v>27</v>
      </c>
      <c r="J2788" t="s">
        <v>28</v>
      </c>
      <c r="K2788" t="s">
        <v>27</v>
      </c>
      <c r="L2788" t="s">
        <v>27</v>
      </c>
      <c r="M2788" t="s">
        <v>28</v>
      </c>
      <c r="N2788" t="s">
        <v>27</v>
      </c>
      <c r="O2788">
        <v>0</v>
      </c>
      <c r="P2788" s="3">
        <v>5.4999999999999997E-3</v>
      </c>
      <c r="Q2788" s="3">
        <v>6.6E-3</v>
      </c>
      <c r="R2788" t="s">
        <v>28</v>
      </c>
      <c r="S2788" t="s">
        <v>186</v>
      </c>
      <c r="T2788" s="10" t="str">
        <f t="shared" si="43"/>
        <v>GTMV</v>
      </c>
    </row>
    <row r="2789" spans="1:20" x14ac:dyDescent="0.25">
      <c r="A2789" t="s">
        <v>7403</v>
      </c>
      <c r="B2789" t="s">
        <v>7789</v>
      </c>
      <c r="C2789" t="s">
        <v>7790</v>
      </c>
      <c r="D2789" t="s">
        <v>7791</v>
      </c>
      <c r="E2789" t="s">
        <v>7792</v>
      </c>
      <c r="F2789" t="s">
        <v>26</v>
      </c>
      <c r="G2789" s="9">
        <v>40413</v>
      </c>
      <c r="H2789" t="s">
        <v>20401</v>
      </c>
      <c r="I2789" t="s">
        <v>27</v>
      </c>
      <c r="J2789" t="s">
        <v>28</v>
      </c>
      <c r="K2789" t="s">
        <v>28</v>
      </c>
      <c r="L2789" t="s">
        <v>28</v>
      </c>
      <c r="M2789" t="s">
        <v>28</v>
      </c>
      <c r="N2789" t="s">
        <v>28</v>
      </c>
      <c r="O2789">
        <v>0</v>
      </c>
      <c r="P2789" s="3">
        <v>1.2500000000000001E-2</v>
      </c>
      <c r="Q2789" s="3">
        <v>1.4500000000000001E-2</v>
      </c>
      <c r="R2789" t="s">
        <v>24530</v>
      </c>
      <c r="S2789" t="s">
        <v>186</v>
      </c>
      <c r="T2789" s="10" t="str">
        <f t="shared" si="43"/>
        <v>DVP2</v>
      </c>
    </row>
    <row r="2790" spans="1:20" x14ac:dyDescent="0.25">
      <c r="A2790" t="s">
        <v>7403</v>
      </c>
      <c r="B2790" t="s">
        <v>7793</v>
      </c>
      <c r="C2790" t="s">
        <v>7794</v>
      </c>
      <c r="D2790" t="s">
        <v>7795</v>
      </c>
      <c r="E2790" t="s">
        <v>7796</v>
      </c>
      <c r="F2790" t="s">
        <v>34</v>
      </c>
      <c r="G2790" s="9">
        <v>40413</v>
      </c>
      <c r="H2790" t="s">
        <v>20401</v>
      </c>
      <c r="I2790" t="s">
        <v>27</v>
      </c>
      <c r="J2790" t="s">
        <v>28</v>
      </c>
      <c r="K2790" t="s">
        <v>28</v>
      </c>
      <c r="L2790" t="s">
        <v>28</v>
      </c>
      <c r="M2790" t="s">
        <v>28</v>
      </c>
      <c r="N2790" t="s">
        <v>28</v>
      </c>
      <c r="O2790">
        <v>0</v>
      </c>
      <c r="P2790" s="3">
        <v>1.2500000000000001E-2</v>
      </c>
      <c r="Q2790" s="3">
        <v>1.4500000000000001E-2</v>
      </c>
      <c r="R2790" t="s">
        <v>24530</v>
      </c>
      <c r="S2790" t="s">
        <v>186</v>
      </c>
      <c r="T2790" s="10" t="str">
        <f t="shared" si="43"/>
        <v>DVP1</v>
      </c>
    </row>
    <row r="2791" spans="1:20" x14ac:dyDescent="0.25">
      <c r="A2791" t="s">
        <v>7403</v>
      </c>
      <c r="B2791" t="s">
        <v>7797</v>
      </c>
      <c r="C2791" t="s">
        <v>7798</v>
      </c>
      <c r="D2791" t="s">
        <v>7799</v>
      </c>
      <c r="E2791" t="s">
        <v>7800</v>
      </c>
      <c r="F2791" t="s">
        <v>26</v>
      </c>
      <c r="G2791" s="9">
        <v>41486</v>
      </c>
      <c r="H2791" t="s">
        <v>20399</v>
      </c>
      <c r="I2791" t="s">
        <v>27</v>
      </c>
      <c r="J2791" t="s">
        <v>28</v>
      </c>
      <c r="K2791" t="s">
        <v>27</v>
      </c>
      <c r="L2791" t="s">
        <v>27</v>
      </c>
      <c r="M2791" t="s">
        <v>28</v>
      </c>
      <c r="N2791" t="s">
        <v>27</v>
      </c>
      <c r="O2791">
        <v>0</v>
      </c>
      <c r="P2791" s="3">
        <v>5.4999999999999997E-3</v>
      </c>
      <c r="Q2791" s="3">
        <v>6.7000000000000002E-3</v>
      </c>
      <c r="R2791" t="s">
        <v>28</v>
      </c>
      <c r="S2791" t="s">
        <v>186</v>
      </c>
      <c r="T2791" s="10" t="str">
        <f t="shared" si="43"/>
        <v>GTNC</v>
      </c>
    </row>
    <row r="2792" spans="1:20" x14ac:dyDescent="0.25">
      <c r="A2792" t="s">
        <v>7403</v>
      </c>
      <c r="B2792" t="s">
        <v>7801</v>
      </c>
      <c r="C2792" t="s">
        <v>7802</v>
      </c>
      <c r="D2792" t="s">
        <v>7803</v>
      </c>
      <c r="E2792" t="s">
        <v>7804</v>
      </c>
      <c r="F2792" t="s">
        <v>34</v>
      </c>
      <c r="G2792" s="9">
        <v>41486</v>
      </c>
      <c r="H2792" t="s">
        <v>20399</v>
      </c>
      <c r="I2792" t="s">
        <v>27</v>
      </c>
      <c r="J2792" t="s">
        <v>28</v>
      </c>
      <c r="K2792" t="s">
        <v>27</v>
      </c>
      <c r="L2792" t="s">
        <v>27</v>
      </c>
      <c r="M2792" t="s">
        <v>28</v>
      </c>
      <c r="N2792" t="s">
        <v>27</v>
      </c>
      <c r="O2792">
        <v>0</v>
      </c>
      <c r="P2792" s="3">
        <v>5.4999999999999997E-3</v>
      </c>
      <c r="Q2792" s="3">
        <v>6.7000000000000002E-3</v>
      </c>
      <c r="R2792" t="s">
        <v>28</v>
      </c>
      <c r="S2792" t="s">
        <v>186</v>
      </c>
      <c r="T2792" s="10" t="str">
        <f t="shared" si="43"/>
        <v>GTNB</v>
      </c>
    </row>
    <row r="2793" spans="1:20" x14ac:dyDescent="0.25">
      <c r="A2793" t="s">
        <v>7403</v>
      </c>
      <c r="B2793" t="s">
        <v>7805</v>
      </c>
      <c r="C2793" t="s">
        <v>7806</v>
      </c>
      <c r="D2793" t="s">
        <v>7807</v>
      </c>
      <c r="E2793" t="s">
        <v>7808</v>
      </c>
      <c r="F2793" t="s">
        <v>26</v>
      </c>
      <c r="G2793" s="9">
        <v>40413</v>
      </c>
      <c r="H2793" t="s">
        <v>20401</v>
      </c>
      <c r="I2793" t="s">
        <v>27</v>
      </c>
      <c r="J2793" t="s">
        <v>28</v>
      </c>
      <c r="K2793" t="s">
        <v>28</v>
      </c>
      <c r="L2793" t="s">
        <v>28</v>
      </c>
      <c r="M2793" t="s">
        <v>28</v>
      </c>
      <c r="N2793" t="s">
        <v>28</v>
      </c>
      <c r="O2793">
        <v>0</v>
      </c>
      <c r="P2793" s="3">
        <v>1.2500000000000001E-2</v>
      </c>
      <c r="Q2793" s="3">
        <v>1.4200000000000001E-2</v>
      </c>
      <c r="R2793" t="s">
        <v>24530</v>
      </c>
      <c r="S2793" t="s">
        <v>186</v>
      </c>
      <c r="T2793" s="10" t="str">
        <f t="shared" si="43"/>
        <v>DVP4</v>
      </c>
    </row>
    <row r="2794" spans="1:20" x14ac:dyDescent="0.25">
      <c r="A2794" t="s">
        <v>7403</v>
      </c>
      <c r="B2794" t="s">
        <v>7809</v>
      </c>
      <c r="C2794" t="s">
        <v>7810</v>
      </c>
      <c r="D2794" t="s">
        <v>7811</v>
      </c>
      <c r="E2794" t="s">
        <v>7812</v>
      </c>
      <c r="F2794" t="s">
        <v>34</v>
      </c>
      <c r="G2794" s="9">
        <v>40413</v>
      </c>
      <c r="H2794" t="s">
        <v>20401</v>
      </c>
      <c r="I2794" t="s">
        <v>27</v>
      </c>
      <c r="J2794" t="s">
        <v>28</v>
      </c>
      <c r="K2794" t="s">
        <v>28</v>
      </c>
      <c r="L2794" t="s">
        <v>28</v>
      </c>
      <c r="M2794" t="s">
        <v>28</v>
      </c>
      <c r="N2794" t="s">
        <v>28</v>
      </c>
      <c r="O2794">
        <v>0</v>
      </c>
      <c r="P2794" s="3">
        <v>1.2500000000000001E-2</v>
      </c>
      <c r="Q2794" s="3">
        <v>1.44E-2</v>
      </c>
      <c r="R2794" t="s">
        <v>24530</v>
      </c>
      <c r="S2794" t="s">
        <v>186</v>
      </c>
      <c r="T2794" s="10" t="str">
        <f t="shared" si="43"/>
        <v>DVP3</v>
      </c>
    </row>
    <row r="2795" spans="1:20" x14ac:dyDescent="0.25">
      <c r="A2795" t="s">
        <v>7403</v>
      </c>
      <c r="B2795" t="s">
        <v>7813</v>
      </c>
      <c r="C2795" t="s">
        <v>7814</v>
      </c>
      <c r="D2795" t="s">
        <v>7815</v>
      </c>
      <c r="E2795" t="s">
        <v>7816</v>
      </c>
      <c r="F2795" t="s">
        <v>26</v>
      </c>
      <c r="G2795" s="9">
        <v>41486</v>
      </c>
      <c r="H2795" t="s">
        <v>20399</v>
      </c>
      <c r="I2795" t="s">
        <v>27</v>
      </c>
      <c r="J2795" t="s">
        <v>28</v>
      </c>
      <c r="K2795" t="s">
        <v>27</v>
      </c>
      <c r="L2795" t="s">
        <v>27</v>
      </c>
      <c r="M2795" t="s">
        <v>28</v>
      </c>
      <c r="N2795" t="s">
        <v>27</v>
      </c>
      <c r="O2795">
        <v>0</v>
      </c>
      <c r="P2795" s="3">
        <v>5.4999999999999997E-3</v>
      </c>
      <c r="Q2795" s="3">
        <v>8.0999999999999996E-3</v>
      </c>
      <c r="R2795" t="s">
        <v>28</v>
      </c>
      <c r="S2795" t="s">
        <v>47</v>
      </c>
      <c r="T2795" s="10" t="str">
        <f t="shared" si="43"/>
        <v>G1GX</v>
      </c>
    </row>
    <row r="2796" spans="1:20" x14ac:dyDescent="0.25">
      <c r="A2796" t="s">
        <v>7403</v>
      </c>
      <c r="B2796" t="s">
        <v>7817</v>
      </c>
      <c r="C2796" t="s">
        <v>7818</v>
      </c>
      <c r="D2796" t="s">
        <v>7819</v>
      </c>
      <c r="E2796" t="s">
        <v>7820</v>
      </c>
      <c r="F2796" t="s">
        <v>34</v>
      </c>
      <c r="G2796" s="9">
        <v>41486</v>
      </c>
      <c r="H2796" t="s">
        <v>20399</v>
      </c>
      <c r="I2796" t="s">
        <v>27</v>
      </c>
      <c r="J2796" t="s">
        <v>28</v>
      </c>
      <c r="K2796" t="s">
        <v>27</v>
      </c>
      <c r="L2796" t="s">
        <v>27</v>
      </c>
      <c r="M2796" t="s">
        <v>28</v>
      </c>
      <c r="N2796" t="s">
        <v>27</v>
      </c>
      <c r="O2796">
        <v>0</v>
      </c>
      <c r="P2796" s="3">
        <v>5.4999999999999997E-3</v>
      </c>
      <c r="Q2796" s="3">
        <v>8.0999999999999996E-3</v>
      </c>
      <c r="R2796" t="s">
        <v>28</v>
      </c>
      <c r="S2796" t="s">
        <v>47</v>
      </c>
      <c r="T2796" s="10" t="str">
        <f t="shared" si="43"/>
        <v>G1GW</v>
      </c>
    </row>
    <row r="2797" spans="1:20" x14ac:dyDescent="0.25">
      <c r="A2797" t="s">
        <v>7403</v>
      </c>
      <c r="B2797" t="s">
        <v>7821</v>
      </c>
      <c r="C2797" t="s">
        <v>7822</v>
      </c>
      <c r="D2797" t="s">
        <v>7823</v>
      </c>
      <c r="E2797" t="s">
        <v>7824</v>
      </c>
      <c r="F2797" t="s">
        <v>26</v>
      </c>
      <c r="H2797" t="s">
        <v>20400</v>
      </c>
      <c r="I2797" t="s">
        <v>27</v>
      </c>
      <c r="J2797" t="s">
        <v>28</v>
      </c>
      <c r="K2797" t="s">
        <v>27</v>
      </c>
      <c r="L2797" t="s">
        <v>27</v>
      </c>
      <c r="M2797" t="s">
        <v>28</v>
      </c>
      <c r="N2797" t="s">
        <v>27</v>
      </c>
      <c r="O2797">
        <v>0</v>
      </c>
      <c r="P2797" s="3">
        <v>1.2500000000000001E-2</v>
      </c>
      <c r="Q2797" s="3">
        <v>1.5100000000000001E-2</v>
      </c>
      <c r="R2797" t="s">
        <v>24530</v>
      </c>
      <c r="S2797" t="s">
        <v>47</v>
      </c>
      <c r="T2797" s="10" t="str">
        <f t="shared" si="43"/>
        <v>I392</v>
      </c>
    </row>
    <row r="2798" spans="1:20" x14ac:dyDescent="0.25">
      <c r="A2798" t="s">
        <v>7403</v>
      </c>
      <c r="B2798" t="s">
        <v>7825</v>
      </c>
      <c r="C2798" t="s">
        <v>7826</v>
      </c>
      <c r="D2798" t="s">
        <v>7827</v>
      </c>
      <c r="E2798" t="s">
        <v>7828</v>
      </c>
      <c r="F2798" t="s">
        <v>34</v>
      </c>
      <c r="H2798" t="s">
        <v>20400</v>
      </c>
      <c r="I2798" t="s">
        <v>27</v>
      </c>
      <c r="J2798" t="s">
        <v>28</v>
      </c>
      <c r="K2798" t="s">
        <v>27</v>
      </c>
      <c r="L2798" t="s">
        <v>27</v>
      </c>
      <c r="M2798" t="s">
        <v>28</v>
      </c>
      <c r="N2798" t="s">
        <v>27</v>
      </c>
      <c r="O2798">
        <v>0</v>
      </c>
      <c r="P2798" s="3">
        <v>1.2500000000000001E-2</v>
      </c>
      <c r="Q2798" s="3">
        <v>1.5100000000000001E-2</v>
      </c>
      <c r="R2798" t="s">
        <v>24530</v>
      </c>
      <c r="S2798" t="s">
        <v>47</v>
      </c>
      <c r="T2798" s="10" t="str">
        <f t="shared" si="43"/>
        <v>I393</v>
      </c>
    </row>
    <row r="2799" spans="1:20" x14ac:dyDescent="0.25">
      <c r="A2799" t="s">
        <v>7403</v>
      </c>
      <c r="B2799" t="s">
        <v>7829</v>
      </c>
      <c r="C2799" t="s">
        <v>7830</v>
      </c>
      <c r="D2799" t="s">
        <v>7831</v>
      </c>
      <c r="E2799" t="s">
        <v>7832</v>
      </c>
      <c r="F2799" t="s">
        <v>26</v>
      </c>
      <c r="G2799" s="9">
        <v>42438</v>
      </c>
      <c r="H2799" t="s">
        <v>20399</v>
      </c>
      <c r="I2799" t="s">
        <v>27</v>
      </c>
      <c r="J2799" t="s">
        <v>28</v>
      </c>
      <c r="K2799" t="s">
        <v>27</v>
      </c>
      <c r="L2799" t="s">
        <v>27</v>
      </c>
      <c r="M2799" t="s">
        <v>28</v>
      </c>
      <c r="N2799" t="s">
        <v>27</v>
      </c>
      <c r="O2799">
        <v>0</v>
      </c>
      <c r="P2799" s="3">
        <v>5.4999999999999997E-3</v>
      </c>
      <c r="Q2799" s="3">
        <v>6.8999999999999999E-3</v>
      </c>
      <c r="R2799" t="s">
        <v>28</v>
      </c>
      <c r="S2799" t="s">
        <v>186</v>
      </c>
      <c r="T2799" s="10" t="str">
        <f t="shared" si="43"/>
        <v>KX5N</v>
      </c>
    </row>
    <row r="2800" spans="1:20" x14ac:dyDescent="0.25">
      <c r="A2800" t="s">
        <v>7403</v>
      </c>
      <c r="B2800" t="s">
        <v>22699</v>
      </c>
      <c r="C2800" t="s">
        <v>7833</v>
      </c>
      <c r="D2800" t="s">
        <v>7834</v>
      </c>
      <c r="E2800" t="s">
        <v>7835</v>
      </c>
      <c r="F2800" t="s">
        <v>34</v>
      </c>
      <c r="G2800" s="9">
        <v>42438</v>
      </c>
      <c r="H2800" t="s">
        <v>20399</v>
      </c>
      <c r="I2800" t="s">
        <v>27</v>
      </c>
      <c r="J2800" t="s">
        <v>28</v>
      </c>
      <c r="K2800" t="s">
        <v>27</v>
      </c>
      <c r="L2800" t="s">
        <v>27</v>
      </c>
      <c r="M2800" t="s">
        <v>28</v>
      </c>
      <c r="N2800" t="s">
        <v>27</v>
      </c>
      <c r="O2800">
        <v>0</v>
      </c>
      <c r="P2800" s="3">
        <v>5.4999999999999997E-3</v>
      </c>
      <c r="Q2800" s="3">
        <v>6.8999999999999999E-3</v>
      </c>
      <c r="R2800" t="s">
        <v>28</v>
      </c>
      <c r="S2800" t="s">
        <v>186</v>
      </c>
      <c r="T2800" s="10" t="str">
        <f t="shared" si="43"/>
        <v>KX5O</v>
      </c>
    </row>
    <row r="2801" spans="1:20" x14ac:dyDescent="0.25">
      <c r="A2801" t="s">
        <v>7403</v>
      </c>
      <c r="B2801" t="s">
        <v>7836</v>
      </c>
      <c r="C2801" t="s">
        <v>7837</v>
      </c>
      <c r="D2801" t="s">
        <v>7838</v>
      </c>
      <c r="E2801" t="s">
        <v>7839</v>
      </c>
      <c r="F2801" t="s">
        <v>26</v>
      </c>
      <c r="G2801" s="9">
        <v>42438</v>
      </c>
      <c r="H2801" t="s">
        <v>20400</v>
      </c>
      <c r="I2801" t="s">
        <v>27</v>
      </c>
      <c r="J2801" t="s">
        <v>28</v>
      </c>
      <c r="K2801" t="s">
        <v>27</v>
      </c>
      <c r="L2801" t="s">
        <v>27</v>
      </c>
      <c r="M2801" t="s">
        <v>28</v>
      </c>
      <c r="N2801" t="s">
        <v>27</v>
      </c>
      <c r="O2801">
        <v>0</v>
      </c>
      <c r="P2801" s="3">
        <v>1.2500000000000001E-2</v>
      </c>
      <c r="Q2801" s="3">
        <v>1.46E-2</v>
      </c>
      <c r="R2801" t="s">
        <v>24530</v>
      </c>
      <c r="S2801" t="s">
        <v>186</v>
      </c>
      <c r="T2801" s="10" t="str">
        <f t="shared" si="43"/>
        <v>MYPB</v>
      </c>
    </row>
    <row r="2802" spans="1:20" x14ac:dyDescent="0.25">
      <c r="A2802" t="s">
        <v>7403</v>
      </c>
      <c r="B2802" t="s">
        <v>7840</v>
      </c>
      <c r="C2802" t="s">
        <v>7841</v>
      </c>
      <c r="D2802" t="s">
        <v>7842</v>
      </c>
      <c r="E2802" t="s">
        <v>7843</v>
      </c>
      <c r="F2802" t="s">
        <v>34</v>
      </c>
      <c r="G2802" s="9">
        <v>42438</v>
      </c>
      <c r="H2802" t="s">
        <v>20400</v>
      </c>
      <c r="I2802" t="s">
        <v>27</v>
      </c>
      <c r="J2802" t="s">
        <v>28</v>
      </c>
      <c r="K2802" t="s">
        <v>27</v>
      </c>
      <c r="L2802" t="s">
        <v>27</v>
      </c>
      <c r="M2802" t="s">
        <v>28</v>
      </c>
      <c r="N2802" t="s">
        <v>27</v>
      </c>
      <c r="O2802">
        <v>0</v>
      </c>
      <c r="P2802" s="3">
        <v>1.2500000000000001E-2</v>
      </c>
      <c r="Q2802" s="3">
        <v>1.46E-2</v>
      </c>
      <c r="R2802" t="s">
        <v>24530</v>
      </c>
      <c r="S2802" t="s">
        <v>186</v>
      </c>
      <c r="T2802" s="10" t="str">
        <f t="shared" si="43"/>
        <v>MYPA</v>
      </c>
    </row>
    <row r="2803" spans="1:20" x14ac:dyDescent="0.25">
      <c r="A2803" t="s">
        <v>7403</v>
      </c>
      <c r="B2803" t="s">
        <v>7844</v>
      </c>
      <c r="C2803" t="s">
        <v>7845</v>
      </c>
      <c r="D2803" t="s">
        <v>7846</v>
      </c>
      <c r="E2803" t="s">
        <v>7847</v>
      </c>
      <c r="F2803" t="s">
        <v>26</v>
      </c>
      <c r="G2803" s="9">
        <v>41486</v>
      </c>
      <c r="H2803" t="s">
        <v>20399</v>
      </c>
      <c r="I2803" t="s">
        <v>27</v>
      </c>
      <c r="J2803" t="s">
        <v>28</v>
      </c>
      <c r="K2803" t="s">
        <v>27</v>
      </c>
      <c r="L2803" t="s">
        <v>27</v>
      </c>
      <c r="M2803" t="s">
        <v>28</v>
      </c>
      <c r="N2803" t="s">
        <v>27</v>
      </c>
      <c r="O2803">
        <v>0</v>
      </c>
      <c r="P2803" s="3">
        <v>5.4999999999999997E-3</v>
      </c>
      <c r="Q2803" s="3">
        <v>7.6E-3</v>
      </c>
      <c r="R2803" t="s">
        <v>28</v>
      </c>
      <c r="S2803" t="s">
        <v>186</v>
      </c>
      <c r="T2803" s="10" t="str">
        <f t="shared" si="43"/>
        <v>GTMY</v>
      </c>
    </row>
    <row r="2804" spans="1:20" x14ac:dyDescent="0.25">
      <c r="A2804" t="s">
        <v>7403</v>
      </c>
      <c r="B2804" t="s">
        <v>7848</v>
      </c>
      <c r="C2804" t="s">
        <v>7849</v>
      </c>
      <c r="D2804" t="s">
        <v>7850</v>
      </c>
      <c r="E2804" t="s">
        <v>7851</v>
      </c>
      <c r="F2804" t="s">
        <v>34</v>
      </c>
      <c r="G2804" s="9">
        <v>41486</v>
      </c>
      <c r="H2804" t="s">
        <v>20399</v>
      </c>
      <c r="I2804" t="s">
        <v>27</v>
      </c>
      <c r="J2804" t="s">
        <v>28</v>
      </c>
      <c r="K2804" t="s">
        <v>27</v>
      </c>
      <c r="L2804" t="s">
        <v>27</v>
      </c>
      <c r="M2804" t="s">
        <v>28</v>
      </c>
      <c r="N2804" t="s">
        <v>27</v>
      </c>
      <c r="O2804">
        <v>0</v>
      </c>
      <c r="P2804" s="3">
        <v>5.4999999999999997E-3</v>
      </c>
      <c r="Q2804" s="3">
        <v>7.6E-3</v>
      </c>
      <c r="R2804" t="s">
        <v>28</v>
      </c>
      <c r="S2804" t="s">
        <v>186</v>
      </c>
      <c r="T2804" s="10" t="str">
        <f t="shared" si="43"/>
        <v>GTMX</v>
      </c>
    </row>
    <row r="2805" spans="1:20" x14ac:dyDescent="0.25">
      <c r="A2805" t="s">
        <v>7403</v>
      </c>
      <c r="B2805" t="s">
        <v>7852</v>
      </c>
      <c r="C2805" t="s">
        <v>7853</v>
      </c>
      <c r="D2805" t="s">
        <v>7854</v>
      </c>
      <c r="E2805" t="s">
        <v>7855</v>
      </c>
      <c r="F2805" t="s">
        <v>26</v>
      </c>
      <c r="G2805" s="9">
        <v>41054</v>
      </c>
      <c r="H2805" t="s">
        <v>20401</v>
      </c>
      <c r="I2805" t="s">
        <v>27</v>
      </c>
      <c r="J2805" t="s">
        <v>28</v>
      </c>
      <c r="K2805" t="s">
        <v>27</v>
      </c>
      <c r="L2805" t="s">
        <v>27</v>
      </c>
      <c r="M2805" t="s">
        <v>28</v>
      </c>
      <c r="N2805" t="s">
        <v>27</v>
      </c>
      <c r="O2805">
        <v>0</v>
      </c>
      <c r="P2805" s="3">
        <v>1.2500000000000001E-2</v>
      </c>
      <c r="Q2805" s="3">
        <v>1.52E-2</v>
      </c>
      <c r="R2805" t="s">
        <v>24530</v>
      </c>
      <c r="S2805" t="s">
        <v>186</v>
      </c>
      <c r="T2805" s="10" t="str">
        <f t="shared" si="43"/>
        <v>J4G7</v>
      </c>
    </row>
    <row r="2806" spans="1:20" x14ac:dyDescent="0.25">
      <c r="A2806" t="s">
        <v>7403</v>
      </c>
      <c r="B2806" t="s">
        <v>7856</v>
      </c>
      <c r="C2806" t="s">
        <v>7857</v>
      </c>
      <c r="D2806" t="s">
        <v>7858</v>
      </c>
      <c r="E2806" t="s">
        <v>7859</v>
      </c>
      <c r="F2806" t="s">
        <v>34</v>
      </c>
      <c r="G2806" s="9">
        <v>41054</v>
      </c>
      <c r="H2806" t="s">
        <v>20401</v>
      </c>
      <c r="I2806" t="s">
        <v>27</v>
      </c>
      <c r="J2806" t="s">
        <v>28</v>
      </c>
      <c r="K2806" t="s">
        <v>27</v>
      </c>
      <c r="L2806" t="s">
        <v>27</v>
      </c>
      <c r="M2806" t="s">
        <v>28</v>
      </c>
      <c r="N2806" t="s">
        <v>27</v>
      </c>
      <c r="O2806">
        <v>0</v>
      </c>
      <c r="P2806" s="3">
        <v>1.2500000000000001E-2</v>
      </c>
      <c r="Q2806" s="3">
        <v>1.52E-2</v>
      </c>
      <c r="R2806" t="s">
        <v>24530</v>
      </c>
      <c r="S2806" t="s">
        <v>186</v>
      </c>
      <c r="T2806" s="10" t="str">
        <f t="shared" si="43"/>
        <v>J4G8</v>
      </c>
    </row>
    <row r="2807" spans="1:20" x14ac:dyDescent="0.25">
      <c r="A2807" t="s">
        <v>7403</v>
      </c>
      <c r="B2807" t="s">
        <v>7860</v>
      </c>
      <c r="C2807" t="s">
        <v>7861</v>
      </c>
      <c r="D2807" t="s">
        <v>7862</v>
      </c>
      <c r="E2807" t="s">
        <v>7863</v>
      </c>
      <c r="F2807" t="s">
        <v>26</v>
      </c>
      <c r="H2807" t="s">
        <v>20399</v>
      </c>
      <c r="I2807" t="s">
        <v>27</v>
      </c>
      <c r="J2807" t="s">
        <v>28</v>
      </c>
      <c r="K2807" t="s">
        <v>27</v>
      </c>
      <c r="L2807" t="s">
        <v>27</v>
      </c>
      <c r="M2807" t="s">
        <v>28</v>
      </c>
      <c r="N2807" t="s">
        <v>27</v>
      </c>
      <c r="O2807">
        <v>0</v>
      </c>
      <c r="P2807" s="3">
        <v>5.4999999999999997E-3</v>
      </c>
      <c r="Q2807" s="3">
        <v>6.7000000000000002E-3</v>
      </c>
      <c r="S2807" t="s">
        <v>186</v>
      </c>
      <c r="T2807" s="10" t="str">
        <f t="shared" si="43"/>
        <v>KX5J</v>
      </c>
    </row>
    <row r="2808" spans="1:20" x14ac:dyDescent="0.25">
      <c r="A2808" t="s">
        <v>7864</v>
      </c>
      <c r="B2808" t="s">
        <v>22700</v>
      </c>
      <c r="C2808" t="s">
        <v>7865</v>
      </c>
      <c r="D2808" t="s">
        <v>7866</v>
      </c>
      <c r="E2808" t="s">
        <v>7867</v>
      </c>
      <c r="F2808" t="s">
        <v>26</v>
      </c>
      <c r="H2808" t="s">
        <v>20400</v>
      </c>
      <c r="I2808" t="s">
        <v>27</v>
      </c>
      <c r="J2808" t="s">
        <v>28</v>
      </c>
      <c r="K2808" t="s">
        <v>27</v>
      </c>
      <c r="L2808" t="s">
        <v>27</v>
      </c>
      <c r="M2808" t="s">
        <v>28</v>
      </c>
      <c r="N2808" t="s">
        <v>27</v>
      </c>
      <c r="O2808">
        <v>0</v>
      </c>
      <c r="P2808" s="3">
        <v>1.746E-2</v>
      </c>
      <c r="Q2808" s="3">
        <v>2.1499999999999998E-2</v>
      </c>
      <c r="R2808" t="s">
        <v>24530</v>
      </c>
      <c r="S2808" t="s">
        <v>324</v>
      </c>
      <c r="T2808" s="10" t="str">
        <f t="shared" si="43"/>
        <v>0IBV</v>
      </c>
    </row>
    <row r="2809" spans="1:20" x14ac:dyDescent="0.25">
      <c r="A2809" t="s">
        <v>7864</v>
      </c>
      <c r="B2809" t="s">
        <v>22701</v>
      </c>
      <c r="C2809" t="s">
        <v>7868</v>
      </c>
      <c r="D2809" t="s">
        <v>7869</v>
      </c>
      <c r="E2809" t="s">
        <v>7870</v>
      </c>
      <c r="F2809" t="s">
        <v>34</v>
      </c>
      <c r="H2809" t="s">
        <v>20400</v>
      </c>
      <c r="I2809" t="s">
        <v>27</v>
      </c>
      <c r="J2809" t="s">
        <v>28</v>
      </c>
      <c r="K2809" t="s">
        <v>27</v>
      </c>
      <c r="L2809" t="s">
        <v>27</v>
      </c>
      <c r="M2809" t="s">
        <v>28</v>
      </c>
      <c r="N2809" t="s">
        <v>27</v>
      </c>
      <c r="O2809">
        <v>0</v>
      </c>
      <c r="P2809" s="3">
        <v>1.7500000000000002E-2</v>
      </c>
      <c r="Q2809" s="3">
        <v>2.1499999999999998E-2</v>
      </c>
      <c r="R2809" t="s">
        <v>24530</v>
      </c>
      <c r="S2809" t="s">
        <v>324</v>
      </c>
      <c r="T2809" s="10" t="str">
        <f t="shared" si="43"/>
        <v>0IBW</v>
      </c>
    </row>
    <row r="2810" spans="1:20" x14ac:dyDescent="0.25">
      <c r="A2810" t="s">
        <v>7864</v>
      </c>
      <c r="B2810" t="s">
        <v>22702</v>
      </c>
      <c r="C2810" t="s">
        <v>7871</v>
      </c>
      <c r="D2810" t="s">
        <v>7872</v>
      </c>
      <c r="E2810" t="s">
        <v>7873</v>
      </c>
      <c r="F2810" t="s">
        <v>26</v>
      </c>
      <c r="G2810" s="9">
        <v>41537</v>
      </c>
      <c r="H2810" t="s">
        <v>20399</v>
      </c>
      <c r="I2810" t="s">
        <v>27</v>
      </c>
      <c r="J2810" t="s">
        <v>28</v>
      </c>
      <c r="K2810" t="s">
        <v>27</v>
      </c>
      <c r="L2810" t="s">
        <v>27</v>
      </c>
      <c r="M2810" t="s">
        <v>28</v>
      </c>
      <c r="N2810" t="s">
        <v>27</v>
      </c>
      <c r="O2810">
        <v>0</v>
      </c>
      <c r="P2810" s="3">
        <v>8.7299999999999999E-3</v>
      </c>
      <c r="Q2810" s="3">
        <v>1.2749999999999999E-2</v>
      </c>
      <c r="R2810" t="s">
        <v>24530</v>
      </c>
      <c r="S2810" t="s">
        <v>324</v>
      </c>
      <c r="T2810" s="10" t="str">
        <f t="shared" si="43"/>
        <v>F4FK</v>
      </c>
    </row>
    <row r="2811" spans="1:20" x14ac:dyDescent="0.25">
      <c r="A2811" t="s">
        <v>7864</v>
      </c>
      <c r="B2811" t="s">
        <v>22703</v>
      </c>
      <c r="C2811" t="s">
        <v>7874</v>
      </c>
      <c r="D2811" t="s">
        <v>7875</v>
      </c>
      <c r="E2811" t="s">
        <v>7876</v>
      </c>
      <c r="F2811" t="s">
        <v>34</v>
      </c>
      <c r="G2811" s="9">
        <v>41537</v>
      </c>
      <c r="H2811" t="s">
        <v>20399</v>
      </c>
      <c r="I2811" t="s">
        <v>27</v>
      </c>
      <c r="J2811" t="s">
        <v>28</v>
      </c>
      <c r="K2811" t="s">
        <v>27</v>
      </c>
      <c r="L2811" t="s">
        <v>27</v>
      </c>
      <c r="M2811" t="s">
        <v>28</v>
      </c>
      <c r="N2811" t="s">
        <v>27</v>
      </c>
      <c r="O2811">
        <v>0</v>
      </c>
      <c r="P2811" s="3">
        <v>8.7299999999999999E-3</v>
      </c>
      <c r="Q2811" s="3">
        <v>1.2749999999999999E-2</v>
      </c>
      <c r="R2811" t="s">
        <v>24530</v>
      </c>
      <c r="S2811" t="s">
        <v>324</v>
      </c>
      <c r="T2811" s="10" t="str">
        <f t="shared" si="43"/>
        <v>F4FM</v>
      </c>
    </row>
    <row r="2812" spans="1:20" x14ac:dyDescent="0.25">
      <c r="A2812" t="s">
        <v>7864</v>
      </c>
      <c r="B2812" t="s">
        <v>22704</v>
      </c>
      <c r="C2812" t="s">
        <v>7885</v>
      </c>
      <c r="D2812" t="s">
        <v>7886</v>
      </c>
      <c r="E2812" t="s">
        <v>7887</v>
      </c>
      <c r="F2812" t="s">
        <v>34</v>
      </c>
      <c r="H2812" t="s">
        <v>20399</v>
      </c>
      <c r="I2812" t="s">
        <v>27</v>
      </c>
      <c r="J2812" t="s">
        <v>28</v>
      </c>
      <c r="K2812" t="s">
        <v>27</v>
      </c>
      <c r="L2812" t="s">
        <v>27</v>
      </c>
      <c r="M2812" t="s">
        <v>28</v>
      </c>
      <c r="N2812" t="s">
        <v>27</v>
      </c>
      <c r="O2812">
        <v>0</v>
      </c>
      <c r="P2812" s="3">
        <v>5.4900000000000001E-3</v>
      </c>
      <c r="Q2812" s="3">
        <v>8.0000000000000002E-3</v>
      </c>
      <c r="S2812" t="s">
        <v>24418</v>
      </c>
      <c r="T2812" s="10" t="str">
        <f t="shared" si="43"/>
        <v>FE6V</v>
      </c>
    </row>
    <row r="2813" spans="1:20" x14ac:dyDescent="0.25">
      <c r="A2813" t="s">
        <v>7864</v>
      </c>
      <c r="B2813" t="s">
        <v>7877</v>
      </c>
      <c r="C2813" t="s">
        <v>7878</v>
      </c>
      <c r="D2813" t="s">
        <v>7879</v>
      </c>
      <c r="E2813" t="s">
        <v>7880</v>
      </c>
      <c r="F2813" t="s">
        <v>26</v>
      </c>
      <c r="H2813" t="s">
        <v>20400</v>
      </c>
      <c r="I2813" t="s">
        <v>27</v>
      </c>
      <c r="J2813" t="s">
        <v>28</v>
      </c>
      <c r="K2813" t="s">
        <v>27</v>
      </c>
      <c r="L2813" t="s">
        <v>27</v>
      </c>
      <c r="M2813" t="s">
        <v>28</v>
      </c>
      <c r="N2813" t="s">
        <v>27</v>
      </c>
      <c r="O2813">
        <v>0</v>
      </c>
      <c r="P2813" s="3">
        <v>1.4999999999999999E-2</v>
      </c>
      <c r="Q2813" s="3">
        <v>1.9E-2</v>
      </c>
      <c r="R2813" t="s">
        <v>24530</v>
      </c>
      <c r="S2813" t="s">
        <v>322</v>
      </c>
      <c r="T2813" s="10" t="str">
        <f t="shared" si="43"/>
        <v>0IC5</v>
      </c>
    </row>
    <row r="2814" spans="1:20" x14ac:dyDescent="0.25">
      <c r="A2814" t="s">
        <v>7864</v>
      </c>
      <c r="B2814" t="s">
        <v>7881</v>
      </c>
      <c r="C2814" t="s">
        <v>7882</v>
      </c>
      <c r="D2814" t="s">
        <v>7883</v>
      </c>
      <c r="E2814" t="s">
        <v>7884</v>
      </c>
      <c r="F2814" t="s">
        <v>26</v>
      </c>
      <c r="G2814" s="9">
        <v>41537</v>
      </c>
      <c r="H2814" t="s">
        <v>20399</v>
      </c>
      <c r="I2814" t="s">
        <v>27</v>
      </c>
      <c r="J2814" t="s">
        <v>28</v>
      </c>
      <c r="K2814" t="s">
        <v>27</v>
      </c>
      <c r="L2814" t="s">
        <v>27</v>
      </c>
      <c r="M2814" t="s">
        <v>28</v>
      </c>
      <c r="N2814" t="s">
        <v>27</v>
      </c>
      <c r="O2814">
        <v>0</v>
      </c>
      <c r="P2814" s="3">
        <v>7.4900000000000001E-3</v>
      </c>
      <c r="Q2814" s="3">
        <v>1.15E-2</v>
      </c>
      <c r="R2814" t="s">
        <v>24530</v>
      </c>
      <c r="S2814" t="s">
        <v>322</v>
      </c>
      <c r="T2814" s="10" t="str">
        <f t="shared" si="43"/>
        <v>F4FO</v>
      </c>
    </row>
    <row r="2815" spans="1:20" x14ac:dyDescent="0.25">
      <c r="A2815" t="s">
        <v>7864</v>
      </c>
      <c r="B2815" t="s">
        <v>7888</v>
      </c>
      <c r="C2815" t="s">
        <v>7889</v>
      </c>
      <c r="D2815" t="s">
        <v>7890</v>
      </c>
      <c r="E2815" t="s">
        <v>7891</v>
      </c>
      <c r="F2815" t="s">
        <v>34</v>
      </c>
      <c r="G2815" s="9">
        <v>41537</v>
      </c>
      <c r="H2815" t="s">
        <v>20399</v>
      </c>
      <c r="I2815" t="s">
        <v>27</v>
      </c>
      <c r="J2815" t="s">
        <v>28</v>
      </c>
      <c r="K2815" t="s">
        <v>27</v>
      </c>
      <c r="L2815" t="s">
        <v>27</v>
      </c>
      <c r="M2815" t="s">
        <v>28</v>
      </c>
      <c r="N2815" t="s">
        <v>27</v>
      </c>
      <c r="O2815">
        <v>0</v>
      </c>
      <c r="P2815" s="3">
        <v>6.2399999999999999E-3</v>
      </c>
      <c r="Q2815" s="3">
        <v>9.75E-3</v>
      </c>
      <c r="R2815" t="s">
        <v>24530</v>
      </c>
      <c r="S2815" t="s">
        <v>24246</v>
      </c>
      <c r="T2815" s="10" t="str">
        <f t="shared" si="43"/>
        <v>F4GA</v>
      </c>
    </row>
    <row r="2816" spans="1:20" x14ac:dyDescent="0.25">
      <c r="A2816" t="s">
        <v>7864</v>
      </c>
      <c r="B2816" t="s">
        <v>7892</v>
      </c>
      <c r="C2816" t="s">
        <v>7893</v>
      </c>
      <c r="D2816" t="s">
        <v>7894</v>
      </c>
      <c r="E2816" t="s">
        <v>7895</v>
      </c>
      <c r="F2816" t="s">
        <v>34</v>
      </c>
      <c r="H2816" t="s">
        <v>20400</v>
      </c>
      <c r="I2816" t="s">
        <v>27</v>
      </c>
      <c r="J2816" t="s">
        <v>28</v>
      </c>
      <c r="K2816" t="s">
        <v>27</v>
      </c>
      <c r="L2816" t="s">
        <v>27</v>
      </c>
      <c r="M2816" t="s">
        <v>28</v>
      </c>
      <c r="N2816" t="s">
        <v>27</v>
      </c>
      <c r="O2816">
        <v>0</v>
      </c>
      <c r="P2816" s="3">
        <v>9.9799999999999993E-3</v>
      </c>
      <c r="Q2816" s="3">
        <v>1.35E-2</v>
      </c>
      <c r="R2816" t="s">
        <v>24530</v>
      </c>
      <c r="S2816" t="s">
        <v>24246</v>
      </c>
      <c r="T2816" s="10" t="str">
        <f t="shared" si="43"/>
        <v>WY08</v>
      </c>
    </row>
    <row r="2817" spans="1:20" x14ac:dyDescent="0.25">
      <c r="A2817" t="s">
        <v>7864</v>
      </c>
      <c r="B2817" t="s">
        <v>7896</v>
      </c>
      <c r="C2817" t="s">
        <v>7897</v>
      </c>
      <c r="D2817" t="s">
        <v>7898</v>
      </c>
      <c r="E2817" t="s">
        <v>7899</v>
      </c>
      <c r="F2817" t="s">
        <v>34</v>
      </c>
      <c r="G2817" s="9">
        <v>44224</v>
      </c>
      <c r="H2817" t="s">
        <v>20401</v>
      </c>
      <c r="I2817" t="s">
        <v>27</v>
      </c>
      <c r="J2817" t="s">
        <v>28</v>
      </c>
      <c r="K2817" t="s">
        <v>27</v>
      </c>
      <c r="L2817" t="s">
        <v>27</v>
      </c>
      <c r="M2817" t="s">
        <v>28</v>
      </c>
      <c r="N2817" t="s">
        <v>27</v>
      </c>
      <c r="O2817">
        <v>0</v>
      </c>
      <c r="P2817" s="3">
        <v>1.4970000000000001E-2</v>
      </c>
      <c r="Q2817" s="3">
        <v>1.9E-2</v>
      </c>
      <c r="R2817" t="s">
        <v>28</v>
      </c>
      <c r="S2817" t="s">
        <v>340</v>
      </c>
      <c r="T2817" s="10" t="str">
        <f t="shared" si="43"/>
        <v>H198</v>
      </c>
    </row>
    <row r="2818" spans="1:20" x14ac:dyDescent="0.25">
      <c r="A2818" t="s">
        <v>7864</v>
      </c>
      <c r="B2818" t="s">
        <v>22705</v>
      </c>
      <c r="C2818" t="s">
        <v>22706</v>
      </c>
      <c r="D2818" t="s">
        <v>22707</v>
      </c>
      <c r="E2818" t="s">
        <v>22708</v>
      </c>
      <c r="F2818" t="s">
        <v>34</v>
      </c>
      <c r="H2818" t="s">
        <v>20399</v>
      </c>
      <c r="I2818" t="s">
        <v>27</v>
      </c>
      <c r="J2818" t="s">
        <v>28</v>
      </c>
      <c r="K2818" t="s">
        <v>27</v>
      </c>
      <c r="L2818" t="s">
        <v>27</v>
      </c>
      <c r="M2818" t="s">
        <v>28</v>
      </c>
      <c r="N2818" t="s">
        <v>27</v>
      </c>
      <c r="O2818">
        <v>0</v>
      </c>
      <c r="P2818" s="3">
        <v>7.4999999999999997E-3</v>
      </c>
      <c r="Q2818" s="3">
        <v>1.0999999999999999E-2</v>
      </c>
      <c r="S2818" t="s">
        <v>24328</v>
      </c>
      <c r="T2818" s="10" t="str">
        <f t="shared" si="43"/>
        <v>W9N3</v>
      </c>
    </row>
    <row r="2819" spans="1:20" x14ac:dyDescent="0.25">
      <c r="A2819" t="s">
        <v>7864</v>
      </c>
      <c r="B2819" t="s">
        <v>22709</v>
      </c>
      <c r="C2819" t="s">
        <v>7900</v>
      </c>
      <c r="D2819" t="s">
        <v>7901</v>
      </c>
      <c r="E2819" t="s">
        <v>7902</v>
      </c>
      <c r="F2819" t="s">
        <v>26</v>
      </c>
      <c r="H2819" t="s">
        <v>20400</v>
      </c>
      <c r="I2819" t="s">
        <v>27</v>
      </c>
      <c r="J2819" t="s">
        <v>28</v>
      </c>
      <c r="K2819" t="s">
        <v>27</v>
      </c>
      <c r="L2819" t="s">
        <v>27</v>
      </c>
      <c r="M2819" t="s">
        <v>28</v>
      </c>
      <c r="N2819" t="s">
        <v>27</v>
      </c>
      <c r="O2819">
        <v>0</v>
      </c>
      <c r="P2819" s="3">
        <v>1.4999999999999999E-2</v>
      </c>
      <c r="Q2819" s="3">
        <v>1.9E-2</v>
      </c>
      <c r="R2819" t="s">
        <v>24530</v>
      </c>
      <c r="S2819" t="s">
        <v>24230</v>
      </c>
      <c r="T2819" s="10" t="str">
        <f t="shared" si="43"/>
        <v>WY58</v>
      </c>
    </row>
    <row r="2820" spans="1:20" x14ac:dyDescent="0.25">
      <c r="A2820" t="s">
        <v>7864</v>
      </c>
      <c r="B2820" t="s">
        <v>22710</v>
      </c>
      <c r="C2820" t="s">
        <v>7903</v>
      </c>
      <c r="D2820" t="s">
        <v>7904</v>
      </c>
      <c r="E2820" t="s">
        <v>7905</v>
      </c>
      <c r="F2820" t="s">
        <v>34</v>
      </c>
      <c r="H2820" t="s">
        <v>20400</v>
      </c>
      <c r="I2820" t="s">
        <v>27</v>
      </c>
      <c r="J2820" t="s">
        <v>28</v>
      </c>
      <c r="K2820" t="s">
        <v>27</v>
      </c>
      <c r="L2820" t="s">
        <v>27</v>
      </c>
      <c r="M2820" t="s">
        <v>28</v>
      </c>
      <c r="N2820" t="s">
        <v>27</v>
      </c>
      <c r="O2820">
        <v>0</v>
      </c>
      <c r="P2820" s="3">
        <v>1.4999999999999999E-2</v>
      </c>
      <c r="Q2820" s="3">
        <v>1.9E-2</v>
      </c>
      <c r="R2820" t="s">
        <v>24530</v>
      </c>
      <c r="S2820" t="s">
        <v>24230</v>
      </c>
      <c r="T2820" s="10" t="str">
        <f t="shared" ref="T2820:T2883" si="44">HYPERLINK(CONCATENATE($T$1&amp;C2820),C2820)</f>
        <v>0ICF</v>
      </c>
    </row>
    <row r="2821" spans="1:20" x14ac:dyDescent="0.25">
      <c r="A2821" t="s">
        <v>7864</v>
      </c>
      <c r="B2821" t="s">
        <v>22711</v>
      </c>
      <c r="C2821" t="s">
        <v>7906</v>
      </c>
      <c r="D2821" t="s">
        <v>7907</v>
      </c>
      <c r="E2821" t="s">
        <v>7908</v>
      </c>
      <c r="F2821" t="s">
        <v>26</v>
      </c>
      <c r="G2821" s="9">
        <v>41543</v>
      </c>
      <c r="H2821" t="s">
        <v>20399</v>
      </c>
      <c r="I2821" t="s">
        <v>27</v>
      </c>
      <c r="J2821" t="s">
        <v>28</v>
      </c>
      <c r="K2821" t="s">
        <v>27</v>
      </c>
      <c r="L2821" t="s">
        <v>27</v>
      </c>
      <c r="M2821" t="s">
        <v>28</v>
      </c>
      <c r="N2821" t="s">
        <v>27</v>
      </c>
      <c r="O2821">
        <v>0</v>
      </c>
      <c r="P2821" s="3">
        <v>7.4799999999999997E-3</v>
      </c>
      <c r="Q2821" s="3">
        <v>1.15E-2</v>
      </c>
      <c r="R2821" t="s">
        <v>28</v>
      </c>
      <c r="S2821" t="s">
        <v>24230</v>
      </c>
      <c r="T2821" s="10" t="str">
        <f t="shared" si="44"/>
        <v>F4GO</v>
      </c>
    </row>
    <row r="2822" spans="1:20" x14ac:dyDescent="0.25">
      <c r="A2822" t="s">
        <v>7864</v>
      </c>
      <c r="B2822" t="s">
        <v>22712</v>
      </c>
      <c r="C2822" t="s">
        <v>7909</v>
      </c>
      <c r="D2822" t="s">
        <v>7910</v>
      </c>
      <c r="E2822" t="s">
        <v>7911</v>
      </c>
      <c r="F2822" t="s">
        <v>34</v>
      </c>
      <c r="G2822" s="9">
        <v>41537</v>
      </c>
      <c r="H2822" t="s">
        <v>20399</v>
      </c>
      <c r="I2822" t="s">
        <v>27</v>
      </c>
      <c r="J2822" t="s">
        <v>28</v>
      </c>
      <c r="K2822" t="s">
        <v>27</v>
      </c>
      <c r="L2822" t="s">
        <v>27</v>
      </c>
      <c r="M2822" t="s">
        <v>28</v>
      </c>
      <c r="N2822" t="s">
        <v>27</v>
      </c>
      <c r="O2822">
        <v>0</v>
      </c>
      <c r="P2822" s="3">
        <v>7.4900000000000001E-3</v>
      </c>
      <c r="Q2822" s="3">
        <v>1.15E-2</v>
      </c>
      <c r="R2822" t="s">
        <v>28</v>
      </c>
      <c r="S2822" t="s">
        <v>24230</v>
      </c>
      <c r="T2822" s="10" t="str">
        <f t="shared" si="44"/>
        <v>F4GQ</v>
      </c>
    </row>
    <row r="2823" spans="1:20" x14ac:dyDescent="0.25">
      <c r="A2823" t="s">
        <v>7864</v>
      </c>
      <c r="B2823" t="s">
        <v>25300</v>
      </c>
      <c r="C2823" t="s">
        <v>25301</v>
      </c>
      <c r="D2823" t="s">
        <v>25302</v>
      </c>
      <c r="E2823" t="s">
        <v>25303</v>
      </c>
      <c r="F2823" t="s">
        <v>26</v>
      </c>
      <c r="H2823" t="s">
        <v>24540</v>
      </c>
      <c r="I2823" t="s">
        <v>27</v>
      </c>
      <c r="J2823" t="s">
        <v>28</v>
      </c>
      <c r="K2823" t="s">
        <v>27</v>
      </c>
      <c r="L2823" t="s">
        <v>27</v>
      </c>
      <c r="M2823" t="s">
        <v>28</v>
      </c>
      <c r="N2823" t="s">
        <v>27</v>
      </c>
      <c r="O2823">
        <v>0</v>
      </c>
      <c r="P2823" s="3">
        <v>1.8E-3</v>
      </c>
      <c r="Q2823" s="3">
        <v>3.0000000000000001E-3</v>
      </c>
      <c r="S2823" t="s">
        <v>24238</v>
      </c>
      <c r="T2823" s="10" t="str">
        <f t="shared" si="44"/>
        <v>R9DD</v>
      </c>
    </row>
    <row r="2824" spans="1:20" x14ac:dyDescent="0.25">
      <c r="A2824" t="s">
        <v>7912</v>
      </c>
      <c r="B2824" t="s">
        <v>22713</v>
      </c>
      <c r="C2824" t="s">
        <v>7913</v>
      </c>
      <c r="D2824" t="s">
        <v>7914</v>
      </c>
      <c r="E2824" t="s">
        <v>7915</v>
      </c>
      <c r="F2824" t="s">
        <v>26</v>
      </c>
      <c r="G2824" s="9">
        <v>44372</v>
      </c>
      <c r="H2824" t="s">
        <v>20399</v>
      </c>
      <c r="I2824" t="s">
        <v>27</v>
      </c>
      <c r="J2824" t="s">
        <v>28</v>
      </c>
      <c r="K2824" t="s">
        <v>27</v>
      </c>
      <c r="L2824" t="s">
        <v>27</v>
      </c>
      <c r="M2824" t="s">
        <v>28</v>
      </c>
      <c r="N2824" t="s">
        <v>27</v>
      </c>
      <c r="O2824">
        <v>0</v>
      </c>
      <c r="P2824" s="3">
        <v>3.7499999999999999E-3</v>
      </c>
      <c r="Q2824" s="3">
        <v>6.2500000000000003E-3</v>
      </c>
      <c r="R2824" t="s">
        <v>28</v>
      </c>
      <c r="S2824" t="s">
        <v>24238</v>
      </c>
      <c r="T2824" s="10" t="str">
        <f t="shared" si="44"/>
        <v>R5E7</v>
      </c>
    </row>
    <row r="2825" spans="1:20" x14ac:dyDescent="0.25">
      <c r="A2825" t="s">
        <v>7912</v>
      </c>
      <c r="B2825" t="s">
        <v>22714</v>
      </c>
      <c r="C2825" t="s">
        <v>7916</v>
      </c>
      <c r="D2825" t="s">
        <v>7917</v>
      </c>
      <c r="E2825" t="s">
        <v>7918</v>
      </c>
      <c r="F2825" t="s">
        <v>34</v>
      </c>
      <c r="G2825" s="9">
        <v>44372</v>
      </c>
      <c r="H2825" t="s">
        <v>20399</v>
      </c>
      <c r="I2825" t="s">
        <v>27</v>
      </c>
      <c r="J2825" t="s">
        <v>28</v>
      </c>
      <c r="K2825" t="s">
        <v>27</v>
      </c>
      <c r="L2825" t="s">
        <v>27</v>
      </c>
      <c r="M2825" t="s">
        <v>28</v>
      </c>
      <c r="N2825" t="s">
        <v>27</v>
      </c>
      <c r="O2825">
        <v>0</v>
      </c>
      <c r="P2825" s="3">
        <v>3.7499999999999999E-3</v>
      </c>
      <c r="Q2825" s="3">
        <v>6.2500000000000003E-3</v>
      </c>
      <c r="R2825" t="s">
        <v>28</v>
      </c>
      <c r="S2825" t="s">
        <v>24238</v>
      </c>
      <c r="T2825" s="10" t="str">
        <f t="shared" si="44"/>
        <v>R22E</v>
      </c>
    </row>
    <row r="2826" spans="1:20" x14ac:dyDescent="0.25">
      <c r="A2826" t="s">
        <v>25304</v>
      </c>
      <c r="B2826" t="s">
        <v>25305</v>
      </c>
      <c r="C2826" t="s">
        <v>25306</v>
      </c>
      <c r="D2826" t="s">
        <v>25307</v>
      </c>
      <c r="E2826" t="s">
        <v>25308</v>
      </c>
      <c r="F2826" t="s">
        <v>26</v>
      </c>
      <c r="G2826" s="9">
        <v>42684</v>
      </c>
      <c r="H2826" t="s">
        <v>24540</v>
      </c>
      <c r="I2826" t="s">
        <v>27</v>
      </c>
      <c r="J2826" t="s">
        <v>28</v>
      </c>
      <c r="K2826" t="s">
        <v>27</v>
      </c>
      <c r="L2826" t="s">
        <v>27</v>
      </c>
      <c r="M2826" t="s">
        <v>28</v>
      </c>
      <c r="N2826" t="s">
        <v>27</v>
      </c>
      <c r="O2826">
        <v>0</v>
      </c>
      <c r="P2826" s="3">
        <v>4.0000000000000001E-3</v>
      </c>
      <c r="Q2826" s="3">
        <v>9.1999999999999998E-3</v>
      </c>
      <c r="R2826" t="s">
        <v>28</v>
      </c>
      <c r="S2826" t="s">
        <v>64</v>
      </c>
      <c r="T2826" s="10" t="str">
        <f t="shared" si="44"/>
        <v>MX0V</v>
      </c>
    </row>
    <row r="2827" spans="1:20" x14ac:dyDescent="0.25">
      <c r="A2827" t="s">
        <v>25304</v>
      </c>
      <c r="B2827" t="s">
        <v>25309</v>
      </c>
      <c r="C2827" t="s">
        <v>25310</v>
      </c>
      <c r="D2827" t="s">
        <v>25311</v>
      </c>
      <c r="E2827" t="s">
        <v>25312</v>
      </c>
      <c r="F2827" t="s">
        <v>34</v>
      </c>
      <c r="G2827" s="9">
        <v>42684</v>
      </c>
      <c r="H2827" t="s">
        <v>24540</v>
      </c>
      <c r="I2827" t="s">
        <v>27</v>
      </c>
      <c r="J2827" t="s">
        <v>28</v>
      </c>
      <c r="K2827" t="s">
        <v>27</v>
      </c>
      <c r="L2827" t="s">
        <v>27</v>
      </c>
      <c r="M2827" t="s">
        <v>28</v>
      </c>
      <c r="N2827" t="s">
        <v>27</v>
      </c>
      <c r="O2827">
        <v>0</v>
      </c>
      <c r="P2827" s="3">
        <v>4.0000000000000001E-3</v>
      </c>
      <c r="Q2827" s="3">
        <v>9.1999999999999998E-3</v>
      </c>
      <c r="R2827" t="s">
        <v>28</v>
      </c>
      <c r="S2827" t="s">
        <v>64</v>
      </c>
      <c r="T2827" s="10" t="str">
        <f t="shared" si="44"/>
        <v>MX0W</v>
      </c>
    </row>
    <row r="2828" spans="1:20" x14ac:dyDescent="0.25">
      <c r="A2828" t="s">
        <v>25304</v>
      </c>
      <c r="B2828" t="s">
        <v>25313</v>
      </c>
      <c r="C2828" t="s">
        <v>25314</v>
      </c>
      <c r="D2828" t="s">
        <v>25315</v>
      </c>
      <c r="E2828" t="s">
        <v>25316</v>
      </c>
      <c r="F2828" t="s">
        <v>26</v>
      </c>
      <c r="G2828" s="9">
        <v>42684</v>
      </c>
      <c r="H2828" t="s">
        <v>24540</v>
      </c>
      <c r="I2828" t="s">
        <v>27</v>
      </c>
      <c r="J2828" t="s">
        <v>28</v>
      </c>
      <c r="K2828" t="s">
        <v>27</v>
      </c>
      <c r="L2828" t="s">
        <v>27</v>
      </c>
      <c r="M2828" t="s">
        <v>28</v>
      </c>
      <c r="N2828" t="s">
        <v>27</v>
      </c>
      <c r="O2828">
        <v>0</v>
      </c>
      <c r="P2828" s="3">
        <v>4.0000000000000001E-3</v>
      </c>
      <c r="Q2828" s="3">
        <v>9.2999999999999992E-3</v>
      </c>
      <c r="R2828" t="s">
        <v>28</v>
      </c>
      <c r="S2828" t="s">
        <v>47</v>
      </c>
      <c r="T2828" s="10" t="str">
        <f t="shared" si="44"/>
        <v>MX0Z</v>
      </c>
    </row>
    <row r="2829" spans="1:20" x14ac:dyDescent="0.25">
      <c r="A2829" t="s">
        <v>25304</v>
      </c>
      <c r="B2829" t="s">
        <v>25317</v>
      </c>
      <c r="C2829" t="s">
        <v>25318</v>
      </c>
      <c r="D2829" t="s">
        <v>25319</v>
      </c>
      <c r="E2829" t="s">
        <v>25320</v>
      </c>
      <c r="F2829" t="s">
        <v>34</v>
      </c>
      <c r="G2829" s="9">
        <v>42684</v>
      </c>
      <c r="H2829" t="s">
        <v>24540</v>
      </c>
      <c r="I2829" t="s">
        <v>27</v>
      </c>
      <c r="J2829" t="s">
        <v>28</v>
      </c>
      <c r="K2829" t="s">
        <v>27</v>
      </c>
      <c r="L2829" t="s">
        <v>27</v>
      </c>
      <c r="M2829" t="s">
        <v>28</v>
      </c>
      <c r="N2829" t="s">
        <v>27</v>
      </c>
      <c r="O2829">
        <v>0</v>
      </c>
      <c r="P2829" s="3">
        <v>4.0000000000000001E-3</v>
      </c>
      <c r="Q2829" s="3">
        <v>9.2999999999999992E-3</v>
      </c>
      <c r="R2829" t="s">
        <v>28</v>
      </c>
      <c r="S2829" t="s">
        <v>47</v>
      </c>
      <c r="T2829" s="10" t="str">
        <f t="shared" si="44"/>
        <v>MX1A</v>
      </c>
    </row>
    <row r="2830" spans="1:20" x14ac:dyDescent="0.25">
      <c r="A2830" t="s">
        <v>25304</v>
      </c>
      <c r="B2830" t="s">
        <v>25321</v>
      </c>
      <c r="C2830" t="s">
        <v>25322</v>
      </c>
      <c r="D2830" t="s">
        <v>25323</v>
      </c>
      <c r="E2830" t="s">
        <v>25324</v>
      </c>
      <c r="F2830" t="s">
        <v>26</v>
      </c>
      <c r="G2830" s="9">
        <v>42684</v>
      </c>
      <c r="H2830" t="s">
        <v>24540</v>
      </c>
      <c r="I2830" t="s">
        <v>27</v>
      </c>
      <c r="J2830" t="s">
        <v>28</v>
      </c>
      <c r="K2830" t="s">
        <v>27</v>
      </c>
      <c r="L2830" t="s">
        <v>27</v>
      </c>
      <c r="M2830" t="s">
        <v>28</v>
      </c>
      <c r="N2830" t="s">
        <v>27</v>
      </c>
      <c r="O2830">
        <v>0</v>
      </c>
      <c r="P2830" s="3">
        <v>4.0000000000000001E-3</v>
      </c>
      <c r="Q2830" s="3">
        <v>0.01</v>
      </c>
      <c r="R2830" t="s">
        <v>28</v>
      </c>
      <c r="S2830" t="s">
        <v>81</v>
      </c>
      <c r="T2830" s="10" t="str">
        <f t="shared" si="44"/>
        <v>MX1D</v>
      </c>
    </row>
    <row r="2831" spans="1:20" x14ac:dyDescent="0.25">
      <c r="A2831" t="s">
        <v>25304</v>
      </c>
      <c r="B2831" t="s">
        <v>25325</v>
      </c>
      <c r="C2831" t="s">
        <v>25326</v>
      </c>
      <c r="D2831" t="s">
        <v>25327</v>
      </c>
      <c r="E2831" t="s">
        <v>25328</v>
      </c>
      <c r="F2831" t="s">
        <v>26</v>
      </c>
      <c r="G2831" s="9">
        <v>42684</v>
      </c>
      <c r="H2831" t="s">
        <v>24540</v>
      </c>
      <c r="I2831" t="s">
        <v>27</v>
      </c>
      <c r="J2831" t="s">
        <v>28</v>
      </c>
      <c r="K2831" t="s">
        <v>27</v>
      </c>
      <c r="L2831" t="s">
        <v>27</v>
      </c>
      <c r="M2831" t="s">
        <v>28</v>
      </c>
      <c r="N2831" t="s">
        <v>27</v>
      </c>
      <c r="O2831">
        <v>0</v>
      </c>
      <c r="P2831" s="3">
        <v>4.0000000000000001E-3</v>
      </c>
      <c r="Q2831" s="3">
        <v>0.01</v>
      </c>
      <c r="R2831" t="s">
        <v>28</v>
      </c>
      <c r="S2831" t="s">
        <v>29</v>
      </c>
      <c r="T2831" s="10" t="str">
        <f t="shared" si="44"/>
        <v>MX1F</v>
      </c>
    </row>
    <row r="2832" spans="1:20" x14ac:dyDescent="0.25">
      <c r="A2832" t="s">
        <v>7919</v>
      </c>
      <c r="B2832" t="s">
        <v>18157</v>
      </c>
      <c r="C2832" t="s">
        <v>18158</v>
      </c>
      <c r="D2832" t="s">
        <v>18159</v>
      </c>
      <c r="E2832" t="s">
        <v>18160</v>
      </c>
      <c r="F2832" t="s">
        <v>26</v>
      </c>
      <c r="G2832" s="9">
        <v>42429</v>
      </c>
      <c r="H2832" t="s">
        <v>20399</v>
      </c>
      <c r="I2832" t="s">
        <v>27</v>
      </c>
      <c r="J2832" t="s">
        <v>28</v>
      </c>
      <c r="K2832" t="s">
        <v>27</v>
      </c>
      <c r="L2832" t="s">
        <v>27</v>
      </c>
      <c r="M2832" t="s">
        <v>28</v>
      </c>
      <c r="N2832" t="s">
        <v>27</v>
      </c>
      <c r="O2832">
        <v>0</v>
      </c>
      <c r="P2832" s="3">
        <v>7.4999999999999997E-3</v>
      </c>
      <c r="Q2832" s="3">
        <v>1.2052E-2</v>
      </c>
      <c r="R2832" t="s">
        <v>28</v>
      </c>
      <c r="S2832" t="s">
        <v>47</v>
      </c>
      <c r="T2832" s="10" t="str">
        <f t="shared" si="44"/>
        <v>MX5X</v>
      </c>
    </row>
    <row r="2833" spans="1:20" x14ac:dyDescent="0.25">
      <c r="A2833" t="s">
        <v>7919</v>
      </c>
      <c r="B2833" t="s">
        <v>18161</v>
      </c>
      <c r="C2833" t="s">
        <v>18162</v>
      </c>
      <c r="D2833" t="s">
        <v>18163</v>
      </c>
      <c r="E2833" t="s">
        <v>18164</v>
      </c>
      <c r="F2833" t="s">
        <v>34</v>
      </c>
      <c r="G2833" s="9">
        <v>42429</v>
      </c>
      <c r="H2833" t="s">
        <v>20399</v>
      </c>
      <c r="I2833" t="s">
        <v>27</v>
      </c>
      <c r="J2833" t="s">
        <v>28</v>
      </c>
      <c r="K2833" t="s">
        <v>27</v>
      </c>
      <c r="L2833" t="s">
        <v>27</v>
      </c>
      <c r="M2833" t="s">
        <v>28</v>
      </c>
      <c r="N2833" t="s">
        <v>27</v>
      </c>
      <c r="O2833">
        <v>0</v>
      </c>
      <c r="P2833" s="3">
        <v>7.4999999999999997E-3</v>
      </c>
      <c r="Q2833" s="3">
        <v>1.2052E-2</v>
      </c>
      <c r="R2833" t="s">
        <v>28</v>
      </c>
      <c r="S2833" t="s">
        <v>47</v>
      </c>
      <c r="T2833" s="10" t="str">
        <f t="shared" si="44"/>
        <v>MX5Y</v>
      </c>
    </row>
    <row r="2834" spans="1:20" x14ac:dyDescent="0.25">
      <c r="A2834" t="s">
        <v>7919</v>
      </c>
      <c r="B2834" t="s">
        <v>18165</v>
      </c>
      <c r="C2834" t="s">
        <v>18166</v>
      </c>
      <c r="D2834" t="s">
        <v>18167</v>
      </c>
      <c r="E2834" t="s">
        <v>18168</v>
      </c>
      <c r="F2834" t="s">
        <v>26</v>
      </c>
      <c r="G2834" s="9">
        <v>42263</v>
      </c>
      <c r="H2834" t="s">
        <v>20399</v>
      </c>
      <c r="I2834" t="s">
        <v>27</v>
      </c>
      <c r="J2834" t="s">
        <v>28</v>
      </c>
      <c r="K2834" t="s">
        <v>27</v>
      </c>
      <c r="L2834" t="s">
        <v>27</v>
      </c>
      <c r="M2834" t="s">
        <v>28</v>
      </c>
      <c r="N2834" t="s">
        <v>27</v>
      </c>
      <c r="O2834">
        <v>0</v>
      </c>
      <c r="P2834" s="3">
        <v>7.4999999999999997E-3</v>
      </c>
      <c r="Q2834" s="3">
        <v>1.0338E-2</v>
      </c>
      <c r="R2834" t="s">
        <v>28</v>
      </c>
      <c r="S2834" t="s">
        <v>47</v>
      </c>
      <c r="T2834" s="10" t="str">
        <f t="shared" si="44"/>
        <v>G5CF</v>
      </c>
    </row>
    <row r="2835" spans="1:20" x14ac:dyDescent="0.25">
      <c r="A2835" t="s">
        <v>7919</v>
      </c>
      <c r="B2835" t="s">
        <v>18169</v>
      </c>
      <c r="C2835" t="s">
        <v>18170</v>
      </c>
      <c r="D2835" t="s">
        <v>18171</v>
      </c>
      <c r="E2835" t="s">
        <v>18172</v>
      </c>
      <c r="F2835" t="s">
        <v>26</v>
      </c>
      <c r="G2835" s="9">
        <v>42263</v>
      </c>
      <c r="H2835" t="s">
        <v>20399</v>
      </c>
      <c r="I2835" t="s">
        <v>27</v>
      </c>
      <c r="J2835" t="s">
        <v>28</v>
      </c>
      <c r="K2835" t="s">
        <v>27</v>
      </c>
      <c r="L2835" t="s">
        <v>27</v>
      </c>
      <c r="M2835" t="s">
        <v>28</v>
      </c>
      <c r="N2835" t="s">
        <v>27</v>
      </c>
      <c r="O2835">
        <v>0</v>
      </c>
      <c r="P2835" s="3">
        <v>7.4999999999999997E-3</v>
      </c>
      <c r="Q2835" s="3">
        <v>1.0338999999999999E-2</v>
      </c>
      <c r="R2835" t="s">
        <v>28</v>
      </c>
      <c r="S2835" t="s">
        <v>47</v>
      </c>
      <c r="T2835" s="10" t="str">
        <f t="shared" si="44"/>
        <v>G5CG</v>
      </c>
    </row>
    <row r="2836" spans="1:20" x14ac:dyDescent="0.25">
      <c r="A2836" t="s">
        <v>7919</v>
      </c>
      <c r="B2836" t="s">
        <v>18173</v>
      </c>
      <c r="C2836" t="s">
        <v>18174</v>
      </c>
      <c r="D2836" t="s">
        <v>18175</v>
      </c>
      <c r="E2836" t="s">
        <v>18176</v>
      </c>
      <c r="F2836" t="s">
        <v>26</v>
      </c>
      <c r="G2836" s="9">
        <v>42429</v>
      </c>
      <c r="H2836" t="s">
        <v>20399</v>
      </c>
      <c r="I2836" t="s">
        <v>27</v>
      </c>
      <c r="J2836" t="s">
        <v>28</v>
      </c>
      <c r="K2836" t="s">
        <v>27</v>
      </c>
      <c r="L2836" t="s">
        <v>27</v>
      </c>
      <c r="M2836" t="s">
        <v>28</v>
      </c>
      <c r="N2836" t="s">
        <v>27</v>
      </c>
      <c r="O2836">
        <v>0</v>
      </c>
      <c r="P2836" s="3">
        <v>7.4999999999999997E-3</v>
      </c>
      <c r="Q2836" s="3">
        <v>1.0403000000000001E-2</v>
      </c>
      <c r="R2836" t="s">
        <v>28</v>
      </c>
      <c r="S2836" t="s">
        <v>81</v>
      </c>
      <c r="T2836" s="10" t="str">
        <f t="shared" si="44"/>
        <v>G5CE</v>
      </c>
    </row>
    <row r="2837" spans="1:20" x14ac:dyDescent="0.25">
      <c r="A2837" t="s">
        <v>7919</v>
      </c>
      <c r="B2837" t="s">
        <v>18177</v>
      </c>
      <c r="C2837" t="s">
        <v>18178</v>
      </c>
      <c r="D2837" t="s">
        <v>18179</v>
      </c>
      <c r="E2837" t="s">
        <v>18180</v>
      </c>
      <c r="F2837" t="s">
        <v>26</v>
      </c>
      <c r="G2837" s="9">
        <v>42906</v>
      </c>
      <c r="H2837" t="s">
        <v>20399</v>
      </c>
      <c r="I2837" t="s">
        <v>27</v>
      </c>
      <c r="J2837" t="s">
        <v>28</v>
      </c>
      <c r="K2837" t="s">
        <v>27</v>
      </c>
      <c r="L2837" t="s">
        <v>27</v>
      </c>
      <c r="M2837" t="s">
        <v>28</v>
      </c>
      <c r="N2837" t="s">
        <v>27</v>
      </c>
      <c r="O2837">
        <v>0</v>
      </c>
      <c r="P2837" s="3">
        <v>7.4999999999999997E-3</v>
      </c>
      <c r="Q2837" s="3">
        <v>1.0586E-2</v>
      </c>
      <c r="R2837" t="s">
        <v>28</v>
      </c>
      <c r="S2837" t="s">
        <v>81</v>
      </c>
      <c r="T2837" s="10" t="str">
        <f t="shared" si="44"/>
        <v>NXM6</v>
      </c>
    </row>
    <row r="2838" spans="1:20" x14ac:dyDescent="0.25">
      <c r="A2838" t="s">
        <v>7919</v>
      </c>
      <c r="B2838" t="s">
        <v>18181</v>
      </c>
      <c r="C2838" t="s">
        <v>18182</v>
      </c>
      <c r="D2838" t="s">
        <v>18183</v>
      </c>
      <c r="E2838" t="s">
        <v>18184</v>
      </c>
      <c r="F2838" t="s">
        <v>26</v>
      </c>
      <c r="G2838" s="9">
        <v>42906</v>
      </c>
      <c r="H2838" t="s">
        <v>20399</v>
      </c>
      <c r="I2838" t="s">
        <v>27</v>
      </c>
      <c r="J2838" t="s">
        <v>28</v>
      </c>
      <c r="K2838" t="s">
        <v>27</v>
      </c>
      <c r="L2838" t="s">
        <v>27</v>
      </c>
      <c r="M2838" t="s">
        <v>28</v>
      </c>
      <c r="N2838" t="s">
        <v>27</v>
      </c>
      <c r="O2838">
        <v>0</v>
      </c>
      <c r="P2838" s="3">
        <v>7.4999999999999997E-3</v>
      </c>
      <c r="Q2838" s="3">
        <v>1.1051999999999999E-2</v>
      </c>
      <c r="R2838" t="s">
        <v>28</v>
      </c>
      <c r="S2838" t="s">
        <v>29</v>
      </c>
      <c r="T2838" s="10" t="str">
        <f t="shared" si="44"/>
        <v>NXM9</v>
      </c>
    </row>
    <row r="2839" spans="1:20" x14ac:dyDescent="0.25">
      <c r="A2839" t="s">
        <v>7919</v>
      </c>
      <c r="B2839" t="s">
        <v>20595</v>
      </c>
      <c r="C2839" t="s">
        <v>20596</v>
      </c>
      <c r="D2839" t="s">
        <v>20597</v>
      </c>
      <c r="E2839" t="s">
        <v>20598</v>
      </c>
      <c r="F2839" t="s">
        <v>26</v>
      </c>
      <c r="H2839" t="s">
        <v>20399</v>
      </c>
      <c r="I2839" t="s">
        <v>27</v>
      </c>
      <c r="J2839" t="s">
        <v>28</v>
      </c>
      <c r="K2839" t="s">
        <v>27</v>
      </c>
      <c r="L2839" t="s">
        <v>27</v>
      </c>
      <c r="M2839" t="s">
        <v>28</v>
      </c>
      <c r="N2839" t="s">
        <v>27</v>
      </c>
      <c r="O2839">
        <v>0</v>
      </c>
      <c r="P2839" s="3">
        <v>6.0000000000000001E-3</v>
      </c>
      <c r="Q2839" s="3">
        <v>1.5616E-2</v>
      </c>
      <c r="S2839" t="s">
        <v>81</v>
      </c>
      <c r="T2839" s="10" t="str">
        <f t="shared" si="44"/>
        <v>MQ9U</v>
      </c>
    </row>
    <row r="2840" spans="1:20" x14ac:dyDescent="0.25">
      <c r="A2840" t="s">
        <v>7919</v>
      </c>
      <c r="B2840" t="s">
        <v>22715</v>
      </c>
      <c r="C2840" t="s">
        <v>8109</v>
      </c>
      <c r="D2840" t="s">
        <v>8110</v>
      </c>
      <c r="E2840" t="s">
        <v>8111</v>
      </c>
      <c r="F2840" t="s">
        <v>26</v>
      </c>
      <c r="G2840" s="9">
        <v>43859</v>
      </c>
      <c r="H2840" t="s">
        <v>20399</v>
      </c>
      <c r="I2840" t="s">
        <v>27</v>
      </c>
      <c r="J2840" t="s">
        <v>28</v>
      </c>
      <c r="K2840" t="s">
        <v>27</v>
      </c>
      <c r="L2840" t="s">
        <v>27</v>
      </c>
      <c r="M2840" t="s">
        <v>28</v>
      </c>
      <c r="N2840" t="s">
        <v>27</v>
      </c>
      <c r="O2840">
        <v>0</v>
      </c>
      <c r="P2840" s="3">
        <v>8.0000000000000002E-3</v>
      </c>
      <c r="Q2840" s="3">
        <v>1.013E-2</v>
      </c>
      <c r="R2840" t="s">
        <v>28</v>
      </c>
      <c r="S2840" t="s">
        <v>81</v>
      </c>
      <c r="T2840" s="10" t="str">
        <f t="shared" si="44"/>
        <v>PYGP</v>
      </c>
    </row>
    <row r="2841" spans="1:20" x14ac:dyDescent="0.25">
      <c r="A2841" t="s">
        <v>7919</v>
      </c>
      <c r="B2841" t="s">
        <v>22716</v>
      </c>
      <c r="C2841" t="s">
        <v>8112</v>
      </c>
      <c r="D2841" t="s">
        <v>8113</v>
      </c>
      <c r="E2841" t="s">
        <v>8114</v>
      </c>
      <c r="F2841" t="s">
        <v>34</v>
      </c>
      <c r="G2841" s="9">
        <v>43859</v>
      </c>
      <c r="H2841" t="s">
        <v>20399</v>
      </c>
      <c r="I2841" t="s">
        <v>27</v>
      </c>
      <c r="J2841" t="s">
        <v>28</v>
      </c>
      <c r="K2841" t="s">
        <v>27</v>
      </c>
      <c r="L2841" t="s">
        <v>27</v>
      </c>
      <c r="M2841" t="s">
        <v>28</v>
      </c>
      <c r="N2841" t="s">
        <v>27</v>
      </c>
      <c r="O2841">
        <v>0</v>
      </c>
      <c r="P2841" s="3">
        <v>8.0000000000000002E-3</v>
      </c>
      <c r="Q2841" s="3">
        <v>1.013E-2</v>
      </c>
      <c r="R2841" t="s">
        <v>28</v>
      </c>
      <c r="S2841" t="s">
        <v>81</v>
      </c>
      <c r="T2841" s="10" t="str">
        <f t="shared" si="44"/>
        <v>PYGQ</v>
      </c>
    </row>
    <row r="2842" spans="1:20" x14ac:dyDescent="0.25">
      <c r="A2842" t="s">
        <v>7919</v>
      </c>
      <c r="B2842" t="s">
        <v>22717</v>
      </c>
      <c r="C2842" t="s">
        <v>8115</v>
      </c>
      <c r="D2842" t="s">
        <v>8116</v>
      </c>
      <c r="E2842" t="s">
        <v>8117</v>
      </c>
      <c r="F2842" t="s">
        <v>26</v>
      </c>
      <c r="G2842" s="9">
        <v>43859</v>
      </c>
      <c r="H2842" t="s">
        <v>20399</v>
      </c>
      <c r="I2842" t="s">
        <v>27</v>
      </c>
      <c r="J2842" t="s">
        <v>28</v>
      </c>
      <c r="K2842" t="s">
        <v>27</v>
      </c>
      <c r="L2842" t="s">
        <v>27</v>
      </c>
      <c r="M2842" t="s">
        <v>28</v>
      </c>
      <c r="N2842" t="s">
        <v>27</v>
      </c>
      <c r="O2842">
        <v>0</v>
      </c>
      <c r="P2842" s="3">
        <v>8.0000000000000002E-3</v>
      </c>
      <c r="Q2842" s="3">
        <v>1.0038999999999999E-2</v>
      </c>
      <c r="R2842" t="s">
        <v>28</v>
      </c>
      <c r="S2842" t="s">
        <v>47</v>
      </c>
      <c r="T2842" s="10" t="str">
        <f t="shared" si="44"/>
        <v>PYGR</v>
      </c>
    </row>
    <row r="2843" spans="1:20" x14ac:dyDescent="0.25">
      <c r="A2843" t="s">
        <v>7919</v>
      </c>
      <c r="B2843" t="s">
        <v>22718</v>
      </c>
      <c r="C2843" t="s">
        <v>8118</v>
      </c>
      <c r="D2843" t="s">
        <v>8119</v>
      </c>
      <c r="E2843" t="s">
        <v>8120</v>
      </c>
      <c r="F2843" t="s">
        <v>34</v>
      </c>
      <c r="G2843" s="9">
        <v>43859</v>
      </c>
      <c r="H2843" t="s">
        <v>20399</v>
      </c>
      <c r="I2843" t="s">
        <v>27</v>
      </c>
      <c r="J2843" t="s">
        <v>28</v>
      </c>
      <c r="K2843" t="s">
        <v>27</v>
      </c>
      <c r="L2843" t="s">
        <v>27</v>
      </c>
      <c r="M2843" t="s">
        <v>28</v>
      </c>
      <c r="N2843" t="s">
        <v>27</v>
      </c>
      <c r="O2843">
        <v>0</v>
      </c>
      <c r="P2843" s="3">
        <v>8.0000000000000002E-3</v>
      </c>
      <c r="Q2843" s="3">
        <v>1.0038999999999999E-2</v>
      </c>
      <c r="R2843" t="s">
        <v>28</v>
      </c>
      <c r="S2843" t="s">
        <v>47</v>
      </c>
      <c r="T2843" s="10" t="str">
        <f t="shared" si="44"/>
        <v>PYGS</v>
      </c>
    </row>
    <row r="2844" spans="1:20" x14ac:dyDescent="0.25">
      <c r="A2844" t="s">
        <v>7919</v>
      </c>
      <c r="B2844" t="s">
        <v>22719</v>
      </c>
      <c r="C2844" t="s">
        <v>8121</v>
      </c>
      <c r="D2844" t="s">
        <v>8122</v>
      </c>
      <c r="E2844" t="s">
        <v>8123</v>
      </c>
      <c r="F2844" t="s">
        <v>26</v>
      </c>
      <c r="G2844" s="9">
        <v>43859</v>
      </c>
      <c r="H2844" t="s">
        <v>20399</v>
      </c>
      <c r="I2844" t="s">
        <v>27</v>
      </c>
      <c r="J2844" t="s">
        <v>28</v>
      </c>
      <c r="K2844" t="s">
        <v>27</v>
      </c>
      <c r="L2844" t="s">
        <v>27</v>
      </c>
      <c r="M2844" t="s">
        <v>28</v>
      </c>
      <c r="N2844" t="s">
        <v>27</v>
      </c>
      <c r="O2844">
        <v>0</v>
      </c>
      <c r="P2844" s="3">
        <v>8.0000000000000002E-3</v>
      </c>
      <c r="Q2844" s="3">
        <v>1.0166E-2</v>
      </c>
      <c r="R2844" t="s">
        <v>28</v>
      </c>
      <c r="S2844" t="s">
        <v>47</v>
      </c>
      <c r="T2844" s="10" t="str">
        <f t="shared" si="44"/>
        <v>QNKA</v>
      </c>
    </row>
    <row r="2845" spans="1:20" x14ac:dyDescent="0.25">
      <c r="A2845" t="s">
        <v>7919</v>
      </c>
      <c r="B2845" t="s">
        <v>22720</v>
      </c>
      <c r="C2845" t="s">
        <v>8124</v>
      </c>
      <c r="D2845" t="s">
        <v>8125</v>
      </c>
      <c r="E2845" t="s">
        <v>8126</v>
      </c>
      <c r="F2845" t="s">
        <v>34</v>
      </c>
      <c r="G2845" s="9">
        <v>43859</v>
      </c>
      <c r="H2845" t="s">
        <v>20399</v>
      </c>
      <c r="I2845" t="s">
        <v>27</v>
      </c>
      <c r="J2845" t="s">
        <v>28</v>
      </c>
      <c r="K2845" t="s">
        <v>27</v>
      </c>
      <c r="L2845" t="s">
        <v>27</v>
      </c>
      <c r="M2845" t="s">
        <v>28</v>
      </c>
      <c r="N2845" t="s">
        <v>27</v>
      </c>
      <c r="O2845">
        <v>0</v>
      </c>
      <c r="P2845" s="3">
        <v>8.0000000000000002E-3</v>
      </c>
      <c r="Q2845" s="3">
        <v>1.0166E-2</v>
      </c>
      <c r="R2845" t="s">
        <v>28</v>
      </c>
      <c r="S2845" t="s">
        <v>47</v>
      </c>
      <c r="T2845" s="10" t="str">
        <f t="shared" si="44"/>
        <v>QNKB</v>
      </c>
    </row>
    <row r="2846" spans="1:20" x14ac:dyDescent="0.25">
      <c r="A2846" t="s">
        <v>7919</v>
      </c>
      <c r="B2846" t="s">
        <v>22721</v>
      </c>
      <c r="C2846" t="s">
        <v>8127</v>
      </c>
      <c r="D2846" t="s">
        <v>8128</v>
      </c>
      <c r="E2846" t="s">
        <v>8129</v>
      </c>
      <c r="F2846" t="s">
        <v>26</v>
      </c>
      <c r="G2846" s="9">
        <v>43859</v>
      </c>
      <c r="H2846" t="s">
        <v>20399</v>
      </c>
      <c r="I2846" t="s">
        <v>27</v>
      </c>
      <c r="J2846" t="s">
        <v>28</v>
      </c>
      <c r="K2846" t="s">
        <v>27</v>
      </c>
      <c r="L2846" t="s">
        <v>27</v>
      </c>
      <c r="M2846" t="s">
        <v>28</v>
      </c>
      <c r="N2846" t="s">
        <v>27</v>
      </c>
      <c r="O2846">
        <v>0</v>
      </c>
      <c r="P2846" s="3">
        <v>8.0000000000000002E-3</v>
      </c>
      <c r="Q2846" s="3">
        <v>1.0114E-2</v>
      </c>
      <c r="R2846" t="s">
        <v>28</v>
      </c>
      <c r="S2846" t="s">
        <v>29</v>
      </c>
      <c r="T2846" s="10" t="str">
        <f t="shared" si="44"/>
        <v>PZZ1</v>
      </c>
    </row>
    <row r="2847" spans="1:20" x14ac:dyDescent="0.25">
      <c r="A2847" t="s">
        <v>7919</v>
      </c>
      <c r="B2847" t="s">
        <v>22722</v>
      </c>
      <c r="C2847" t="s">
        <v>8130</v>
      </c>
      <c r="D2847" t="s">
        <v>8131</v>
      </c>
      <c r="E2847" t="s">
        <v>8132</v>
      </c>
      <c r="F2847" t="s">
        <v>34</v>
      </c>
      <c r="G2847" s="9">
        <v>43859</v>
      </c>
      <c r="H2847" t="s">
        <v>20399</v>
      </c>
      <c r="I2847" t="s">
        <v>27</v>
      </c>
      <c r="J2847" t="s">
        <v>28</v>
      </c>
      <c r="K2847" t="s">
        <v>27</v>
      </c>
      <c r="L2847" t="s">
        <v>27</v>
      </c>
      <c r="M2847" t="s">
        <v>28</v>
      </c>
      <c r="N2847" t="s">
        <v>27</v>
      </c>
      <c r="O2847">
        <v>0</v>
      </c>
      <c r="P2847" s="3">
        <v>8.0000000000000002E-3</v>
      </c>
      <c r="Q2847" s="3">
        <v>1.0114E-2</v>
      </c>
      <c r="R2847" t="s">
        <v>28</v>
      </c>
      <c r="S2847" t="s">
        <v>29</v>
      </c>
      <c r="T2847" s="10" t="str">
        <f t="shared" si="44"/>
        <v>PZZ2</v>
      </c>
    </row>
    <row r="2848" spans="1:20" x14ac:dyDescent="0.25">
      <c r="A2848" t="s">
        <v>7919</v>
      </c>
      <c r="B2848" t="s">
        <v>22723</v>
      </c>
      <c r="C2848" t="s">
        <v>8103</v>
      </c>
      <c r="D2848" t="s">
        <v>8104</v>
      </c>
      <c r="E2848" t="s">
        <v>8105</v>
      </c>
      <c r="F2848" t="s">
        <v>26</v>
      </c>
      <c r="G2848" s="9">
        <v>44208</v>
      </c>
      <c r="H2848" t="s">
        <v>20399</v>
      </c>
      <c r="I2848" t="s">
        <v>27</v>
      </c>
      <c r="J2848" t="s">
        <v>28</v>
      </c>
      <c r="K2848" t="s">
        <v>27</v>
      </c>
      <c r="L2848" t="s">
        <v>27</v>
      </c>
      <c r="M2848" t="s">
        <v>28</v>
      </c>
      <c r="N2848" t="s">
        <v>27</v>
      </c>
      <c r="O2848">
        <v>0</v>
      </c>
      <c r="P2848" s="3">
        <v>8.0000000000000002E-3</v>
      </c>
      <c r="Q2848" s="3">
        <v>1.0007E-2</v>
      </c>
      <c r="R2848" t="s">
        <v>28</v>
      </c>
      <c r="S2848" t="s">
        <v>64</v>
      </c>
      <c r="T2848" s="10" t="str">
        <f t="shared" si="44"/>
        <v>R6V1</v>
      </c>
    </row>
    <row r="2849" spans="1:20" x14ac:dyDescent="0.25">
      <c r="A2849" t="s">
        <v>7919</v>
      </c>
      <c r="B2849" t="s">
        <v>22724</v>
      </c>
      <c r="C2849" t="s">
        <v>8106</v>
      </c>
      <c r="D2849" t="s">
        <v>8107</v>
      </c>
      <c r="E2849" t="s">
        <v>8108</v>
      </c>
      <c r="F2849" t="s">
        <v>34</v>
      </c>
      <c r="G2849" s="9">
        <v>44208</v>
      </c>
      <c r="H2849" t="s">
        <v>20399</v>
      </c>
      <c r="I2849" t="s">
        <v>27</v>
      </c>
      <c r="J2849" t="s">
        <v>28</v>
      </c>
      <c r="K2849" t="s">
        <v>27</v>
      </c>
      <c r="L2849" t="s">
        <v>27</v>
      </c>
      <c r="M2849" t="s">
        <v>28</v>
      </c>
      <c r="N2849" t="s">
        <v>27</v>
      </c>
      <c r="O2849">
        <v>0</v>
      </c>
      <c r="P2849" s="3">
        <v>8.0000000000000002E-3</v>
      </c>
      <c r="Q2849" s="3">
        <v>1.0007E-2</v>
      </c>
      <c r="R2849" t="s">
        <v>28</v>
      </c>
      <c r="S2849" t="s">
        <v>64</v>
      </c>
      <c r="T2849" s="10" t="str">
        <f t="shared" si="44"/>
        <v>R6V2</v>
      </c>
    </row>
    <row r="2850" spans="1:20" x14ac:dyDescent="0.25">
      <c r="A2850" t="s">
        <v>7919</v>
      </c>
      <c r="B2850" t="s">
        <v>22725</v>
      </c>
      <c r="C2850" t="s">
        <v>7920</v>
      </c>
      <c r="D2850" t="s">
        <v>7921</v>
      </c>
      <c r="E2850" t="s">
        <v>7922</v>
      </c>
      <c r="F2850" t="s">
        <v>26</v>
      </c>
      <c r="G2850" s="9">
        <v>43613</v>
      </c>
      <c r="H2850" t="s">
        <v>20399</v>
      </c>
      <c r="I2850" t="s">
        <v>27</v>
      </c>
      <c r="J2850" t="s">
        <v>28</v>
      </c>
      <c r="K2850" t="s">
        <v>27</v>
      </c>
      <c r="L2850" t="s">
        <v>27</v>
      </c>
      <c r="M2850" t="s">
        <v>28</v>
      </c>
      <c r="N2850" t="s">
        <v>27</v>
      </c>
      <c r="O2850">
        <v>0</v>
      </c>
      <c r="P2850" s="3">
        <v>3.8E-3</v>
      </c>
      <c r="Q2850" s="3">
        <v>9.417E-3</v>
      </c>
      <c r="R2850" t="s">
        <v>28</v>
      </c>
      <c r="S2850" t="s">
        <v>211</v>
      </c>
      <c r="T2850" s="10" t="str">
        <f t="shared" si="44"/>
        <v>Q6KX</v>
      </c>
    </row>
    <row r="2851" spans="1:20" x14ac:dyDescent="0.25">
      <c r="A2851" t="s">
        <v>7919</v>
      </c>
      <c r="B2851" t="s">
        <v>22726</v>
      </c>
      <c r="C2851" t="s">
        <v>7923</v>
      </c>
      <c r="D2851" t="s">
        <v>7924</v>
      </c>
      <c r="E2851" t="s">
        <v>7925</v>
      </c>
      <c r="F2851" t="s">
        <v>34</v>
      </c>
      <c r="G2851" s="9">
        <v>43613</v>
      </c>
      <c r="H2851" t="s">
        <v>20399</v>
      </c>
      <c r="I2851" t="s">
        <v>27</v>
      </c>
      <c r="J2851" t="s">
        <v>28</v>
      </c>
      <c r="K2851" t="s">
        <v>27</v>
      </c>
      <c r="L2851" t="s">
        <v>27</v>
      </c>
      <c r="M2851" t="s">
        <v>28</v>
      </c>
      <c r="N2851" t="s">
        <v>27</v>
      </c>
      <c r="O2851">
        <v>0</v>
      </c>
      <c r="P2851" s="3">
        <v>3.8E-3</v>
      </c>
      <c r="Q2851" s="3">
        <v>9.417E-3</v>
      </c>
      <c r="R2851" t="s">
        <v>28</v>
      </c>
      <c r="S2851" t="s">
        <v>211</v>
      </c>
      <c r="T2851" s="10" t="str">
        <f t="shared" si="44"/>
        <v>Q6KY</v>
      </c>
    </row>
    <row r="2852" spans="1:20" x14ac:dyDescent="0.25">
      <c r="A2852" t="s">
        <v>7919</v>
      </c>
      <c r="B2852" t="s">
        <v>22727</v>
      </c>
      <c r="C2852" t="s">
        <v>7926</v>
      </c>
      <c r="D2852" t="s">
        <v>7927</v>
      </c>
      <c r="E2852" t="s">
        <v>7928</v>
      </c>
      <c r="F2852" t="s">
        <v>26</v>
      </c>
      <c r="G2852" s="9">
        <v>43613</v>
      </c>
      <c r="H2852" t="s">
        <v>20399</v>
      </c>
      <c r="I2852" t="s">
        <v>27</v>
      </c>
      <c r="J2852" t="s">
        <v>28</v>
      </c>
      <c r="K2852" t="s">
        <v>27</v>
      </c>
      <c r="L2852" t="s">
        <v>27</v>
      </c>
      <c r="M2852" t="s">
        <v>28</v>
      </c>
      <c r="N2852" t="s">
        <v>27</v>
      </c>
      <c r="O2852">
        <v>0</v>
      </c>
      <c r="P2852" s="3">
        <v>3.8E-3</v>
      </c>
      <c r="Q2852" s="3">
        <v>9.7330000000000003E-3</v>
      </c>
      <c r="R2852" t="s">
        <v>28</v>
      </c>
      <c r="S2852" t="s">
        <v>211</v>
      </c>
      <c r="T2852" s="10" t="str">
        <f t="shared" si="44"/>
        <v>Q6L3</v>
      </c>
    </row>
    <row r="2853" spans="1:20" x14ac:dyDescent="0.25">
      <c r="A2853" t="s">
        <v>7919</v>
      </c>
      <c r="B2853" t="s">
        <v>22728</v>
      </c>
      <c r="C2853" t="s">
        <v>7929</v>
      </c>
      <c r="D2853" t="s">
        <v>7930</v>
      </c>
      <c r="E2853" t="s">
        <v>7931</v>
      </c>
      <c r="F2853" t="s">
        <v>34</v>
      </c>
      <c r="G2853" s="9">
        <v>43613</v>
      </c>
      <c r="H2853" t="s">
        <v>20399</v>
      </c>
      <c r="I2853" t="s">
        <v>27</v>
      </c>
      <c r="J2853" t="s">
        <v>28</v>
      </c>
      <c r="K2853" t="s">
        <v>27</v>
      </c>
      <c r="L2853" t="s">
        <v>27</v>
      </c>
      <c r="M2853" t="s">
        <v>28</v>
      </c>
      <c r="N2853" t="s">
        <v>27</v>
      </c>
      <c r="O2853">
        <v>0</v>
      </c>
      <c r="P2853" s="3">
        <v>3.8E-3</v>
      </c>
      <c r="Q2853" s="3">
        <v>9.7330000000000003E-3</v>
      </c>
      <c r="R2853" t="s">
        <v>28</v>
      </c>
      <c r="S2853" t="s">
        <v>211</v>
      </c>
      <c r="T2853" s="10" t="str">
        <f t="shared" si="44"/>
        <v>Q6L4</v>
      </c>
    </row>
    <row r="2854" spans="1:20" x14ac:dyDescent="0.25">
      <c r="A2854" t="s">
        <v>7919</v>
      </c>
      <c r="B2854" t="s">
        <v>22729</v>
      </c>
      <c r="C2854" t="s">
        <v>7932</v>
      </c>
      <c r="D2854" t="s">
        <v>7933</v>
      </c>
      <c r="E2854" t="s">
        <v>7934</v>
      </c>
      <c r="F2854" t="s">
        <v>26</v>
      </c>
      <c r="G2854" s="9">
        <v>43613</v>
      </c>
      <c r="H2854" t="s">
        <v>20399</v>
      </c>
      <c r="I2854" t="s">
        <v>27</v>
      </c>
      <c r="J2854" t="s">
        <v>28</v>
      </c>
      <c r="K2854" t="s">
        <v>27</v>
      </c>
      <c r="L2854" t="s">
        <v>27</v>
      </c>
      <c r="M2854" t="s">
        <v>28</v>
      </c>
      <c r="N2854" t="s">
        <v>27</v>
      </c>
      <c r="O2854">
        <v>0</v>
      </c>
      <c r="P2854" s="3">
        <v>3.8E-3</v>
      </c>
      <c r="Q2854" s="3">
        <v>1.0421E-2</v>
      </c>
      <c r="R2854" t="s">
        <v>28</v>
      </c>
      <c r="S2854" t="s">
        <v>211</v>
      </c>
      <c r="T2854" s="10" t="str">
        <f t="shared" si="44"/>
        <v>Q6L9</v>
      </c>
    </row>
    <row r="2855" spans="1:20" x14ac:dyDescent="0.25">
      <c r="A2855" t="s">
        <v>7919</v>
      </c>
      <c r="B2855" t="s">
        <v>22730</v>
      </c>
      <c r="C2855" t="s">
        <v>7935</v>
      </c>
      <c r="D2855" t="s">
        <v>7936</v>
      </c>
      <c r="E2855" t="s">
        <v>7937</v>
      </c>
      <c r="F2855" t="s">
        <v>34</v>
      </c>
      <c r="G2855" s="9">
        <v>43613</v>
      </c>
      <c r="H2855" t="s">
        <v>20399</v>
      </c>
      <c r="I2855" t="s">
        <v>27</v>
      </c>
      <c r="J2855" t="s">
        <v>28</v>
      </c>
      <c r="K2855" t="s">
        <v>27</v>
      </c>
      <c r="L2855" t="s">
        <v>27</v>
      </c>
      <c r="M2855" t="s">
        <v>28</v>
      </c>
      <c r="N2855" t="s">
        <v>27</v>
      </c>
      <c r="O2855">
        <v>0</v>
      </c>
      <c r="P2855" s="3">
        <v>3.8E-3</v>
      </c>
      <c r="Q2855" s="3">
        <v>1.0421E-2</v>
      </c>
      <c r="R2855" t="s">
        <v>28</v>
      </c>
      <c r="S2855" t="s">
        <v>211</v>
      </c>
      <c r="T2855" s="10" t="str">
        <f t="shared" si="44"/>
        <v>Q6LA</v>
      </c>
    </row>
    <row r="2856" spans="1:20" x14ac:dyDescent="0.25">
      <c r="A2856" t="s">
        <v>7919</v>
      </c>
      <c r="B2856" t="s">
        <v>22731</v>
      </c>
      <c r="C2856" t="s">
        <v>7938</v>
      </c>
      <c r="D2856" t="s">
        <v>7939</v>
      </c>
      <c r="E2856" t="s">
        <v>7940</v>
      </c>
      <c r="F2856" t="s">
        <v>26</v>
      </c>
      <c r="G2856" s="9">
        <v>43613</v>
      </c>
      <c r="H2856" t="s">
        <v>20399</v>
      </c>
      <c r="I2856" t="s">
        <v>27</v>
      </c>
      <c r="J2856" t="s">
        <v>28</v>
      </c>
      <c r="K2856" t="s">
        <v>27</v>
      </c>
      <c r="L2856" t="s">
        <v>27</v>
      </c>
      <c r="M2856" t="s">
        <v>28</v>
      </c>
      <c r="N2856" t="s">
        <v>27</v>
      </c>
      <c r="O2856">
        <v>0</v>
      </c>
      <c r="P2856" s="3">
        <v>3.8E-3</v>
      </c>
      <c r="Q2856" s="3">
        <v>1.1219E-2</v>
      </c>
      <c r="R2856" t="s">
        <v>28</v>
      </c>
      <c r="S2856" t="s">
        <v>211</v>
      </c>
      <c r="T2856" s="10" t="str">
        <f t="shared" si="44"/>
        <v>Q6LF</v>
      </c>
    </row>
    <row r="2857" spans="1:20" x14ac:dyDescent="0.25">
      <c r="A2857" t="s">
        <v>7919</v>
      </c>
      <c r="B2857" t="s">
        <v>22732</v>
      </c>
      <c r="C2857" t="s">
        <v>7941</v>
      </c>
      <c r="D2857" t="s">
        <v>7942</v>
      </c>
      <c r="E2857" t="s">
        <v>7943</v>
      </c>
      <c r="F2857" t="s">
        <v>34</v>
      </c>
      <c r="G2857" s="9">
        <v>43613</v>
      </c>
      <c r="H2857" t="s">
        <v>20399</v>
      </c>
      <c r="I2857" t="s">
        <v>27</v>
      </c>
      <c r="J2857" t="s">
        <v>28</v>
      </c>
      <c r="K2857" t="s">
        <v>27</v>
      </c>
      <c r="L2857" t="s">
        <v>27</v>
      </c>
      <c r="M2857" t="s">
        <v>28</v>
      </c>
      <c r="N2857" t="s">
        <v>27</v>
      </c>
      <c r="O2857">
        <v>0</v>
      </c>
      <c r="P2857" s="3">
        <v>3.8E-3</v>
      </c>
      <c r="Q2857" s="3">
        <v>1.1219E-2</v>
      </c>
      <c r="R2857" t="s">
        <v>28</v>
      </c>
      <c r="S2857" t="s">
        <v>211</v>
      </c>
      <c r="T2857" s="10" t="str">
        <f t="shared" si="44"/>
        <v>Q6LG</v>
      </c>
    </row>
    <row r="2858" spans="1:20" x14ac:dyDescent="0.25">
      <c r="A2858" t="s">
        <v>7919</v>
      </c>
      <c r="B2858" t="s">
        <v>22733</v>
      </c>
      <c r="C2858" t="s">
        <v>7944</v>
      </c>
      <c r="D2858" t="s">
        <v>7945</v>
      </c>
      <c r="E2858" t="s">
        <v>7946</v>
      </c>
      <c r="F2858" t="s">
        <v>26</v>
      </c>
      <c r="G2858" s="9">
        <v>43613</v>
      </c>
      <c r="H2858" t="s">
        <v>20399</v>
      </c>
      <c r="I2858" t="s">
        <v>27</v>
      </c>
      <c r="J2858" t="s">
        <v>28</v>
      </c>
      <c r="K2858" t="s">
        <v>27</v>
      </c>
      <c r="L2858" t="s">
        <v>27</v>
      </c>
      <c r="M2858" t="s">
        <v>28</v>
      </c>
      <c r="N2858" t="s">
        <v>27</v>
      </c>
      <c r="O2858">
        <v>0</v>
      </c>
      <c r="P2858" s="3">
        <v>3.8E-3</v>
      </c>
      <c r="Q2858" s="3">
        <v>1.2316000000000001E-2</v>
      </c>
      <c r="R2858" t="s">
        <v>28</v>
      </c>
      <c r="S2858" t="s">
        <v>211</v>
      </c>
      <c r="T2858" s="10" t="str">
        <f t="shared" si="44"/>
        <v>Q6LL</v>
      </c>
    </row>
    <row r="2859" spans="1:20" x14ac:dyDescent="0.25">
      <c r="A2859" t="s">
        <v>7919</v>
      </c>
      <c r="B2859" t="s">
        <v>22734</v>
      </c>
      <c r="C2859" t="s">
        <v>7947</v>
      </c>
      <c r="D2859" t="s">
        <v>7948</v>
      </c>
      <c r="E2859" t="s">
        <v>7949</v>
      </c>
      <c r="F2859" t="s">
        <v>34</v>
      </c>
      <c r="G2859" s="9">
        <v>43613</v>
      </c>
      <c r="H2859" t="s">
        <v>20399</v>
      </c>
      <c r="I2859" t="s">
        <v>27</v>
      </c>
      <c r="J2859" t="s">
        <v>28</v>
      </c>
      <c r="K2859" t="s">
        <v>27</v>
      </c>
      <c r="L2859" t="s">
        <v>27</v>
      </c>
      <c r="M2859" t="s">
        <v>28</v>
      </c>
      <c r="N2859" t="s">
        <v>27</v>
      </c>
      <c r="O2859">
        <v>0</v>
      </c>
      <c r="P2859" s="3">
        <v>3.8E-3</v>
      </c>
      <c r="Q2859" s="3">
        <v>1.2316000000000001E-2</v>
      </c>
      <c r="R2859" t="s">
        <v>28</v>
      </c>
      <c r="S2859" t="s">
        <v>211</v>
      </c>
      <c r="T2859" s="10" t="str">
        <f t="shared" si="44"/>
        <v>Q6LM</v>
      </c>
    </row>
    <row r="2860" spans="1:20" x14ac:dyDescent="0.25">
      <c r="A2860" t="s">
        <v>7919</v>
      </c>
      <c r="B2860" t="s">
        <v>22735</v>
      </c>
      <c r="C2860" t="s">
        <v>7950</v>
      </c>
      <c r="D2860" t="s">
        <v>7951</v>
      </c>
      <c r="E2860" t="s">
        <v>7952</v>
      </c>
      <c r="F2860" t="s">
        <v>26</v>
      </c>
      <c r="G2860" s="9">
        <v>43922</v>
      </c>
      <c r="H2860" t="s">
        <v>20399</v>
      </c>
      <c r="I2860" t="s">
        <v>27</v>
      </c>
      <c r="J2860" t="s">
        <v>28</v>
      </c>
      <c r="K2860" t="s">
        <v>27</v>
      </c>
      <c r="L2860" t="s">
        <v>27</v>
      </c>
      <c r="M2860" t="s">
        <v>28</v>
      </c>
      <c r="N2860" t="s">
        <v>27</v>
      </c>
      <c r="O2860">
        <v>0</v>
      </c>
      <c r="P2860" s="3">
        <v>3.8E-3</v>
      </c>
      <c r="Q2860" s="3">
        <v>1.2815E-2</v>
      </c>
      <c r="R2860" t="s">
        <v>28</v>
      </c>
      <c r="S2860" t="s">
        <v>211</v>
      </c>
      <c r="T2860" s="10" t="str">
        <f t="shared" si="44"/>
        <v>QVYL</v>
      </c>
    </row>
    <row r="2861" spans="1:20" x14ac:dyDescent="0.25">
      <c r="A2861" t="s">
        <v>7919</v>
      </c>
      <c r="B2861" t="s">
        <v>22736</v>
      </c>
      <c r="C2861" t="s">
        <v>7953</v>
      </c>
      <c r="D2861" t="s">
        <v>7954</v>
      </c>
      <c r="E2861" t="s">
        <v>7955</v>
      </c>
      <c r="F2861" t="s">
        <v>34</v>
      </c>
      <c r="G2861" s="9">
        <v>43922</v>
      </c>
      <c r="H2861" t="s">
        <v>20399</v>
      </c>
      <c r="I2861" t="s">
        <v>27</v>
      </c>
      <c r="J2861" t="s">
        <v>28</v>
      </c>
      <c r="K2861" t="s">
        <v>27</v>
      </c>
      <c r="L2861" t="s">
        <v>27</v>
      </c>
      <c r="M2861" t="s">
        <v>28</v>
      </c>
      <c r="N2861" t="s">
        <v>27</v>
      </c>
      <c r="O2861">
        <v>0</v>
      </c>
      <c r="P2861" s="3">
        <v>3.8E-3</v>
      </c>
      <c r="Q2861" s="3">
        <v>1.2815E-2</v>
      </c>
      <c r="R2861" t="s">
        <v>28</v>
      </c>
      <c r="S2861" t="s">
        <v>211</v>
      </c>
      <c r="T2861" s="10" t="str">
        <f t="shared" si="44"/>
        <v>QVYM</v>
      </c>
    </row>
    <row r="2862" spans="1:20" x14ac:dyDescent="0.25">
      <c r="A2862" t="s">
        <v>7919</v>
      </c>
      <c r="B2862" t="s">
        <v>7956</v>
      </c>
      <c r="C2862" t="s">
        <v>7957</v>
      </c>
      <c r="D2862" t="s">
        <v>7958</v>
      </c>
      <c r="E2862" t="s">
        <v>7959</v>
      </c>
      <c r="F2862" t="s">
        <v>26</v>
      </c>
      <c r="G2862" s="9">
        <v>44379</v>
      </c>
      <c r="H2862" t="s">
        <v>20399</v>
      </c>
      <c r="I2862" t="s">
        <v>27</v>
      </c>
      <c r="J2862" t="s">
        <v>28</v>
      </c>
      <c r="K2862" t="s">
        <v>27</v>
      </c>
      <c r="L2862" t="s">
        <v>27</v>
      </c>
      <c r="M2862" t="s">
        <v>28</v>
      </c>
      <c r="N2862" t="s">
        <v>27</v>
      </c>
      <c r="O2862">
        <v>0</v>
      </c>
      <c r="P2862" s="3">
        <v>2.5000000000000001E-3</v>
      </c>
      <c r="Q2862" s="3">
        <v>8.3619999999999996E-3</v>
      </c>
      <c r="R2862" t="s">
        <v>24530</v>
      </c>
      <c r="S2862" t="s">
        <v>378</v>
      </c>
      <c r="T2862" s="10" t="str">
        <f t="shared" si="44"/>
        <v>H7UX</v>
      </c>
    </row>
    <row r="2863" spans="1:20" x14ac:dyDescent="0.25">
      <c r="A2863" t="s">
        <v>7919</v>
      </c>
      <c r="B2863" t="s">
        <v>7960</v>
      </c>
      <c r="C2863" t="s">
        <v>7961</v>
      </c>
      <c r="D2863" t="s">
        <v>7962</v>
      </c>
      <c r="E2863" t="s">
        <v>7963</v>
      </c>
      <c r="F2863" t="s">
        <v>34</v>
      </c>
      <c r="G2863" s="9">
        <v>44379</v>
      </c>
      <c r="H2863" t="s">
        <v>20399</v>
      </c>
      <c r="I2863" t="s">
        <v>27</v>
      </c>
      <c r="J2863" t="s">
        <v>28</v>
      </c>
      <c r="K2863" t="s">
        <v>27</v>
      </c>
      <c r="L2863" t="s">
        <v>27</v>
      </c>
      <c r="M2863" t="s">
        <v>28</v>
      </c>
      <c r="N2863" t="s">
        <v>27</v>
      </c>
      <c r="O2863">
        <v>0</v>
      </c>
      <c r="P2863" s="3">
        <v>2.5000000000000001E-3</v>
      </c>
      <c r="Q2863" s="3">
        <v>8.3619999999999996E-3</v>
      </c>
      <c r="R2863" t="s">
        <v>24530</v>
      </c>
      <c r="S2863" t="s">
        <v>378</v>
      </c>
      <c r="T2863" s="10" t="str">
        <f t="shared" si="44"/>
        <v>TY4K</v>
      </c>
    </row>
    <row r="2864" spans="1:20" x14ac:dyDescent="0.25">
      <c r="A2864" t="s">
        <v>7919</v>
      </c>
      <c r="B2864" t="s">
        <v>7964</v>
      </c>
      <c r="C2864" t="s">
        <v>7965</v>
      </c>
      <c r="D2864" t="s">
        <v>7966</v>
      </c>
      <c r="E2864" t="s">
        <v>7967</v>
      </c>
      <c r="F2864" t="s">
        <v>26</v>
      </c>
      <c r="G2864" s="9">
        <v>44379</v>
      </c>
      <c r="H2864" t="s">
        <v>20399</v>
      </c>
      <c r="I2864" t="s">
        <v>27</v>
      </c>
      <c r="J2864" t="s">
        <v>28</v>
      </c>
      <c r="K2864" t="s">
        <v>27</v>
      </c>
      <c r="L2864" t="s">
        <v>27</v>
      </c>
      <c r="M2864" t="s">
        <v>28</v>
      </c>
      <c r="N2864" t="s">
        <v>27</v>
      </c>
      <c r="O2864">
        <v>0</v>
      </c>
      <c r="P2864" s="3">
        <v>2.5000000000000001E-3</v>
      </c>
      <c r="Q2864" s="3">
        <v>7.7860000000000004E-3</v>
      </c>
      <c r="R2864" t="s">
        <v>24530</v>
      </c>
      <c r="S2864" t="s">
        <v>558</v>
      </c>
      <c r="T2864" s="10" t="str">
        <f t="shared" si="44"/>
        <v>UMM5</v>
      </c>
    </row>
    <row r="2865" spans="1:20" x14ac:dyDescent="0.25">
      <c r="A2865" t="s">
        <v>7919</v>
      </c>
      <c r="B2865" t="s">
        <v>7968</v>
      </c>
      <c r="C2865" t="s">
        <v>7969</v>
      </c>
      <c r="D2865" t="s">
        <v>7970</v>
      </c>
      <c r="E2865" t="s">
        <v>7971</v>
      </c>
      <c r="F2865" t="s">
        <v>34</v>
      </c>
      <c r="G2865" s="9">
        <v>44379</v>
      </c>
      <c r="H2865" t="s">
        <v>20399</v>
      </c>
      <c r="I2865" t="s">
        <v>27</v>
      </c>
      <c r="J2865" t="s">
        <v>28</v>
      </c>
      <c r="K2865" t="s">
        <v>27</v>
      </c>
      <c r="L2865" t="s">
        <v>27</v>
      </c>
      <c r="M2865" t="s">
        <v>28</v>
      </c>
      <c r="N2865" t="s">
        <v>27</v>
      </c>
      <c r="O2865">
        <v>0</v>
      </c>
      <c r="P2865" s="3">
        <v>2.5000000000000001E-3</v>
      </c>
      <c r="Q2865" s="3">
        <v>7.7860000000000004E-3</v>
      </c>
      <c r="R2865" t="s">
        <v>24530</v>
      </c>
      <c r="S2865" t="s">
        <v>558</v>
      </c>
      <c r="T2865" s="10" t="str">
        <f t="shared" si="44"/>
        <v>UVK0</v>
      </c>
    </row>
    <row r="2866" spans="1:20" x14ac:dyDescent="0.25">
      <c r="A2866" t="s">
        <v>7919</v>
      </c>
      <c r="B2866" t="s">
        <v>7972</v>
      </c>
      <c r="C2866" t="s">
        <v>7973</v>
      </c>
      <c r="D2866" t="s">
        <v>7974</v>
      </c>
      <c r="E2866" t="s">
        <v>7975</v>
      </c>
      <c r="F2866" t="s">
        <v>26</v>
      </c>
      <c r="G2866" s="9">
        <v>44393</v>
      </c>
      <c r="H2866" t="s">
        <v>20399</v>
      </c>
      <c r="I2866" t="s">
        <v>27</v>
      </c>
      <c r="J2866" t="s">
        <v>28</v>
      </c>
      <c r="K2866" t="s">
        <v>27</v>
      </c>
      <c r="L2866" t="s">
        <v>27</v>
      </c>
      <c r="M2866" t="s">
        <v>28</v>
      </c>
      <c r="N2866" t="s">
        <v>27</v>
      </c>
      <c r="O2866">
        <v>0</v>
      </c>
      <c r="P2866" s="3">
        <v>2.5000000000000001E-3</v>
      </c>
      <c r="Q2866" s="3">
        <v>8.1399999999999997E-3</v>
      </c>
      <c r="R2866" t="s">
        <v>24530</v>
      </c>
      <c r="S2866" t="s">
        <v>574</v>
      </c>
      <c r="T2866" s="10" t="str">
        <f t="shared" si="44"/>
        <v>UYKC</v>
      </c>
    </row>
    <row r="2867" spans="1:20" x14ac:dyDescent="0.25">
      <c r="A2867" t="s">
        <v>7919</v>
      </c>
      <c r="B2867" t="s">
        <v>7976</v>
      </c>
      <c r="C2867" t="s">
        <v>7977</v>
      </c>
      <c r="D2867" t="s">
        <v>7978</v>
      </c>
      <c r="E2867" t="s">
        <v>7979</v>
      </c>
      <c r="F2867" t="s">
        <v>34</v>
      </c>
      <c r="G2867" s="9">
        <v>44393</v>
      </c>
      <c r="H2867" t="s">
        <v>20399</v>
      </c>
      <c r="I2867" t="s">
        <v>27</v>
      </c>
      <c r="J2867" t="s">
        <v>28</v>
      </c>
      <c r="K2867" t="s">
        <v>27</v>
      </c>
      <c r="L2867" t="s">
        <v>27</v>
      </c>
      <c r="M2867" t="s">
        <v>28</v>
      </c>
      <c r="N2867" t="s">
        <v>27</v>
      </c>
      <c r="O2867">
        <v>0</v>
      </c>
      <c r="P2867" s="3">
        <v>2.5000000000000001E-3</v>
      </c>
      <c r="Q2867" s="3">
        <v>8.1399999999999997E-3</v>
      </c>
      <c r="R2867" t="s">
        <v>24530</v>
      </c>
      <c r="S2867" t="s">
        <v>574</v>
      </c>
      <c r="T2867" s="10" t="str">
        <f t="shared" si="44"/>
        <v>VGNE</v>
      </c>
    </row>
    <row r="2868" spans="1:20" x14ac:dyDescent="0.25">
      <c r="A2868" t="s">
        <v>7919</v>
      </c>
      <c r="B2868" t="s">
        <v>7980</v>
      </c>
      <c r="C2868" t="s">
        <v>7981</v>
      </c>
      <c r="D2868" t="s">
        <v>7982</v>
      </c>
      <c r="E2868" t="s">
        <v>7983</v>
      </c>
      <c r="F2868" t="s">
        <v>26</v>
      </c>
      <c r="G2868" s="9">
        <v>44393</v>
      </c>
      <c r="H2868" t="s">
        <v>20399</v>
      </c>
      <c r="I2868" t="s">
        <v>27</v>
      </c>
      <c r="J2868" t="s">
        <v>28</v>
      </c>
      <c r="K2868" t="s">
        <v>27</v>
      </c>
      <c r="L2868" t="s">
        <v>27</v>
      </c>
      <c r="M2868" t="s">
        <v>28</v>
      </c>
      <c r="N2868" t="s">
        <v>27</v>
      </c>
      <c r="O2868">
        <v>0</v>
      </c>
      <c r="P2868" s="3">
        <v>2.5000000000000001E-3</v>
      </c>
      <c r="Q2868" s="3">
        <v>7.3429999999999997E-3</v>
      </c>
      <c r="R2868" t="s">
        <v>24530</v>
      </c>
      <c r="S2868" t="s">
        <v>284</v>
      </c>
      <c r="T2868" s="10" t="str">
        <f t="shared" si="44"/>
        <v>VFOY</v>
      </c>
    </row>
    <row r="2869" spans="1:20" x14ac:dyDescent="0.25">
      <c r="A2869" t="s">
        <v>7919</v>
      </c>
      <c r="B2869" t="s">
        <v>7984</v>
      </c>
      <c r="C2869" t="s">
        <v>7985</v>
      </c>
      <c r="D2869" t="s">
        <v>7986</v>
      </c>
      <c r="E2869" t="s">
        <v>7987</v>
      </c>
      <c r="F2869" t="s">
        <v>34</v>
      </c>
      <c r="G2869" s="9">
        <v>44393</v>
      </c>
      <c r="H2869" t="s">
        <v>20399</v>
      </c>
      <c r="I2869" t="s">
        <v>27</v>
      </c>
      <c r="J2869" t="s">
        <v>28</v>
      </c>
      <c r="K2869" t="s">
        <v>27</v>
      </c>
      <c r="L2869" t="s">
        <v>27</v>
      </c>
      <c r="M2869" t="s">
        <v>28</v>
      </c>
      <c r="N2869" t="s">
        <v>27</v>
      </c>
      <c r="O2869">
        <v>0</v>
      </c>
      <c r="P2869" s="3">
        <v>2.5000000000000001E-3</v>
      </c>
      <c r="Q2869" s="3">
        <v>7.3429999999999997E-3</v>
      </c>
      <c r="R2869" t="s">
        <v>24530</v>
      </c>
      <c r="S2869" t="s">
        <v>284</v>
      </c>
      <c r="T2869" s="10" t="str">
        <f t="shared" si="44"/>
        <v>DINI</v>
      </c>
    </row>
    <row r="2870" spans="1:20" x14ac:dyDescent="0.25">
      <c r="A2870" t="s">
        <v>7919</v>
      </c>
      <c r="B2870" t="s">
        <v>22737</v>
      </c>
      <c r="C2870" t="s">
        <v>22738</v>
      </c>
      <c r="D2870" t="s">
        <v>22739</v>
      </c>
      <c r="E2870" t="s">
        <v>22740</v>
      </c>
      <c r="F2870" t="s">
        <v>26</v>
      </c>
      <c r="G2870" s="9">
        <v>45150</v>
      </c>
      <c r="H2870" t="s">
        <v>20399</v>
      </c>
      <c r="I2870" t="s">
        <v>27</v>
      </c>
      <c r="J2870" t="s">
        <v>28</v>
      </c>
      <c r="K2870" t="s">
        <v>27</v>
      </c>
      <c r="L2870" t="s">
        <v>27</v>
      </c>
      <c r="M2870" t="s">
        <v>28</v>
      </c>
      <c r="N2870" t="s">
        <v>27</v>
      </c>
      <c r="O2870">
        <v>0</v>
      </c>
      <c r="P2870" s="3">
        <v>7.4999999999999997E-3</v>
      </c>
      <c r="Q2870" s="3">
        <v>1.04E-2</v>
      </c>
      <c r="S2870" t="s">
        <v>24335</v>
      </c>
      <c r="T2870" s="10" t="str">
        <f t="shared" si="44"/>
        <v>AHPLJ</v>
      </c>
    </row>
    <row r="2871" spans="1:20" x14ac:dyDescent="0.25">
      <c r="A2871" t="s">
        <v>7919</v>
      </c>
      <c r="B2871" t="s">
        <v>22741</v>
      </c>
      <c r="C2871" t="s">
        <v>22742</v>
      </c>
      <c r="D2871" t="s">
        <v>22743</v>
      </c>
      <c r="E2871" t="s">
        <v>22744</v>
      </c>
      <c r="F2871" t="s">
        <v>34</v>
      </c>
      <c r="G2871" s="9">
        <v>45150</v>
      </c>
      <c r="H2871" t="s">
        <v>20399</v>
      </c>
      <c r="I2871" t="s">
        <v>27</v>
      </c>
      <c r="J2871" t="s">
        <v>28</v>
      </c>
      <c r="K2871" t="s">
        <v>27</v>
      </c>
      <c r="L2871" t="s">
        <v>27</v>
      </c>
      <c r="M2871" t="s">
        <v>28</v>
      </c>
      <c r="N2871" t="s">
        <v>27</v>
      </c>
      <c r="O2871">
        <v>0</v>
      </c>
      <c r="P2871" s="3">
        <v>7.4999999999999997E-3</v>
      </c>
      <c r="Q2871" s="3">
        <v>1.04E-2</v>
      </c>
      <c r="S2871" t="s">
        <v>24335</v>
      </c>
      <c r="T2871" s="10" t="str">
        <f t="shared" si="44"/>
        <v>ASYIH</v>
      </c>
    </row>
    <row r="2872" spans="1:20" x14ac:dyDescent="0.25">
      <c r="A2872" t="s">
        <v>7919</v>
      </c>
      <c r="B2872" t="s">
        <v>22745</v>
      </c>
      <c r="C2872" t="s">
        <v>22746</v>
      </c>
      <c r="D2872" t="s">
        <v>22747</v>
      </c>
      <c r="E2872" t="s">
        <v>22748</v>
      </c>
      <c r="F2872" t="s">
        <v>26</v>
      </c>
      <c r="G2872" s="9">
        <v>45150</v>
      </c>
      <c r="H2872" t="s">
        <v>20399</v>
      </c>
      <c r="I2872" t="s">
        <v>27</v>
      </c>
      <c r="J2872" t="s">
        <v>28</v>
      </c>
      <c r="K2872" t="s">
        <v>27</v>
      </c>
      <c r="L2872" t="s">
        <v>27</v>
      </c>
      <c r="M2872" t="s">
        <v>28</v>
      </c>
      <c r="N2872" t="s">
        <v>27</v>
      </c>
      <c r="O2872">
        <v>0</v>
      </c>
      <c r="P2872" s="3">
        <v>7.4999999999999997E-3</v>
      </c>
      <c r="Q2872" s="3">
        <v>9.1000000000000004E-3</v>
      </c>
      <c r="S2872" t="s">
        <v>365</v>
      </c>
      <c r="T2872" s="10" t="str">
        <f t="shared" si="44"/>
        <v>AV0I9</v>
      </c>
    </row>
    <row r="2873" spans="1:20" x14ac:dyDescent="0.25">
      <c r="A2873" t="s">
        <v>7919</v>
      </c>
      <c r="B2873" t="s">
        <v>22749</v>
      </c>
      <c r="C2873" t="s">
        <v>22750</v>
      </c>
      <c r="D2873" t="s">
        <v>22751</v>
      </c>
      <c r="E2873" t="s">
        <v>22752</v>
      </c>
      <c r="F2873" t="s">
        <v>34</v>
      </c>
      <c r="G2873" s="9">
        <v>45150</v>
      </c>
      <c r="H2873" t="s">
        <v>20399</v>
      </c>
      <c r="I2873" t="s">
        <v>27</v>
      </c>
      <c r="J2873" t="s">
        <v>28</v>
      </c>
      <c r="K2873" t="s">
        <v>27</v>
      </c>
      <c r="L2873" t="s">
        <v>27</v>
      </c>
      <c r="M2873" t="s">
        <v>28</v>
      </c>
      <c r="N2873" t="s">
        <v>27</v>
      </c>
      <c r="O2873">
        <v>0</v>
      </c>
      <c r="P2873" s="3">
        <v>7.4999999999999997E-3</v>
      </c>
      <c r="Q2873" s="3">
        <v>9.1000000000000004E-3</v>
      </c>
      <c r="S2873" t="s">
        <v>365</v>
      </c>
      <c r="T2873" s="10" t="str">
        <f t="shared" si="44"/>
        <v>AD2JB</v>
      </c>
    </row>
    <row r="2874" spans="1:20" x14ac:dyDescent="0.25">
      <c r="A2874" t="s">
        <v>7919</v>
      </c>
      <c r="B2874" t="s">
        <v>22753</v>
      </c>
      <c r="C2874" t="s">
        <v>5184</v>
      </c>
      <c r="D2874" t="s">
        <v>5185</v>
      </c>
      <c r="E2874" t="s">
        <v>5186</v>
      </c>
      <c r="F2874" t="s">
        <v>26</v>
      </c>
      <c r="G2874" s="9">
        <v>42591</v>
      </c>
      <c r="H2874" t="s">
        <v>20399</v>
      </c>
      <c r="I2874" t="s">
        <v>27</v>
      </c>
      <c r="J2874" t="s">
        <v>28</v>
      </c>
      <c r="K2874" t="s">
        <v>27</v>
      </c>
      <c r="L2874" t="s">
        <v>27</v>
      </c>
      <c r="M2874" t="s">
        <v>28</v>
      </c>
      <c r="N2874" t="s">
        <v>27</v>
      </c>
      <c r="O2874">
        <v>0</v>
      </c>
      <c r="P2874" s="3">
        <v>8.0999999999999996E-3</v>
      </c>
      <c r="Q2874" s="3">
        <v>8.9230000000000004E-3</v>
      </c>
      <c r="R2874" t="s">
        <v>24530</v>
      </c>
      <c r="S2874" t="s">
        <v>323</v>
      </c>
      <c r="T2874" s="10" t="str">
        <f t="shared" si="44"/>
        <v>KZ17</v>
      </c>
    </row>
    <row r="2875" spans="1:20" x14ac:dyDescent="0.25">
      <c r="A2875" t="s">
        <v>7919</v>
      </c>
      <c r="B2875" t="s">
        <v>22754</v>
      </c>
      <c r="C2875" t="s">
        <v>5182</v>
      </c>
      <c r="D2875" t="s">
        <v>25329</v>
      </c>
      <c r="E2875" t="s">
        <v>5183</v>
      </c>
      <c r="F2875" t="s">
        <v>34</v>
      </c>
      <c r="G2875" s="9">
        <v>42345</v>
      </c>
      <c r="H2875" t="s">
        <v>20399</v>
      </c>
      <c r="I2875" t="s">
        <v>27</v>
      </c>
      <c r="J2875" t="s">
        <v>28</v>
      </c>
      <c r="K2875" t="s">
        <v>27</v>
      </c>
      <c r="L2875" t="s">
        <v>27</v>
      </c>
      <c r="M2875" t="s">
        <v>28</v>
      </c>
      <c r="N2875" t="s">
        <v>27</v>
      </c>
      <c r="O2875">
        <v>0</v>
      </c>
      <c r="P2875" s="3">
        <v>8.0999999999999996E-3</v>
      </c>
      <c r="Q2875" s="3">
        <v>8.9230000000000004E-3</v>
      </c>
      <c r="R2875" t="s">
        <v>24530</v>
      </c>
      <c r="S2875" t="s">
        <v>323</v>
      </c>
      <c r="T2875" s="10" t="str">
        <f t="shared" si="44"/>
        <v>LF26</v>
      </c>
    </row>
    <row r="2876" spans="1:20" x14ac:dyDescent="0.25">
      <c r="A2876" t="s">
        <v>7919</v>
      </c>
      <c r="B2876" t="s">
        <v>22755</v>
      </c>
      <c r="C2876" t="s">
        <v>5187</v>
      </c>
      <c r="D2876" t="s">
        <v>5188</v>
      </c>
      <c r="E2876" t="s">
        <v>5189</v>
      </c>
      <c r="F2876" t="s">
        <v>26</v>
      </c>
      <c r="G2876" s="9">
        <v>44222</v>
      </c>
      <c r="H2876" t="s">
        <v>20401</v>
      </c>
      <c r="I2876" t="s">
        <v>27</v>
      </c>
      <c r="J2876" t="s">
        <v>28</v>
      </c>
      <c r="K2876" t="s">
        <v>27</v>
      </c>
      <c r="L2876" t="s">
        <v>27</v>
      </c>
      <c r="M2876" t="s">
        <v>28</v>
      </c>
      <c r="N2876" t="s">
        <v>27</v>
      </c>
      <c r="O2876">
        <v>0</v>
      </c>
      <c r="P2876" s="3">
        <v>1.1900000000000001E-2</v>
      </c>
      <c r="Q2876" s="3">
        <v>1.3597E-2</v>
      </c>
      <c r="R2876" t="s">
        <v>28</v>
      </c>
      <c r="S2876" t="s">
        <v>236</v>
      </c>
      <c r="T2876" s="10" t="str">
        <f t="shared" si="44"/>
        <v>ARC2</v>
      </c>
    </row>
    <row r="2877" spans="1:20" x14ac:dyDescent="0.25">
      <c r="A2877" t="s">
        <v>7919</v>
      </c>
      <c r="B2877" t="s">
        <v>22756</v>
      </c>
      <c r="C2877" t="s">
        <v>5190</v>
      </c>
      <c r="D2877" t="s">
        <v>5191</v>
      </c>
      <c r="E2877" t="s">
        <v>5192</v>
      </c>
      <c r="F2877" t="s">
        <v>34</v>
      </c>
      <c r="G2877" s="9">
        <v>44224</v>
      </c>
      <c r="H2877" t="s">
        <v>20401</v>
      </c>
      <c r="I2877" t="s">
        <v>27</v>
      </c>
      <c r="J2877" t="s">
        <v>28</v>
      </c>
      <c r="K2877" t="s">
        <v>27</v>
      </c>
      <c r="L2877" t="s">
        <v>27</v>
      </c>
      <c r="M2877" t="s">
        <v>28</v>
      </c>
      <c r="N2877" t="s">
        <v>27</v>
      </c>
      <c r="O2877">
        <v>0</v>
      </c>
      <c r="P2877" s="3">
        <v>1.1900000000000001E-2</v>
      </c>
      <c r="Q2877" s="3">
        <v>1.3597E-2</v>
      </c>
      <c r="R2877" t="s">
        <v>28</v>
      </c>
      <c r="S2877" t="s">
        <v>236</v>
      </c>
      <c r="T2877" s="10" t="str">
        <f t="shared" si="44"/>
        <v>M3XG</v>
      </c>
    </row>
    <row r="2878" spans="1:20" x14ac:dyDescent="0.25">
      <c r="A2878" t="s">
        <v>7919</v>
      </c>
      <c r="B2878" t="s">
        <v>22757</v>
      </c>
      <c r="C2878" t="s">
        <v>5193</v>
      </c>
      <c r="D2878" t="s">
        <v>5194</v>
      </c>
      <c r="E2878" t="s">
        <v>5195</v>
      </c>
      <c r="F2878" t="s">
        <v>26</v>
      </c>
      <c r="G2878" s="9">
        <v>42221</v>
      </c>
      <c r="H2878" t="s">
        <v>20399</v>
      </c>
      <c r="I2878" t="s">
        <v>27</v>
      </c>
      <c r="J2878" t="s">
        <v>28</v>
      </c>
      <c r="K2878" t="s">
        <v>27</v>
      </c>
      <c r="L2878" t="s">
        <v>27</v>
      </c>
      <c r="M2878" t="s">
        <v>28</v>
      </c>
      <c r="N2878" t="s">
        <v>27</v>
      </c>
      <c r="O2878">
        <v>0</v>
      </c>
      <c r="P2878" s="3">
        <v>8.3000000000000001E-3</v>
      </c>
      <c r="Q2878" s="3">
        <v>1.0047E-2</v>
      </c>
      <c r="R2878" t="s">
        <v>28</v>
      </c>
      <c r="S2878" t="s">
        <v>236</v>
      </c>
      <c r="T2878" s="10" t="str">
        <f t="shared" si="44"/>
        <v>ARC3</v>
      </c>
    </row>
    <row r="2879" spans="1:20" x14ac:dyDescent="0.25">
      <c r="A2879" t="s">
        <v>7919</v>
      </c>
      <c r="B2879" t="s">
        <v>22758</v>
      </c>
      <c r="C2879" t="s">
        <v>5196</v>
      </c>
      <c r="D2879" t="s">
        <v>5197</v>
      </c>
      <c r="E2879" t="s">
        <v>5198</v>
      </c>
      <c r="F2879" t="s">
        <v>34</v>
      </c>
      <c r="G2879" s="9">
        <v>42221</v>
      </c>
      <c r="H2879" t="s">
        <v>20399</v>
      </c>
      <c r="I2879" t="s">
        <v>27</v>
      </c>
      <c r="J2879" t="s">
        <v>28</v>
      </c>
      <c r="K2879" t="s">
        <v>27</v>
      </c>
      <c r="L2879" t="s">
        <v>27</v>
      </c>
      <c r="M2879" t="s">
        <v>28</v>
      </c>
      <c r="N2879" t="s">
        <v>27</v>
      </c>
      <c r="O2879">
        <v>0</v>
      </c>
      <c r="P2879" s="3">
        <v>8.3000000000000001E-3</v>
      </c>
      <c r="Q2879" s="3">
        <v>1.0047E-2</v>
      </c>
      <c r="R2879" t="s">
        <v>28</v>
      </c>
      <c r="S2879" t="s">
        <v>236</v>
      </c>
      <c r="T2879" s="10" t="str">
        <f t="shared" si="44"/>
        <v>KZND</v>
      </c>
    </row>
    <row r="2880" spans="1:20" x14ac:dyDescent="0.25">
      <c r="A2880" t="s">
        <v>7919</v>
      </c>
      <c r="B2880" t="s">
        <v>22759</v>
      </c>
      <c r="C2880" t="s">
        <v>5199</v>
      </c>
      <c r="D2880" t="s">
        <v>5200</v>
      </c>
      <c r="E2880" t="s">
        <v>5201</v>
      </c>
      <c r="F2880" t="s">
        <v>26</v>
      </c>
      <c r="G2880" s="9">
        <v>42664</v>
      </c>
      <c r="H2880" t="s">
        <v>20399</v>
      </c>
      <c r="I2880" t="s">
        <v>27</v>
      </c>
      <c r="J2880" t="s">
        <v>28</v>
      </c>
      <c r="K2880" t="s">
        <v>27</v>
      </c>
      <c r="L2880" t="s">
        <v>27</v>
      </c>
      <c r="M2880" t="s">
        <v>28</v>
      </c>
      <c r="N2880" t="s">
        <v>27</v>
      </c>
      <c r="O2880">
        <v>0</v>
      </c>
      <c r="P2880" s="3">
        <v>7.1000000000000004E-3</v>
      </c>
      <c r="Q2880" s="3">
        <v>8.8970000000000004E-3</v>
      </c>
      <c r="R2880" t="s">
        <v>28</v>
      </c>
      <c r="S2880" t="s">
        <v>236</v>
      </c>
      <c r="T2880" s="10" t="str">
        <f t="shared" si="44"/>
        <v>KKTB</v>
      </c>
    </row>
    <row r="2881" spans="1:20" x14ac:dyDescent="0.25">
      <c r="A2881" t="s">
        <v>7919</v>
      </c>
      <c r="B2881" t="s">
        <v>22760</v>
      </c>
      <c r="C2881" t="s">
        <v>5202</v>
      </c>
      <c r="D2881" t="s">
        <v>5203</v>
      </c>
      <c r="E2881" t="s">
        <v>5204</v>
      </c>
      <c r="F2881" t="s">
        <v>34</v>
      </c>
      <c r="G2881" s="9">
        <v>42664</v>
      </c>
      <c r="H2881" t="s">
        <v>20399</v>
      </c>
      <c r="I2881" t="s">
        <v>27</v>
      </c>
      <c r="J2881" t="s">
        <v>28</v>
      </c>
      <c r="K2881" t="s">
        <v>27</v>
      </c>
      <c r="L2881" t="s">
        <v>27</v>
      </c>
      <c r="M2881" t="s">
        <v>28</v>
      </c>
      <c r="N2881" t="s">
        <v>27</v>
      </c>
      <c r="O2881">
        <v>0</v>
      </c>
      <c r="P2881" s="3">
        <v>7.1000000000000004E-3</v>
      </c>
      <c r="Q2881" s="3">
        <v>8.8970000000000004E-3</v>
      </c>
      <c r="R2881" t="s">
        <v>28</v>
      </c>
      <c r="S2881" t="s">
        <v>236</v>
      </c>
      <c r="T2881" s="10" t="str">
        <f t="shared" si="44"/>
        <v>KKTA</v>
      </c>
    </row>
    <row r="2882" spans="1:20" x14ac:dyDescent="0.25">
      <c r="A2882" t="s">
        <v>7919</v>
      </c>
      <c r="B2882" t="s">
        <v>22761</v>
      </c>
      <c r="C2882" t="s">
        <v>5205</v>
      </c>
      <c r="D2882" t="s">
        <v>5206</v>
      </c>
      <c r="E2882" t="s">
        <v>5207</v>
      </c>
      <c r="F2882" t="s">
        <v>26</v>
      </c>
      <c r="G2882" s="9">
        <v>44224</v>
      </c>
      <c r="H2882" t="s">
        <v>20401</v>
      </c>
      <c r="I2882" t="s">
        <v>27</v>
      </c>
      <c r="J2882" t="s">
        <v>28</v>
      </c>
      <c r="K2882" t="s">
        <v>27</v>
      </c>
      <c r="L2882" t="s">
        <v>27</v>
      </c>
      <c r="M2882" t="s">
        <v>28</v>
      </c>
      <c r="N2882" t="s">
        <v>27</v>
      </c>
      <c r="O2882">
        <v>0</v>
      </c>
      <c r="P2882" s="3">
        <v>1.4999999999999999E-2</v>
      </c>
      <c r="Q2882" s="3">
        <v>1.5559999999999999E-2</v>
      </c>
      <c r="R2882" t="s">
        <v>28</v>
      </c>
      <c r="S2882" t="s">
        <v>558</v>
      </c>
      <c r="T2882" s="10" t="str">
        <f t="shared" si="44"/>
        <v>KZ18</v>
      </c>
    </row>
    <row r="2883" spans="1:20" x14ac:dyDescent="0.25">
      <c r="A2883" t="s">
        <v>7919</v>
      </c>
      <c r="B2883" t="s">
        <v>22762</v>
      </c>
      <c r="C2883" t="s">
        <v>5208</v>
      </c>
      <c r="D2883" t="s">
        <v>25330</v>
      </c>
      <c r="E2883" t="s">
        <v>5209</v>
      </c>
      <c r="F2883" t="s">
        <v>34</v>
      </c>
      <c r="G2883" s="9">
        <v>44224</v>
      </c>
      <c r="H2883" t="s">
        <v>20401</v>
      </c>
      <c r="I2883" t="s">
        <v>27</v>
      </c>
      <c r="J2883" t="s">
        <v>28</v>
      </c>
      <c r="K2883" t="s">
        <v>27</v>
      </c>
      <c r="L2883" t="s">
        <v>27</v>
      </c>
      <c r="M2883" t="s">
        <v>28</v>
      </c>
      <c r="N2883" t="s">
        <v>27</v>
      </c>
      <c r="O2883">
        <v>0</v>
      </c>
      <c r="P2883" s="3">
        <v>1.4999999999999999E-2</v>
      </c>
      <c r="Q2883" s="3">
        <v>1.5559999999999999E-2</v>
      </c>
      <c r="R2883" t="s">
        <v>28</v>
      </c>
      <c r="S2883" t="s">
        <v>558</v>
      </c>
      <c r="T2883" s="10" t="str">
        <f t="shared" si="44"/>
        <v>OM10</v>
      </c>
    </row>
    <row r="2884" spans="1:20" x14ac:dyDescent="0.25">
      <c r="A2884" t="s">
        <v>7919</v>
      </c>
      <c r="B2884" t="s">
        <v>22763</v>
      </c>
      <c r="C2884" t="s">
        <v>22764</v>
      </c>
      <c r="D2884" t="s">
        <v>22765</v>
      </c>
      <c r="E2884" t="s">
        <v>22766</v>
      </c>
      <c r="F2884" t="s">
        <v>26</v>
      </c>
      <c r="H2884" t="s">
        <v>20399</v>
      </c>
      <c r="I2884" t="s">
        <v>27</v>
      </c>
      <c r="J2884" t="s">
        <v>28</v>
      </c>
      <c r="K2884" t="s">
        <v>27</v>
      </c>
      <c r="L2884" t="s">
        <v>27</v>
      </c>
      <c r="M2884" t="s">
        <v>28</v>
      </c>
      <c r="N2884" t="s">
        <v>27</v>
      </c>
      <c r="O2884">
        <v>0</v>
      </c>
      <c r="P2884" s="3">
        <v>7.1999999999999998E-3</v>
      </c>
      <c r="Q2884" s="3">
        <v>9.9850000000000008E-3</v>
      </c>
      <c r="S2884" t="s">
        <v>64</v>
      </c>
      <c r="T2884" s="10" t="str">
        <f t="shared" ref="T2884:T2947" si="45">HYPERLINK(CONCATENATE($T$1&amp;C2884),C2884)</f>
        <v>S7I4</v>
      </c>
    </row>
    <row r="2885" spans="1:20" x14ac:dyDescent="0.25">
      <c r="A2885" t="s">
        <v>7919</v>
      </c>
      <c r="B2885" t="s">
        <v>22767</v>
      </c>
      <c r="C2885" t="s">
        <v>22768</v>
      </c>
      <c r="D2885" t="s">
        <v>22769</v>
      </c>
      <c r="E2885" t="s">
        <v>22770</v>
      </c>
      <c r="F2885" t="s">
        <v>26</v>
      </c>
      <c r="H2885" t="s">
        <v>20399</v>
      </c>
      <c r="I2885" t="s">
        <v>27</v>
      </c>
      <c r="J2885" t="s">
        <v>28</v>
      </c>
      <c r="K2885" t="s">
        <v>27</v>
      </c>
      <c r="L2885" t="s">
        <v>27</v>
      </c>
      <c r="M2885" t="s">
        <v>28</v>
      </c>
      <c r="N2885" t="s">
        <v>27</v>
      </c>
      <c r="O2885">
        <v>0</v>
      </c>
      <c r="P2885" s="3">
        <v>7.1999999999999998E-3</v>
      </c>
      <c r="Q2885" s="3">
        <v>9.7359999999999999E-3</v>
      </c>
      <c r="S2885" t="s">
        <v>416</v>
      </c>
      <c r="T2885" s="10" t="str">
        <f t="shared" si="45"/>
        <v>X8PD</v>
      </c>
    </row>
    <row r="2886" spans="1:20" x14ac:dyDescent="0.25">
      <c r="A2886" t="s">
        <v>7919</v>
      </c>
      <c r="B2886" t="s">
        <v>20599</v>
      </c>
      <c r="C2886" t="s">
        <v>20600</v>
      </c>
      <c r="D2886" t="s">
        <v>20601</v>
      </c>
      <c r="E2886" t="s">
        <v>20602</v>
      </c>
      <c r="F2886" t="s">
        <v>26</v>
      </c>
      <c r="G2886" s="9">
        <v>44959</v>
      </c>
      <c r="H2886" t="s">
        <v>20399</v>
      </c>
      <c r="I2886" t="s">
        <v>27</v>
      </c>
      <c r="J2886" t="s">
        <v>28</v>
      </c>
      <c r="K2886" t="s">
        <v>27</v>
      </c>
      <c r="L2886" t="s">
        <v>27</v>
      </c>
      <c r="M2886" t="s">
        <v>28</v>
      </c>
      <c r="N2886" t="s">
        <v>27</v>
      </c>
      <c r="O2886">
        <v>0</v>
      </c>
      <c r="P2886" s="3">
        <v>5.0000000000000001E-3</v>
      </c>
      <c r="Q2886" s="3">
        <v>1.3272000000000001E-2</v>
      </c>
      <c r="S2886" t="s">
        <v>186</v>
      </c>
      <c r="T2886" s="10" t="str">
        <f t="shared" si="45"/>
        <v>O91B</v>
      </c>
    </row>
    <row r="2887" spans="1:20" x14ac:dyDescent="0.25">
      <c r="A2887" t="s">
        <v>7919</v>
      </c>
      <c r="B2887" t="s">
        <v>7988</v>
      </c>
      <c r="C2887" t="s">
        <v>7989</v>
      </c>
      <c r="D2887" t="s">
        <v>7990</v>
      </c>
      <c r="E2887" t="s">
        <v>7991</v>
      </c>
      <c r="F2887" t="s">
        <v>26</v>
      </c>
      <c r="H2887" t="s">
        <v>20399</v>
      </c>
      <c r="I2887" t="s">
        <v>27</v>
      </c>
      <c r="J2887" t="s">
        <v>28</v>
      </c>
      <c r="K2887" t="s">
        <v>27</v>
      </c>
      <c r="L2887" t="s">
        <v>27</v>
      </c>
      <c r="M2887" t="s">
        <v>28</v>
      </c>
      <c r="N2887" t="s">
        <v>27</v>
      </c>
      <c r="O2887">
        <v>0</v>
      </c>
      <c r="P2887" s="3">
        <v>7.4999999999999997E-3</v>
      </c>
      <c r="Q2887" s="3">
        <v>8.7180000000000001E-3</v>
      </c>
      <c r="S2887" t="s">
        <v>416</v>
      </c>
      <c r="T2887" s="10" t="str">
        <f t="shared" si="45"/>
        <v>TFYR</v>
      </c>
    </row>
    <row r="2888" spans="1:20" x14ac:dyDescent="0.25">
      <c r="A2888" t="s">
        <v>7919</v>
      </c>
      <c r="B2888" t="s">
        <v>7992</v>
      </c>
      <c r="C2888" t="s">
        <v>7993</v>
      </c>
      <c r="D2888" t="s">
        <v>7994</v>
      </c>
      <c r="E2888" t="s">
        <v>7995</v>
      </c>
      <c r="F2888" t="s">
        <v>34</v>
      </c>
      <c r="H2888" t="s">
        <v>20399</v>
      </c>
      <c r="I2888" t="s">
        <v>27</v>
      </c>
      <c r="J2888" t="s">
        <v>28</v>
      </c>
      <c r="K2888" t="s">
        <v>27</v>
      </c>
      <c r="L2888" t="s">
        <v>27</v>
      </c>
      <c r="M2888" t="s">
        <v>28</v>
      </c>
      <c r="N2888" t="s">
        <v>27</v>
      </c>
      <c r="O2888">
        <v>0</v>
      </c>
      <c r="P2888" s="3">
        <v>7.4999999999999997E-3</v>
      </c>
      <c r="Q2888" s="3">
        <v>8.7180000000000001E-3</v>
      </c>
      <c r="S2888" t="s">
        <v>416</v>
      </c>
      <c r="T2888" s="10" t="str">
        <f t="shared" si="45"/>
        <v>WLWM</v>
      </c>
    </row>
    <row r="2889" spans="1:20" x14ac:dyDescent="0.25">
      <c r="A2889" t="s">
        <v>7919</v>
      </c>
      <c r="B2889" t="s">
        <v>8092</v>
      </c>
      <c r="C2889" t="s">
        <v>8093</v>
      </c>
      <c r="D2889" t="s">
        <v>25331</v>
      </c>
      <c r="E2889" t="s">
        <v>8094</v>
      </c>
      <c r="F2889" t="s">
        <v>34</v>
      </c>
      <c r="H2889" t="s">
        <v>20400</v>
      </c>
      <c r="I2889" t="s">
        <v>27</v>
      </c>
      <c r="J2889" t="s">
        <v>28</v>
      </c>
      <c r="K2889" t="s">
        <v>27</v>
      </c>
      <c r="L2889" t="s">
        <v>27</v>
      </c>
      <c r="M2889" t="s">
        <v>28</v>
      </c>
      <c r="N2889" t="s">
        <v>27</v>
      </c>
      <c r="O2889">
        <v>0</v>
      </c>
      <c r="P2889" s="3">
        <v>1.2500000000000001E-2</v>
      </c>
      <c r="Q2889" s="3">
        <v>1.4118E-2</v>
      </c>
      <c r="R2889" t="s">
        <v>28</v>
      </c>
      <c r="S2889" t="s">
        <v>558</v>
      </c>
      <c r="T2889" s="10" t="str">
        <f t="shared" si="45"/>
        <v>BP19</v>
      </c>
    </row>
    <row r="2890" spans="1:20" x14ac:dyDescent="0.25">
      <c r="A2890" t="s">
        <v>7919</v>
      </c>
      <c r="B2890" t="s">
        <v>8095</v>
      </c>
      <c r="C2890" t="s">
        <v>8096</v>
      </c>
      <c r="D2890" t="s">
        <v>8097</v>
      </c>
      <c r="E2890" t="s">
        <v>8098</v>
      </c>
      <c r="F2890" t="s">
        <v>26</v>
      </c>
      <c r="G2890" s="9">
        <v>41523</v>
      </c>
      <c r="H2890" t="s">
        <v>20399</v>
      </c>
      <c r="I2890" t="s">
        <v>27</v>
      </c>
      <c r="J2890" t="s">
        <v>28</v>
      </c>
      <c r="K2890" t="s">
        <v>27</v>
      </c>
      <c r="L2890" t="s">
        <v>27</v>
      </c>
      <c r="M2890" t="s">
        <v>28</v>
      </c>
      <c r="N2890" t="s">
        <v>27</v>
      </c>
      <c r="O2890">
        <v>0</v>
      </c>
      <c r="P2890" s="3">
        <v>7.4999999999999997E-3</v>
      </c>
      <c r="Q2890" s="3">
        <v>8.8649999999999996E-3</v>
      </c>
      <c r="R2890" t="s">
        <v>28</v>
      </c>
      <c r="S2890" t="s">
        <v>558</v>
      </c>
      <c r="T2890" s="10" t="str">
        <f t="shared" si="45"/>
        <v>I3PK</v>
      </c>
    </row>
    <row r="2891" spans="1:20" x14ac:dyDescent="0.25">
      <c r="A2891" t="s">
        <v>7919</v>
      </c>
      <c r="B2891" t="s">
        <v>8099</v>
      </c>
      <c r="C2891" t="s">
        <v>8100</v>
      </c>
      <c r="D2891" t="s">
        <v>8101</v>
      </c>
      <c r="E2891" t="s">
        <v>8102</v>
      </c>
      <c r="F2891" t="s">
        <v>34</v>
      </c>
      <c r="G2891" s="9">
        <v>41523</v>
      </c>
      <c r="H2891" t="s">
        <v>20399</v>
      </c>
      <c r="I2891" t="s">
        <v>27</v>
      </c>
      <c r="J2891" t="s">
        <v>28</v>
      </c>
      <c r="K2891" t="s">
        <v>27</v>
      </c>
      <c r="L2891" t="s">
        <v>27</v>
      </c>
      <c r="M2891" t="s">
        <v>28</v>
      </c>
      <c r="N2891" t="s">
        <v>27</v>
      </c>
      <c r="O2891">
        <v>0</v>
      </c>
      <c r="P2891" s="3">
        <v>7.4999999999999997E-3</v>
      </c>
      <c r="Q2891" s="3">
        <v>8.8649999999999996E-3</v>
      </c>
      <c r="R2891" t="s">
        <v>28</v>
      </c>
      <c r="S2891" t="s">
        <v>558</v>
      </c>
      <c r="T2891" s="10" t="str">
        <f t="shared" si="45"/>
        <v>I3PJ</v>
      </c>
    </row>
    <row r="2892" spans="1:20" x14ac:dyDescent="0.25">
      <c r="A2892" t="s">
        <v>7919</v>
      </c>
      <c r="B2892" t="s">
        <v>22771</v>
      </c>
      <c r="C2892" t="s">
        <v>22772</v>
      </c>
      <c r="D2892" t="s">
        <v>22773</v>
      </c>
      <c r="E2892" t="s">
        <v>22774</v>
      </c>
      <c r="F2892" t="s">
        <v>26</v>
      </c>
      <c r="G2892" s="9">
        <v>44935</v>
      </c>
      <c r="H2892" t="s">
        <v>20399</v>
      </c>
      <c r="I2892" t="s">
        <v>27</v>
      </c>
      <c r="J2892" t="s">
        <v>28</v>
      </c>
      <c r="K2892" t="s">
        <v>27</v>
      </c>
      <c r="L2892" t="s">
        <v>27</v>
      </c>
      <c r="M2892" t="s">
        <v>28</v>
      </c>
      <c r="N2892" t="s">
        <v>27</v>
      </c>
      <c r="O2892">
        <v>0</v>
      </c>
      <c r="P2892" s="3">
        <v>5.0000000000000001E-3</v>
      </c>
      <c r="Q2892" s="3">
        <v>5.9379999999999997E-3</v>
      </c>
      <c r="S2892" t="s">
        <v>24225</v>
      </c>
      <c r="T2892" s="10" t="str">
        <f t="shared" si="45"/>
        <v>D50O</v>
      </c>
    </row>
    <row r="2893" spans="1:20" x14ac:dyDescent="0.25">
      <c r="A2893" t="s">
        <v>7919</v>
      </c>
      <c r="B2893" t="s">
        <v>25332</v>
      </c>
      <c r="C2893" t="s">
        <v>25333</v>
      </c>
      <c r="D2893" t="s">
        <v>25334</v>
      </c>
      <c r="E2893" t="s">
        <v>25335</v>
      </c>
      <c r="F2893" t="s">
        <v>26</v>
      </c>
      <c r="H2893" t="s">
        <v>24540</v>
      </c>
      <c r="I2893" t="s">
        <v>27</v>
      </c>
      <c r="J2893" t="s">
        <v>28</v>
      </c>
      <c r="K2893" t="s">
        <v>27</v>
      </c>
      <c r="L2893" t="s">
        <v>27</v>
      </c>
      <c r="M2893" t="s">
        <v>28</v>
      </c>
      <c r="N2893" t="s">
        <v>27</v>
      </c>
      <c r="O2893">
        <v>0</v>
      </c>
      <c r="P2893" s="3">
        <v>5.0000000000000001E-3</v>
      </c>
      <c r="Q2893" s="3">
        <v>7.3000000000000001E-3</v>
      </c>
      <c r="S2893" t="s">
        <v>416</v>
      </c>
      <c r="T2893" s="10" t="str">
        <f t="shared" si="45"/>
        <v>ATDJV</v>
      </c>
    </row>
    <row r="2894" spans="1:20" x14ac:dyDescent="0.25">
      <c r="A2894" t="s">
        <v>7919</v>
      </c>
      <c r="B2894" t="s">
        <v>22775</v>
      </c>
      <c r="C2894" t="s">
        <v>20615</v>
      </c>
      <c r="D2894" t="s">
        <v>20616</v>
      </c>
      <c r="E2894" t="s">
        <v>20617</v>
      </c>
      <c r="F2894" t="s">
        <v>26</v>
      </c>
      <c r="H2894" t="s">
        <v>20399</v>
      </c>
      <c r="I2894" t="s">
        <v>27</v>
      </c>
      <c r="J2894" t="s">
        <v>28</v>
      </c>
      <c r="K2894" t="s">
        <v>27</v>
      </c>
      <c r="L2894" t="s">
        <v>27</v>
      </c>
      <c r="M2894" t="s">
        <v>28</v>
      </c>
      <c r="N2894" t="s">
        <v>27</v>
      </c>
      <c r="O2894">
        <v>0</v>
      </c>
      <c r="P2894" s="3">
        <v>7.4999999999999997E-3</v>
      </c>
      <c r="Q2894" s="3">
        <v>9.8510000000000004E-3</v>
      </c>
      <c r="S2894" t="s">
        <v>416</v>
      </c>
      <c r="T2894" s="10" t="str">
        <f t="shared" si="45"/>
        <v>CM2N</v>
      </c>
    </row>
    <row r="2895" spans="1:20" x14ac:dyDescent="0.25">
      <c r="A2895" t="s">
        <v>7919</v>
      </c>
      <c r="B2895" t="s">
        <v>22776</v>
      </c>
      <c r="C2895" t="s">
        <v>8133</v>
      </c>
      <c r="D2895" t="s">
        <v>8134</v>
      </c>
      <c r="E2895" t="s">
        <v>8135</v>
      </c>
      <c r="F2895" t="s">
        <v>26</v>
      </c>
      <c r="G2895" s="9">
        <v>44722</v>
      </c>
      <c r="H2895" t="s">
        <v>20399</v>
      </c>
      <c r="I2895" t="s">
        <v>27</v>
      </c>
      <c r="J2895" t="s">
        <v>28</v>
      </c>
      <c r="K2895" t="s">
        <v>27</v>
      </c>
      <c r="L2895" t="s">
        <v>27</v>
      </c>
      <c r="M2895" t="s">
        <v>28</v>
      </c>
      <c r="N2895" t="s">
        <v>27</v>
      </c>
      <c r="O2895">
        <v>0</v>
      </c>
      <c r="P2895" s="3">
        <v>0.01</v>
      </c>
      <c r="Q2895" s="3">
        <v>0.01</v>
      </c>
      <c r="S2895" t="s">
        <v>29</v>
      </c>
      <c r="T2895" s="10" t="str">
        <f t="shared" si="45"/>
        <v>EHOW</v>
      </c>
    </row>
    <row r="2896" spans="1:20" x14ac:dyDescent="0.25">
      <c r="A2896" t="s">
        <v>7919</v>
      </c>
      <c r="B2896" t="s">
        <v>8136</v>
      </c>
      <c r="C2896" t="s">
        <v>8137</v>
      </c>
      <c r="D2896" t="s">
        <v>8138</v>
      </c>
      <c r="E2896" t="s">
        <v>8139</v>
      </c>
      <c r="F2896" t="s">
        <v>26</v>
      </c>
      <c r="G2896" s="9">
        <v>43655</v>
      </c>
      <c r="H2896" t="s">
        <v>20399</v>
      </c>
      <c r="I2896" t="s">
        <v>27</v>
      </c>
      <c r="J2896" t="s">
        <v>28</v>
      </c>
      <c r="K2896" t="s">
        <v>27</v>
      </c>
      <c r="L2896" t="s">
        <v>27</v>
      </c>
      <c r="M2896" t="s">
        <v>28</v>
      </c>
      <c r="N2896" t="s">
        <v>27</v>
      </c>
      <c r="O2896">
        <v>0</v>
      </c>
      <c r="P2896" s="3">
        <v>0.01</v>
      </c>
      <c r="Q2896" s="3">
        <v>0.01</v>
      </c>
      <c r="R2896" t="s">
        <v>28</v>
      </c>
      <c r="S2896" t="s">
        <v>47</v>
      </c>
      <c r="T2896" s="10" t="str">
        <f t="shared" si="45"/>
        <v>QF3B</v>
      </c>
    </row>
    <row r="2897" spans="1:20" x14ac:dyDescent="0.25">
      <c r="A2897" t="s">
        <v>7919</v>
      </c>
      <c r="B2897" t="s">
        <v>22777</v>
      </c>
      <c r="C2897" t="s">
        <v>8144</v>
      </c>
      <c r="D2897" t="s">
        <v>8145</v>
      </c>
      <c r="E2897" t="s">
        <v>8146</v>
      </c>
      <c r="F2897" t="s">
        <v>26</v>
      </c>
      <c r="G2897" s="9">
        <v>44722</v>
      </c>
      <c r="H2897" t="s">
        <v>20399</v>
      </c>
      <c r="I2897" t="s">
        <v>27</v>
      </c>
      <c r="J2897" t="s">
        <v>28</v>
      </c>
      <c r="K2897" t="s">
        <v>27</v>
      </c>
      <c r="L2897" t="s">
        <v>27</v>
      </c>
      <c r="M2897" t="s">
        <v>28</v>
      </c>
      <c r="N2897" t="s">
        <v>27</v>
      </c>
      <c r="O2897">
        <v>0</v>
      </c>
      <c r="P2897" s="3">
        <v>0.01</v>
      </c>
      <c r="Q2897" s="3">
        <v>0.01</v>
      </c>
      <c r="S2897" t="s">
        <v>64</v>
      </c>
      <c r="T2897" s="10" t="str">
        <f t="shared" si="45"/>
        <v>RWN3</v>
      </c>
    </row>
    <row r="2898" spans="1:20" x14ac:dyDescent="0.25">
      <c r="A2898" t="s">
        <v>7919</v>
      </c>
      <c r="B2898" t="s">
        <v>8140</v>
      </c>
      <c r="C2898" t="s">
        <v>8141</v>
      </c>
      <c r="D2898" t="s">
        <v>8142</v>
      </c>
      <c r="E2898" t="s">
        <v>8143</v>
      </c>
      <c r="F2898" t="s">
        <v>26</v>
      </c>
      <c r="G2898" s="9">
        <v>43655</v>
      </c>
      <c r="H2898" t="s">
        <v>20399</v>
      </c>
      <c r="I2898" t="s">
        <v>27</v>
      </c>
      <c r="J2898" t="s">
        <v>28</v>
      </c>
      <c r="K2898" t="s">
        <v>27</v>
      </c>
      <c r="L2898" t="s">
        <v>27</v>
      </c>
      <c r="M2898" t="s">
        <v>28</v>
      </c>
      <c r="N2898" t="s">
        <v>27</v>
      </c>
      <c r="O2898">
        <v>0</v>
      </c>
      <c r="P2898" s="3">
        <v>0.01</v>
      </c>
      <c r="Q2898" s="3">
        <v>0.01</v>
      </c>
      <c r="R2898" t="s">
        <v>28</v>
      </c>
      <c r="S2898" t="s">
        <v>81</v>
      </c>
      <c r="T2898" s="10" t="str">
        <f t="shared" si="45"/>
        <v>QF3C</v>
      </c>
    </row>
    <row r="2899" spans="1:20" x14ac:dyDescent="0.25">
      <c r="A2899" t="s">
        <v>7919</v>
      </c>
      <c r="B2899" t="s">
        <v>22778</v>
      </c>
      <c r="C2899" t="s">
        <v>8174</v>
      </c>
      <c r="D2899" t="s">
        <v>8175</v>
      </c>
      <c r="E2899" t="s">
        <v>8176</v>
      </c>
      <c r="F2899" t="s">
        <v>26</v>
      </c>
      <c r="H2899" t="s">
        <v>20399</v>
      </c>
      <c r="I2899" t="s">
        <v>27</v>
      </c>
      <c r="J2899" t="s">
        <v>28</v>
      </c>
      <c r="K2899" t="s">
        <v>27</v>
      </c>
      <c r="L2899" t="s">
        <v>27</v>
      </c>
      <c r="M2899" t="s">
        <v>28</v>
      </c>
      <c r="N2899" t="s">
        <v>27</v>
      </c>
      <c r="O2899">
        <v>0</v>
      </c>
      <c r="P2899" s="3">
        <v>4.1999999999999997E-3</v>
      </c>
      <c r="Q2899" s="3">
        <v>8.9390000000000008E-3</v>
      </c>
      <c r="R2899" t="s">
        <v>28</v>
      </c>
      <c r="S2899" t="s">
        <v>416</v>
      </c>
      <c r="T2899" s="10" t="str">
        <f t="shared" si="45"/>
        <v>UQFJ</v>
      </c>
    </row>
    <row r="2900" spans="1:20" x14ac:dyDescent="0.25">
      <c r="A2900" t="s">
        <v>7919</v>
      </c>
      <c r="B2900" t="s">
        <v>22779</v>
      </c>
      <c r="C2900" t="s">
        <v>8171</v>
      </c>
      <c r="D2900" t="s">
        <v>8172</v>
      </c>
      <c r="E2900" t="s">
        <v>8173</v>
      </c>
      <c r="F2900" t="s">
        <v>26</v>
      </c>
      <c r="H2900" t="s">
        <v>20399</v>
      </c>
      <c r="I2900" t="s">
        <v>27</v>
      </c>
      <c r="J2900" t="s">
        <v>28</v>
      </c>
      <c r="K2900" t="s">
        <v>27</v>
      </c>
      <c r="L2900" t="s">
        <v>27</v>
      </c>
      <c r="M2900" t="s">
        <v>28</v>
      </c>
      <c r="N2900" t="s">
        <v>27</v>
      </c>
      <c r="O2900">
        <v>0</v>
      </c>
      <c r="P2900" s="3">
        <v>3.5999999999999999E-3</v>
      </c>
      <c r="Q2900" s="3">
        <v>8.4480000000000006E-3</v>
      </c>
      <c r="R2900" t="s">
        <v>28</v>
      </c>
      <c r="S2900" t="s">
        <v>24235</v>
      </c>
      <c r="T2900" s="10" t="str">
        <f t="shared" si="45"/>
        <v>TIO3</v>
      </c>
    </row>
    <row r="2901" spans="1:20" x14ac:dyDescent="0.25">
      <c r="A2901" t="s">
        <v>7919</v>
      </c>
      <c r="B2901" t="s">
        <v>8147</v>
      </c>
      <c r="C2901" t="s">
        <v>8148</v>
      </c>
      <c r="D2901" t="s">
        <v>8149</v>
      </c>
      <c r="E2901" t="s">
        <v>8150</v>
      </c>
      <c r="F2901" t="s">
        <v>26</v>
      </c>
      <c r="G2901" s="9">
        <v>44216</v>
      </c>
      <c r="H2901" t="s">
        <v>20399</v>
      </c>
      <c r="I2901" t="s">
        <v>27</v>
      </c>
      <c r="J2901" t="s">
        <v>28</v>
      </c>
      <c r="K2901" t="s">
        <v>27</v>
      </c>
      <c r="L2901" t="s">
        <v>27</v>
      </c>
      <c r="M2901" t="s">
        <v>28</v>
      </c>
      <c r="N2901" t="s">
        <v>27</v>
      </c>
      <c r="O2901">
        <v>0</v>
      </c>
      <c r="P2901" s="3">
        <v>6.1999999999999998E-3</v>
      </c>
      <c r="Q2901" s="3">
        <v>1.1320999999999999E-2</v>
      </c>
      <c r="R2901" t="s">
        <v>24530</v>
      </c>
      <c r="S2901" t="s">
        <v>29</v>
      </c>
      <c r="T2901" s="10" t="str">
        <f t="shared" si="45"/>
        <v>R4QJ</v>
      </c>
    </row>
    <row r="2902" spans="1:20" x14ac:dyDescent="0.25">
      <c r="A2902" t="s">
        <v>7919</v>
      </c>
      <c r="B2902" t="s">
        <v>8151</v>
      </c>
      <c r="C2902" t="s">
        <v>8152</v>
      </c>
      <c r="D2902" t="s">
        <v>8153</v>
      </c>
      <c r="E2902" t="s">
        <v>8154</v>
      </c>
      <c r="F2902" t="s">
        <v>34</v>
      </c>
      <c r="G2902" s="9">
        <v>44216</v>
      </c>
      <c r="H2902" t="s">
        <v>20399</v>
      </c>
      <c r="I2902" t="s">
        <v>27</v>
      </c>
      <c r="J2902" t="s">
        <v>28</v>
      </c>
      <c r="K2902" t="s">
        <v>27</v>
      </c>
      <c r="L2902" t="s">
        <v>27</v>
      </c>
      <c r="M2902" t="s">
        <v>28</v>
      </c>
      <c r="N2902" t="s">
        <v>27</v>
      </c>
      <c r="O2902">
        <v>0</v>
      </c>
      <c r="P2902" s="3">
        <v>6.1999999999999998E-3</v>
      </c>
      <c r="Q2902" s="3">
        <v>1.1320999999999999E-2</v>
      </c>
      <c r="R2902" t="s">
        <v>24530</v>
      </c>
      <c r="S2902" t="s">
        <v>29</v>
      </c>
      <c r="T2902" s="10" t="str">
        <f t="shared" si="45"/>
        <v>R4QK</v>
      </c>
    </row>
    <row r="2903" spans="1:20" x14ac:dyDescent="0.25">
      <c r="A2903" t="s">
        <v>7919</v>
      </c>
      <c r="B2903" t="s">
        <v>8155</v>
      </c>
      <c r="C2903" t="s">
        <v>8156</v>
      </c>
      <c r="D2903" t="s">
        <v>8157</v>
      </c>
      <c r="E2903" t="s">
        <v>8158</v>
      </c>
      <c r="F2903" t="s">
        <v>26</v>
      </c>
      <c r="G2903" s="9">
        <v>44216</v>
      </c>
      <c r="H2903" t="s">
        <v>20399</v>
      </c>
      <c r="I2903" t="s">
        <v>27</v>
      </c>
      <c r="J2903" t="s">
        <v>28</v>
      </c>
      <c r="K2903" t="s">
        <v>27</v>
      </c>
      <c r="L2903" t="s">
        <v>27</v>
      </c>
      <c r="M2903" t="s">
        <v>28</v>
      </c>
      <c r="N2903" t="s">
        <v>27</v>
      </c>
      <c r="O2903">
        <v>0</v>
      </c>
      <c r="P2903" s="3">
        <v>6.1999999999999998E-3</v>
      </c>
      <c r="Q2903" s="3">
        <v>1.0864E-2</v>
      </c>
      <c r="R2903" t="s">
        <v>24530</v>
      </c>
      <c r="S2903" t="s">
        <v>81</v>
      </c>
      <c r="T2903" s="10" t="str">
        <f t="shared" si="45"/>
        <v>QD7B</v>
      </c>
    </row>
    <row r="2904" spans="1:20" x14ac:dyDescent="0.25">
      <c r="A2904" t="s">
        <v>7919</v>
      </c>
      <c r="B2904" t="s">
        <v>8159</v>
      </c>
      <c r="C2904" t="s">
        <v>8160</v>
      </c>
      <c r="D2904" t="s">
        <v>8161</v>
      </c>
      <c r="E2904" t="s">
        <v>8162</v>
      </c>
      <c r="F2904" t="s">
        <v>34</v>
      </c>
      <c r="G2904" s="9">
        <v>44216</v>
      </c>
      <c r="H2904" t="s">
        <v>20399</v>
      </c>
      <c r="I2904" t="s">
        <v>27</v>
      </c>
      <c r="J2904" t="s">
        <v>28</v>
      </c>
      <c r="K2904" t="s">
        <v>27</v>
      </c>
      <c r="L2904" t="s">
        <v>27</v>
      </c>
      <c r="M2904" t="s">
        <v>28</v>
      </c>
      <c r="N2904" t="s">
        <v>27</v>
      </c>
      <c r="O2904">
        <v>0</v>
      </c>
      <c r="P2904" s="3">
        <v>6.1999999999999998E-3</v>
      </c>
      <c r="Q2904" s="3">
        <v>1.0864E-2</v>
      </c>
      <c r="R2904" t="s">
        <v>24530</v>
      </c>
      <c r="S2904" t="s">
        <v>81</v>
      </c>
      <c r="T2904" s="10" t="str">
        <f t="shared" si="45"/>
        <v>QD7C</v>
      </c>
    </row>
    <row r="2905" spans="1:20" x14ac:dyDescent="0.25">
      <c r="A2905" t="s">
        <v>7919</v>
      </c>
      <c r="B2905" t="s">
        <v>8163</v>
      </c>
      <c r="C2905" t="s">
        <v>8164</v>
      </c>
      <c r="D2905" t="s">
        <v>8165</v>
      </c>
      <c r="E2905" t="s">
        <v>8166</v>
      </c>
      <c r="F2905" t="s">
        <v>26</v>
      </c>
      <c r="G2905" s="9">
        <v>44216</v>
      </c>
      <c r="H2905" t="s">
        <v>20399</v>
      </c>
      <c r="I2905" t="s">
        <v>27</v>
      </c>
      <c r="J2905" t="s">
        <v>28</v>
      </c>
      <c r="K2905" t="s">
        <v>27</v>
      </c>
      <c r="L2905" t="s">
        <v>27</v>
      </c>
      <c r="M2905" t="s">
        <v>28</v>
      </c>
      <c r="N2905" t="s">
        <v>27</v>
      </c>
      <c r="O2905">
        <v>0</v>
      </c>
      <c r="P2905" s="3">
        <v>6.1999999999999998E-3</v>
      </c>
      <c r="Q2905" s="3">
        <v>1.0776000000000001E-2</v>
      </c>
      <c r="R2905" t="s">
        <v>24530</v>
      </c>
      <c r="S2905" t="s">
        <v>47</v>
      </c>
      <c r="T2905" s="10" t="str">
        <f t="shared" si="45"/>
        <v>QD7D</v>
      </c>
    </row>
    <row r="2906" spans="1:20" x14ac:dyDescent="0.25">
      <c r="A2906" t="s">
        <v>7919</v>
      </c>
      <c r="B2906" t="s">
        <v>8167</v>
      </c>
      <c r="C2906" t="s">
        <v>8168</v>
      </c>
      <c r="D2906" t="s">
        <v>8169</v>
      </c>
      <c r="E2906" t="s">
        <v>8170</v>
      </c>
      <c r="F2906" t="s">
        <v>34</v>
      </c>
      <c r="G2906" s="9">
        <v>44216</v>
      </c>
      <c r="H2906" t="s">
        <v>20399</v>
      </c>
      <c r="I2906" t="s">
        <v>27</v>
      </c>
      <c r="J2906" t="s">
        <v>28</v>
      </c>
      <c r="K2906" t="s">
        <v>27</v>
      </c>
      <c r="L2906" t="s">
        <v>27</v>
      </c>
      <c r="M2906" t="s">
        <v>28</v>
      </c>
      <c r="N2906" t="s">
        <v>27</v>
      </c>
      <c r="O2906">
        <v>0</v>
      </c>
      <c r="P2906" s="3">
        <v>6.1999999999999998E-3</v>
      </c>
      <c r="Q2906" s="3">
        <v>1.0776000000000001E-2</v>
      </c>
      <c r="R2906" t="s">
        <v>24530</v>
      </c>
      <c r="S2906" t="s">
        <v>47</v>
      </c>
      <c r="T2906" s="10" t="str">
        <f t="shared" si="45"/>
        <v>QD7E</v>
      </c>
    </row>
    <row r="2907" spans="1:20" x14ac:dyDescent="0.25">
      <c r="A2907" t="s">
        <v>7919</v>
      </c>
      <c r="B2907" t="s">
        <v>22780</v>
      </c>
      <c r="C2907" t="s">
        <v>8090</v>
      </c>
      <c r="D2907" t="s">
        <v>25336</v>
      </c>
      <c r="E2907" t="s">
        <v>8091</v>
      </c>
      <c r="F2907" t="s">
        <v>26</v>
      </c>
      <c r="H2907" t="s">
        <v>20400</v>
      </c>
      <c r="I2907" t="s">
        <v>27</v>
      </c>
      <c r="J2907" t="s">
        <v>28</v>
      </c>
      <c r="K2907" t="s">
        <v>27</v>
      </c>
      <c r="L2907" t="s">
        <v>27</v>
      </c>
      <c r="M2907" t="s">
        <v>28</v>
      </c>
      <c r="N2907" t="s">
        <v>27</v>
      </c>
      <c r="O2907">
        <v>0</v>
      </c>
      <c r="P2907" s="3">
        <v>1.2500000000000001E-2</v>
      </c>
      <c r="Q2907" s="3">
        <v>1.4118E-2</v>
      </c>
      <c r="R2907" t="s">
        <v>28</v>
      </c>
      <c r="S2907" t="s">
        <v>558</v>
      </c>
      <c r="T2907" s="10" t="str">
        <f t="shared" si="45"/>
        <v>CA95</v>
      </c>
    </row>
    <row r="2908" spans="1:20" x14ac:dyDescent="0.25">
      <c r="A2908" t="s">
        <v>22781</v>
      </c>
      <c r="B2908" t="s">
        <v>22782</v>
      </c>
      <c r="C2908" t="s">
        <v>8177</v>
      </c>
      <c r="D2908" t="s">
        <v>8178</v>
      </c>
      <c r="E2908" t="s">
        <v>8179</v>
      </c>
      <c r="F2908" t="s">
        <v>26</v>
      </c>
      <c r="H2908" t="s">
        <v>20399</v>
      </c>
      <c r="I2908" t="s">
        <v>27</v>
      </c>
      <c r="J2908" t="s">
        <v>28</v>
      </c>
      <c r="K2908" t="s">
        <v>27</v>
      </c>
      <c r="L2908" t="s">
        <v>27</v>
      </c>
      <c r="M2908" t="s">
        <v>28</v>
      </c>
      <c r="N2908" t="s">
        <v>27</v>
      </c>
      <c r="O2908">
        <v>0</v>
      </c>
      <c r="P2908" s="3">
        <v>0.01</v>
      </c>
      <c r="Q2908" s="3">
        <v>1.4189999999999999E-2</v>
      </c>
      <c r="S2908" t="s">
        <v>12648</v>
      </c>
      <c r="T2908" s="10" t="str">
        <f t="shared" si="45"/>
        <v>LXQ2</v>
      </c>
    </row>
    <row r="2909" spans="1:20" x14ac:dyDescent="0.25">
      <c r="A2909" t="s">
        <v>22783</v>
      </c>
      <c r="B2909" t="s">
        <v>8180</v>
      </c>
      <c r="C2909" t="s">
        <v>8181</v>
      </c>
      <c r="D2909" t="s">
        <v>8182</v>
      </c>
      <c r="E2909" t="s">
        <v>8183</v>
      </c>
      <c r="F2909" t="s">
        <v>26</v>
      </c>
      <c r="G2909" s="9">
        <v>42958</v>
      </c>
      <c r="H2909" t="s">
        <v>20399</v>
      </c>
      <c r="I2909" t="s">
        <v>27</v>
      </c>
      <c r="J2909" t="s">
        <v>28</v>
      </c>
      <c r="K2909" t="s">
        <v>27</v>
      </c>
      <c r="L2909" t="s">
        <v>27</v>
      </c>
      <c r="M2909" t="s">
        <v>28</v>
      </c>
      <c r="N2909" t="s">
        <v>27</v>
      </c>
      <c r="O2909">
        <v>0</v>
      </c>
      <c r="P2909" s="3">
        <v>7.4999999999999997E-3</v>
      </c>
      <c r="Q2909" s="3">
        <v>9.2999999999999992E-3</v>
      </c>
      <c r="R2909" t="s">
        <v>28</v>
      </c>
      <c r="S2909" t="s">
        <v>324</v>
      </c>
      <c r="T2909" s="10" t="str">
        <f t="shared" si="45"/>
        <v>N00Y</v>
      </c>
    </row>
    <row r="2910" spans="1:20" x14ac:dyDescent="0.25">
      <c r="A2910" t="s">
        <v>22783</v>
      </c>
      <c r="B2910" t="s">
        <v>8184</v>
      </c>
      <c r="C2910" t="s">
        <v>8185</v>
      </c>
      <c r="D2910" t="s">
        <v>8186</v>
      </c>
      <c r="E2910" t="s">
        <v>8187</v>
      </c>
      <c r="F2910" t="s">
        <v>26</v>
      </c>
      <c r="G2910" s="9">
        <v>42958</v>
      </c>
      <c r="H2910" t="s">
        <v>20399</v>
      </c>
      <c r="I2910" t="s">
        <v>27</v>
      </c>
      <c r="J2910" t="s">
        <v>28</v>
      </c>
      <c r="K2910" t="s">
        <v>27</v>
      </c>
      <c r="L2910" t="s">
        <v>27</v>
      </c>
      <c r="M2910" t="s">
        <v>28</v>
      </c>
      <c r="N2910" t="s">
        <v>27</v>
      </c>
      <c r="O2910">
        <v>0</v>
      </c>
      <c r="P2910" s="3">
        <v>8.0000000000000002E-3</v>
      </c>
      <c r="Q2910" s="3">
        <v>8.0000000000000002E-3</v>
      </c>
      <c r="R2910" t="s">
        <v>28</v>
      </c>
      <c r="S2910" t="s">
        <v>324</v>
      </c>
      <c r="T2910" s="10" t="str">
        <f t="shared" si="45"/>
        <v>MXEM</v>
      </c>
    </row>
    <row r="2911" spans="1:20" x14ac:dyDescent="0.25">
      <c r="A2911" t="s">
        <v>22783</v>
      </c>
      <c r="B2911" t="s">
        <v>8188</v>
      </c>
      <c r="C2911" t="s">
        <v>8189</v>
      </c>
      <c r="D2911" t="s">
        <v>8190</v>
      </c>
      <c r="E2911" t="s">
        <v>8191</v>
      </c>
      <c r="F2911" t="s">
        <v>26</v>
      </c>
      <c r="G2911" s="9">
        <v>42958</v>
      </c>
      <c r="H2911" t="s">
        <v>20399</v>
      </c>
      <c r="I2911" t="s">
        <v>27</v>
      </c>
      <c r="J2911" t="s">
        <v>28</v>
      </c>
      <c r="K2911" t="s">
        <v>27</v>
      </c>
      <c r="L2911" t="s">
        <v>27</v>
      </c>
      <c r="M2911" t="s">
        <v>28</v>
      </c>
      <c r="N2911" t="s">
        <v>27</v>
      </c>
      <c r="O2911">
        <v>0</v>
      </c>
      <c r="P2911" s="3">
        <v>8.0000000000000002E-3</v>
      </c>
      <c r="Q2911" s="3">
        <v>9.1000000000000004E-3</v>
      </c>
      <c r="R2911" t="s">
        <v>28</v>
      </c>
      <c r="S2911" t="s">
        <v>324</v>
      </c>
      <c r="T2911" s="10" t="str">
        <f t="shared" si="45"/>
        <v>N00Z</v>
      </c>
    </row>
    <row r="2912" spans="1:20" x14ac:dyDescent="0.25">
      <c r="A2912" t="s">
        <v>22783</v>
      </c>
      <c r="B2912" t="s">
        <v>8192</v>
      </c>
      <c r="C2912" t="s">
        <v>8193</v>
      </c>
      <c r="D2912" t="s">
        <v>8194</v>
      </c>
      <c r="E2912" t="s">
        <v>8195</v>
      </c>
      <c r="F2912" t="s">
        <v>34</v>
      </c>
      <c r="G2912" s="9">
        <v>44337</v>
      </c>
      <c r="H2912" t="s">
        <v>20399</v>
      </c>
      <c r="I2912" t="s">
        <v>27</v>
      </c>
      <c r="J2912" t="s">
        <v>28</v>
      </c>
      <c r="K2912" t="s">
        <v>27</v>
      </c>
      <c r="L2912" t="s">
        <v>27</v>
      </c>
      <c r="M2912" t="s">
        <v>28</v>
      </c>
      <c r="N2912" t="s">
        <v>27</v>
      </c>
      <c r="O2912">
        <v>0</v>
      </c>
      <c r="P2912" s="3">
        <v>8.0000000000000002E-3</v>
      </c>
      <c r="Q2912" s="3">
        <v>9.1000000000000004E-3</v>
      </c>
      <c r="R2912" t="s">
        <v>24530</v>
      </c>
      <c r="S2912" t="s">
        <v>324</v>
      </c>
      <c r="T2912" s="10" t="str">
        <f t="shared" si="45"/>
        <v>OZIY</v>
      </c>
    </row>
    <row r="2913" spans="1:20" x14ac:dyDescent="0.25">
      <c r="A2913" t="s">
        <v>22783</v>
      </c>
      <c r="B2913" t="s">
        <v>22784</v>
      </c>
      <c r="C2913" t="s">
        <v>22785</v>
      </c>
      <c r="D2913" t="s">
        <v>22786</v>
      </c>
      <c r="E2913" t="s">
        <v>22787</v>
      </c>
      <c r="F2913" t="s">
        <v>26</v>
      </c>
      <c r="H2913" t="s">
        <v>20399</v>
      </c>
      <c r="I2913" t="s">
        <v>28</v>
      </c>
      <c r="J2913" t="s">
        <v>28</v>
      </c>
      <c r="K2913" t="s">
        <v>28</v>
      </c>
      <c r="L2913" t="s">
        <v>28</v>
      </c>
      <c r="M2913" t="s">
        <v>28</v>
      </c>
      <c r="N2913" t="s">
        <v>28</v>
      </c>
      <c r="P2913" s="3">
        <v>7.4999999999999997E-3</v>
      </c>
      <c r="Q2913" s="3">
        <v>8.5000000000000006E-3</v>
      </c>
      <c r="S2913" t="s">
        <v>416</v>
      </c>
      <c r="T2913" s="10" t="str">
        <f t="shared" si="45"/>
        <v>QK4Z</v>
      </c>
    </row>
    <row r="2914" spans="1:20" x14ac:dyDescent="0.25">
      <c r="A2914" t="s">
        <v>22783</v>
      </c>
      <c r="B2914" t="s">
        <v>22788</v>
      </c>
      <c r="C2914" t="s">
        <v>20618</v>
      </c>
      <c r="D2914" t="s">
        <v>20619</v>
      </c>
      <c r="E2914" t="s">
        <v>20620</v>
      </c>
      <c r="F2914" t="s">
        <v>26</v>
      </c>
      <c r="G2914" s="9">
        <v>44959</v>
      </c>
      <c r="H2914" t="s">
        <v>20399</v>
      </c>
      <c r="I2914" t="s">
        <v>27</v>
      </c>
      <c r="J2914" t="s">
        <v>28</v>
      </c>
      <c r="K2914" t="s">
        <v>27</v>
      </c>
      <c r="L2914" t="s">
        <v>27</v>
      </c>
      <c r="M2914" t="s">
        <v>28</v>
      </c>
      <c r="N2914" t="s">
        <v>27</v>
      </c>
      <c r="O2914">
        <v>0</v>
      </c>
      <c r="P2914" s="3">
        <v>8.0000000000000002E-3</v>
      </c>
      <c r="Q2914" s="3">
        <v>0.01</v>
      </c>
      <c r="S2914" t="s">
        <v>24419</v>
      </c>
      <c r="T2914" s="10" t="str">
        <f t="shared" si="45"/>
        <v>XQ5X</v>
      </c>
    </row>
    <row r="2915" spans="1:20" x14ac:dyDescent="0.25">
      <c r="A2915" t="s">
        <v>8196</v>
      </c>
      <c r="B2915" t="s">
        <v>8197</v>
      </c>
      <c r="C2915" t="s">
        <v>8198</v>
      </c>
      <c r="D2915" t="s">
        <v>8199</v>
      </c>
      <c r="E2915" t="s">
        <v>8200</v>
      </c>
      <c r="F2915" t="s">
        <v>26</v>
      </c>
      <c r="G2915" s="9">
        <v>40788</v>
      </c>
      <c r="H2915" t="s">
        <v>20400</v>
      </c>
      <c r="I2915" t="s">
        <v>27</v>
      </c>
      <c r="J2915" t="s">
        <v>28</v>
      </c>
      <c r="K2915" t="s">
        <v>27</v>
      </c>
      <c r="L2915" t="s">
        <v>27</v>
      </c>
      <c r="M2915" t="s">
        <v>28</v>
      </c>
      <c r="N2915" t="s">
        <v>27</v>
      </c>
      <c r="O2915">
        <v>0</v>
      </c>
      <c r="P2915" s="3">
        <v>1.6E-2</v>
      </c>
      <c r="Q2915" s="3">
        <v>1.6E-2</v>
      </c>
      <c r="R2915" t="s">
        <v>28</v>
      </c>
      <c r="S2915" t="s">
        <v>281</v>
      </c>
      <c r="T2915" s="10" t="str">
        <f t="shared" si="45"/>
        <v>LXJ9</v>
      </c>
    </row>
    <row r="2916" spans="1:20" x14ac:dyDescent="0.25">
      <c r="A2916" t="s">
        <v>8196</v>
      </c>
      <c r="B2916" t="s">
        <v>8201</v>
      </c>
      <c r="C2916" t="s">
        <v>8202</v>
      </c>
      <c r="D2916" t="s">
        <v>8203</v>
      </c>
      <c r="E2916" t="s">
        <v>8204</v>
      </c>
      <c r="F2916" t="s">
        <v>34</v>
      </c>
      <c r="G2916" s="9">
        <v>40788</v>
      </c>
      <c r="H2916" t="s">
        <v>20400</v>
      </c>
      <c r="I2916" t="s">
        <v>27</v>
      </c>
      <c r="J2916" t="s">
        <v>28</v>
      </c>
      <c r="K2916" t="s">
        <v>27</v>
      </c>
      <c r="L2916" t="s">
        <v>27</v>
      </c>
      <c r="M2916" t="s">
        <v>28</v>
      </c>
      <c r="N2916" t="s">
        <v>27</v>
      </c>
      <c r="O2916">
        <v>0</v>
      </c>
      <c r="P2916" s="3">
        <v>1.6E-2</v>
      </c>
      <c r="Q2916" s="3">
        <v>1.6E-2</v>
      </c>
      <c r="R2916" t="s">
        <v>28</v>
      </c>
      <c r="S2916" t="s">
        <v>281</v>
      </c>
      <c r="T2916" s="10" t="str">
        <f t="shared" si="45"/>
        <v>LXK0</v>
      </c>
    </row>
    <row r="2917" spans="1:20" x14ac:dyDescent="0.25">
      <c r="A2917" t="s">
        <v>8196</v>
      </c>
      <c r="B2917" t="s">
        <v>8205</v>
      </c>
      <c r="C2917" t="s">
        <v>8206</v>
      </c>
      <c r="D2917" t="s">
        <v>8207</v>
      </c>
      <c r="E2917" t="s">
        <v>8208</v>
      </c>
      <c r="F2917" t="s">
        <v>26</v>
      </c>
      <c r="G2917" s="9">
        <v>41828</v>
      </c>
      <c r="H2917" t="s">
        <v>20399</v>
      </c>
      <c r="I2917" t="s">
        <v>27</v>
      </c>
      <c r="J2917" t="s">
        <v>28</v>
      </c>
      <c r="K2917" t="s">
        <v>27</v>
      </c>
      <c r="L2917" t="s">
        <v>27</v>
      </c>
      <c r="M2917" t="s">
        <v>28</v>
      </c>
      <c r="N2917" t="s">
        <v>27</v>
      </c>
      <c r="O2917">
        <v>0</v>
      </c>
      <c r="P2917" s="3">
        <v>8.0000000000000002E-3</v>
      </c>
      <c r="Q2917" s="3">
        <v>8.0000000000000002E-3</v>
      </c>
      <c r="R2917" t="s">
        <v>27</v>
      </c>
      <c r="S2917" t="s">
        <v>281</v>
      </c>
      <c r="T2917" s="10" t="str">
        <f t="shared" si="45"/>
        <v>K60Y</v>
      </c>
    </row>
    <row r="2918" spans="1:20" x14ac:dyDescent="0.25">
      <c r="A2918" t="s">
        <v>8196</v>
      </c>
      <c r="B2918" t="s">
        <v>8209</v>
      </c>
      <c r="C2918" t="s">
        <v>8210</v>
      </c>
      <c r="D2918" t="s">
        <v>8211</v>
      </c>
      <c r="E2918" t="s">
        <v>8212</v>
      </c>
      <c r="F2918" t="s">
        <v>34</v>
      </c>
      <c r="G2918" s="9">
        <v>41828</v>
      </c>
      <c r="H2918" t="s">
        <v>20399</v>
      </c>
      <c r="I2918" t="s">
        <v>27</v>
      </c>
      <c r="J2918" t="s">
        <v>28</v>
      </c>
      <c r="K2918" t="s">
        <v>27</v>
      </c>
      <c r="L2918" t="s">
        <v>27</v>
      </c>
      <c r="M2918" t="s">
        <v>28</v>
      </c>
      <c r="N2918" t="s">
        <v>27</v>
      </c>
      <c r="O2918">
        <v>0</v>
      </c>
      <c r="P2918" s="3">
        <v>8.0000000000000002E-3</v>
      </c>
      <c r="Q2918" s="3">
        <v>8.0000000000000002E-3</v>
      </c>
      <c r="R2918" t="s">
        <v>27</v>
      </c>
      <c r="S2918" t="s">
        <v>281</v>
      </c>
      <c r="T2918" s="10" t="str">
        <f t="shared" si="45"/>
        <v>K60Z</v>
      </c>
    </row>
    <row r="2919" spans="1:20" x14ac:dyDescent="0.25">
      <c r="A2919" t="s">
        <v>8196</v>
      </c>
      <c r="B2919" t="s">
        <v>8213</v>
      </c>
      <c r="C2919" t="s">
        <v>8214</v>
      </c>
      <c r="D2919" t="s">
        <v>8215</v>
      </c>
      <c r="E2919" t="s">
        <v>8216</v>
      </c>
      <c r="F2919" t="s">
        <v>26</v>
      </c>
      <c r="G2919" s="9">
        <v>41486</v>
      </c>
      <c r="H2919" t="s">
        <v>20400</v>
      </c>
      <c r="I2919" t="s">
        <v>27</v>
      </c>
      <c r="J2919" t="s">
        <v>28</v>
      </c>
      <c r="K2919" t="s">
        <v>27</v>
      </c>
      <c r="L2919" t="s">
        <v>27</v>
      </c>
      <c r="M2919" t="s">
        <v>28</v>
      </c>
      <c r="N2919" t="s">
        <v>27</v>
      </c>
      <c r="O2919">
        <v>0</v>
      </c>
      <c r="P2919" s="3">
        <v>8.5000000000000006E-3</v>
      </c>
      <c r="Q2919" s="3">
        <v>8.5000000000000006E-3</v>
      </c>
      <c r="R2919" t="s">
        <v>28</v>
      </c>
      <c r="S2919" t="s">
        <v>281</v>
      </c>
      <c r="T2919" s="10" t="str">
        <f t="shared" si="45"/>
        <v>GUVI</v>
      </c>
    </row>
    <row r="2920" spans="1:20" x14ac:dyDescent="0.25">
      <c r="A2920" t="s">
        <v>8196</v>
      </c>
      <c r="B2920" t="s">
        <v>8217</v>
      </c>
      <c r="C2920" t="s">
        <v>8218</v>
      </c>
      <c r="D2920" t="s">
        <v>8219</v>
      </c>
      <c r="E2920" t="s">
        <v>8220</v>
      </c>
      <c r="F2920" t="s">
        <v>34</v>
      </c>
      <c r="G2920" s="9">
        <v>41486</v>
      </c>
      <c r="H2920" t="s">
        <v>20400</v>
      </c>
      <c r="I2920" t="s">
        <v>27</v>
      </c>
      <c r="J2920" t="s">
        <v>28</v>
      </c>
      <c r="K2920" t="s">
        <v>27</v>
      </c>
      <c r="L2920" t="s">
        <v>27</v>
      </c>
      <c r="M2920" t="s">
        <v>28</v>
      </c>
      <c r="N2920" t="s">
        <v>27</v>
      </c>
      <c r="O2920">
        <v>0</v>
      </c>
      <c r="P2920" s="3">
        <v>8.5000000000000006E-3</v>
      </c>
      <c r="Q2920" s="3">
        <v>8.5000000000000006E-3</v>
      </c>
      <c r="R2920" t="s">
        <v>28</v>
      </c>
      <c r="S2920" t="s">
        <v>281</v>
      </c>
      <c r="T2920" s="10" t="str">
        <f t="shared" si="45"/>
        <v>GUVJ</v>
      </c>
    </row>
    <row r="2921" spans="1:20" x14ac:dyDescent="0.25">
      <c r="A2921" t="s">
        <v>8196</v>
      </c>
      <c r="B2921" t="s">
        <v>8221</v>
      </c>
      <c r="C2921" t="s">
        <v>8222</v>
      </c>
      <c r="D2921" t="s">
        <v>8223</v>
      </c>
      <c r="E2921" t="s">
        <v>8224</v>
      </c>
      <c r="F2921" t="s">
        <v>26</v>
      </c>
      <c r="H2921" t="s">
        <v>20400</v>
      </c>
      <c r="I2921" t="s">
        <v>27</v>
      </c>
      <c r="J2921" t="s">
        <v>28</v>
      </c>
      <c r="K2921" t="s">
        <v>27</v>
      </c>
      <c r="L2921" t="s">
        <v>27</v>
      </c>
      <c r="M2921" t="s">
        <v>28</v>
      </c>
      <c r="N2921" t="s">
        <v>27</v>
      </c>
      <c r="O2921">
        <v>0</v>
      </c>
      <c r="P2921" s="3">
        <v>1.7000000000000001E-2</v>
      </c>
      <c r="Q2921" s="3">
        <v>1.7000000000000001E-2</v>
      </c>
      <c r="R2921" t="s">
        <v>28</v>
      </c>
      <c r="S2921" t="s">
        <v>281</v>
      </c>
      <c r="T2921" s="10" t="str">
        <f t="shared" si="45"/>
        <v>PE34</v>
      </c>
    </row>
    <row r="2922" spans="1:20" x14ac:dyDescent="0.25">
      <c r="A2922" t="s">
        <v>8196</v>
      </c>
      <c r="B2922" t="s">
        <v>8225</v>
      </c>
      <c r="C2922" t="s">
        <v>8226</v>
      </c>
      <c r="D2922" t="s">
        <v>8227</v>
      </c>
      <c r="E2922" t="s">
        <v>8228</v>
      </c>
      <c r="F2922" t="s">
        <v>34</v>
      </c>
      <c r="H2922" t="s">
        <v>20400</v>
      </c>
      <c r="I2922" t="s">
        <v>27</v>
      </c>
      <c r="J2922" t="s">
        <v>28</v>
      </c>
      <c r="K2922" t="s">
        <v>27</v>
      </c>
      <c r="L2922" t="s">
        <v>27</v>
      </c>
      <c r="M2922" t="s">
        <v>28</v>
      </c>
      <c r="N2922" t="s">
        <v>27</v>
      </c>
      <c r="O2922">
        <v>0</v>
      </c>
      <c r="P2922" s="3">
        <v>1.7000000000000001E-2</v>
      </c>
      <c r="Q2922" s="3">
        <v>1.7000000000000001E-2</v>
      </c>
      <c r="R2922" t="s">
        <v>28</v>
      </c>
      <c r="S2922" t="s">
        <v>281</v>
      </c>
      <c r="T2922" s="10" t="str">
        <f t="shared" si="45"/>
        <v>PE18</v>
      </c>
    </row>
    <row r="2923" spans="1:20" x14ac:dyDescent="0.25">
      <c r="A2923" t="s">
        <v>8196</v>
      </c>
      <c r="B2923" t="s">
        <v>8229</v>
      </c>
      <c r="C2923" t="s">
        <v>8230</v>
      </c>
      <c r="D2923" t="s">
        <v>8231</v>
      </c>
      <c r="E2923" t="s">
        <v>8232</v>
      </c>
      <c r="F2923" t="s">
        <v>26</v>
      </c>
      <c r="G2923" s="9">
        <v>44224</v>
      </c>
      <c r="H2923" t="s">
        <v>20401</v>
      </c>
      <c r="I2923" t="s">
        <v>27</v>
      </c>
      <c r="J2923" t="s">
        <v>28</v>
      </c>
      <c r="K2923" t="s">
        <v>27</v>
      </c>
      <c r="L2923" t="s">
        <v>27</v>
      </c>
      <c r="M2923" t="s">
        <v>28</v>
      </c>
      <c r="N2923" t="s">
        <v>27</v>
      </c>
      <c r="O2923">
        <v>0</v>
      </c>
      <c r="P2923" s="3">
        <v>1.2E-2</v>
      </c>
      <c r="Q2923" s="3">
        <v>1.2E-2</v>
      </c>
      <c r="R2923" t="s">
        <v>28</v>
      </c>
      <c r="S2923" t="s">
        <v>281</v>
      </c>
      <c r="T2923" s="10" t="str">
        <f t="shared" si="45"/>
        <v>Z497</v>
      </c>
    </row>
    <row r="2924" spans="1:20" x14ac:dyDescent="0.25">
      <c r="A2924" t="s">
        <v>8196</v>
      </c>
      <c r="B2924" t="s">
        <v>8233</v>
      </c>
      <c r="C2924" t="s">
        <v>8234</v>
      </c>
      <c r="D2924" t="s">
        <v>8235</v>
      </c>
      <c r="E2924" t="s">
        <v>8236</v>
      </c>
      <c r="F2924" t="s">
        <v>34</v>
      </c>
      <c r="G2924" s="9">
        <v>44224</v>
      </c>
      <c r="H2924" t="s">
        <v>20401</v>
      </c>
      <c r="I2924" t="s">
        <v>27</v>
      </c>
      <c r="J2924" t="s">
        <v>28</v>
      </c>
      <c r="K2924" t="s">
        <v>27</v>
      </c>
      <c r="L2924" t="s">
        <v>27</v>
      </c>
      <c r="M2924" t="s">
        <v>28</v>
      </c>
      <c r="N2924" t="s">
        <v>27</v>
      </c>
      <c r="O2924">
        <v>0</v>
      </c>
      <c r="P2924" s="3">
        <v>1.2E-2</v>
      </c>
      <c r="Q2924" s="3">
        <v>1.2E-2</v>
      </c>
      <c r="R2924" t="s">
        <v>28</v>
      </c>
      <c r="S2924" t="s">
        <v>281</v>
      </c>
      <c r="T2924" s="10" t="str">
        <f t="shared" si="45"/>
        <v>Z498</v>
      </c>
    </row>
    <row r="2925" spans="1:20" x14ac:dyDescent="0.25">
      <c r="A2925" t="s">
        <v>8196</v>
      </c>
      <c r="B2925" t="s">
        <v>8237</v>
      </c>
      <c r="C2925" t="s">
        <v>8238</v>
      </c>
      <c r="D2925" t="s">
        <v>8239</v>
      </c>
      <c r="E2925" t="s">
        <v>8240</v>
      </c>
      <c r="F2925" t="s">
        <v>26</v>
      </c>
      <c r="G2925" s="9">
        <v>41828</v>
      </c>
      <c r="H2925" t="s">
        <v>20399</v>
      </c>
      <c r="I2925" t="s">
        <v>27</v>
      </c>
      <c r="J2925" t="s">
        <v>28</v>
      </c>
      <c r="K2925" t="s">
        <v>27</v>
      </c>
      <c r="L2925" t="s">
        <v>27</v>
      </c>
      <c r="M2925" t="s">
        <v>28</v>
      </c>
      <c r="N2925" t="s">
        <v>27</v>
      </c>
      <c r="O2925">
        <v>0</v>
      </c>
      <c r="P2925" s="3">
        <v>8.9999999999999993E-3</v>
      </c>
      <c r="Q2925" s="3">
        <v>8.9999999999999993E-3</v>
      </c>
      <c r="R2925" t="s">
        <v>27</v>
      </c>
      <c r="S2925" t="s">
        <v>281</v>
      </c>
      <c r="T2925" s="10" t="str">
        <f t="shared" si="45"/>
        <v>K61A</v>
      </c>
    </row>
    <row r="2926" spans="1:20" x14ac:dyDescent="0.25">
      <c r="A2926" t="s">
        <v>8196</v>
      </c>
      <c r="B2926" t="s">
        <v>8241</v>
      </c>
      <c r="C2926" t="s">
        <v>8242</v>
      </c>
      <c r="D2926" t="s">
        <v>8243</v>
      </c>
      <c r="E2926" t="s">
        <v>8244</v>
      </c>
      <c r="F2926" t="s">
        <v>34</v>
      </c>
      <c r="G2926" s="9">
        <v>41828</v>
      </c>
      <c r="H2926" t="s">
        <v>20399</v>
      </c>
      <c r="I2926" t="s">
        <v>27</v>
      </c>
      <c r="J2926" t="s">
        <v>28</v>
      </c>
      <c r="K2926" t="s">
        <v>27</v>
      </c>
      <c r="L2926" t="s">
        <v>27</v>
      </c>
      <c r="M2926" t="s">
        <v>28</v>
      </c>
      <c r="N2926" t="s">
        <v>27</v>
      </c>
      <c r="O2926">
        <v>0</v>
      </c>
      <c r="P2926" s="3">
        <v>8.9999999999999993E-3</v>
      </c>
      <c r="Q2926" s="3">
        <v>8.9999999999999993E-3</v>
      </c>
      <c r="R2926" t="s">
        <v>27</v>
      </c>
      <c r="S2926" t="s">
        <v>281</v>
      </c>
      <c r="T2926" s="10" t="str">
        <f t="shared" si="45"/>
        <v>K61B</v>
      </c>
    </row>
    <row r="2927" spans="1:20" x14ac:dyDescent="0.25">
      <c r="A2927" t="s">
        <v>8196</v>
      </c>
      <c r="B2927" t="s">
        <v>8245</v>
      </c>
      <c r="C2927" t="s">
        <v>8246</v>
      </c>
      <c r="D2927" t="s">
        <v>8247</v>
      </c>
      <c r="E2927" t="s">
        <v>8248</v>
      </c>
      <c r="F2927" t="s">
        <v>26</v>
      </c>
      <c r="G2927" s="9">
        <v>41397</v>
      </c>
      <c r="H2927" t="s">
        <v>20400</v>
      </c>
      <c r="I2927" t="s">
        <v>27</v>
      </c>
      <c r="J2927" t="s">
        <v>28</v>
      </c>
      <c r="K2927" t="s">
        <v>27</v>
      </c>
      <c r="L2927" t="s">
        <v>27</v>
      </c>
      <c r="M2927" t="s">
        <v>28</v>
      </c>
      <c r="N2927" t="s">
        <v>27</v>
      </c>
      <c r="O2927">
        <v>0</v>
      </c>
      <c r="P2927" s="3">
        <v>9.4999999999999998E-3</v>
      </c>
      <c r="Q2927" s="3">
        <v>9.4999999999999998E-3</v>
      </c>
      <c r="R2927" t="s">
        <v>28</v>
      </c>
      <c r="S2927" t="s">
        <v>281</v>
      </c>
      <c r="T2927" s="10" t="str">
        <f t="shared" si="45"/>
        <v>GUVG</v>
      </c>
    </row>
    <row r="2928" spans="1:20" x14ac:dyDescent="0.25">
      <c r="A2928" t="s">
        <v>8196</v>
      </c>
      <c r="B2928" t="s">
        <v>25337</v>
      </c>
      <c r="C2928" t="s">
        <v>25338</v>
      </c>
      <c r="D2928" t="s">
        <v>25339</v>
      </c>
      <c r="E2928" t="s">
        <v>25340</v>
      </c>
      <c r="F2928" t="s">
        <v>34</v>
      </c>
      <c r="G2928" s="9">
        <v>41486</v>
      </c>
      <c r="H2928" t="s">
        <v>24540</v>
      </c>
      <c r="I2928" t="s">
        <v>27</v>
      </c>
      <c r="J2928" t="s">
        <v>28</v>
      </c>
      <c r="K2928" t="s">
        <v>27</v>
      </c>
      <c r="L2928" t="s">
        <v>27</v>
      </c>
      <c r="M2928" t="s">
        <v>28</v>
      </c>
      <c r="N2928" t="s">
        <v>27</v>
      </c>
      <c r="O2928">
        <v>0</v>
      </c>
      <c r="P2928" s="3">
        <v>9.4999999999999998E-3</v>
      </c>
      <c r="Q2928" s="3">
        <v>9.4999999999999998E-3</v>
      </c>
      <c r="R2928" t="s">
        <v>28</v>
      </c>
      <c r="S2928" t="s">
        <v>281</v>
      </c>
      <c r="T2928" s="10" t="str">
        <f t="shared" si="45"/>
        <v>GUVH</v>
      </c>
    </row>
    <row r="2929" spans="1:20" x14ac:dyDescent="0.25">
      <c r="A2929" t="s">
        <v>8196</v>
      </c>
      <c r="B2929" t="s">
        <v>8249</v>
      </c>
      <c r="C2929" t="s">
        <v>8250</v>
      </c>
      <c r="D2929" t="s">
        <v>8251</v>
      </c>
      <c r="E2929" t="s">
        <v>8252</v>
      </c>
      <c r="F2929" t="s">
        <v>26</v>
      </c>
      <c r="G2929" s="9">
        <v>40976</v>
      </c>
      <c r="H2929" t="s">
        <v>20400</v>
      </c>
      <c r="I2929" t="s">
        <v>27</v>
      </c>
      <c r="J2929" t="s">
        <v>28</v>
      </c>
      <c r="K2929" t="s">
        <v>27</v>
      </c>
      <c r="L2929" t="s">
        <v>27</v>
      </c>
      <c r="M2929" t="s">
        <v>28</v>
      </c>
      <c r="N2929" t="s">
        <v>27</v>
      </c>
      <c r="O2929">
        <v>0</v>
      </c>
      <c r="P2929" s="3">
        <v>1.46E-2</v>
      </c>
      <c r="Q2929" s="3">
        <v>1.46E-2</v>
      </c>
      <c r="R2929" t="s">
        <v>28</v>
      </c>
      <c r="S2929" t="s">
        <v>211</v>
      </c>
      <c r="T2929" s="10" t="str">
        <f t="shared" si="45"/>
        <v>0MP9</v>
      </c>
    </row>
    <row r="2930" spans="1:20" x14ac:dyDescent="0.25">
      <c r="A2930" t="s">
        <v>8196</v>
      </c>
      <c r="B2930" t="s">
        <v>8253</v>
      </c>
      <c r="C2930" t="s">
        <v>8254</v>
      </c>
      <c r="D2930" t="s">
        <v>8255</v>
      </c>
      <c r="E2930" t="s">
        <v>8256</v>
      </c>
      <c r="F2930" t="s">
        <v>26</v>
      </c>
      <c r="G2930" s="9">
        <v>44224</v>
      </c>
      <c r="H2930" t="s">
        <v>20401</v>
      </c>
      <c r="I2930" t="s">
        <v>27</v>
      </c>
      <c r="J2930" t="s">
        <v>28</v>
      </c>
      <c r="K2930" t="s">
        <v>27</v>
      </c>
      <c r="L2930" t="s">
        <v>27</v>
      </c>
      <c r="M2930" t="s">
        <v>28</v>
      </c>
      <c r="N2930" t="s">
        <v>27</v>
      </c>
      <c r="O2930">
        <v>0</v>
      </c>
      <c r="P2930" s="3">
        <v>9.5999999999999992E-3</v>
      </c>
      <c r="Q2930" s="3">
        <v>9.5999999999999992E-3</v>
      </c>
      <c r="R2930" t="s">
        <v>28</v>
      </c>
      <c r="S2930" t="s">
        <v>211</v>
      </c>
      <c r="T2930" s="10" t="str">
        <f t="shared" si="45"/>
        <v>0MPA</v>
      </c>
    </row>
    <row r="2931" spans="1:20" x14ac:dyDescent="0.25">
      <c r="A2931" t="s">
        <v>8196</v>
      </c>
      <c r="B2931" t="s">
        <v>8257</v>
      </c>
      <c r="C2931" t="s">
        <v>8258</v>
      </c>
      <c r="D2931" t="s">
        <v>8259</v>
      </c>
      <c r="E2931" t="s">
        <v>8260</v>
      </c>
      <c r="F2931" t="s">
        <v>26</v>
      </c>
      <c r="G2931" s="9">
        <v>41828</v>
      </c>
      <c r="H2931" t="s">
        <v>20399</v>
      </c>
      <c r="I2931" t="s">
        <v>27</v>
      </c>
      <c r="J2931" t="s">
        <v>28</v>
      </c>
      <c r="K2931" t="s">
        <v>27</v>
      </c>
      <c r="L2931" t="s">
        <v>27</v>
      </c>
      <c r="M2931" t="s">
        <v>28</v>
      </c>
      <c r="N2931" t="s">
        <v>27</v>
      </c>
      <c r="O2931">
        <v>0</v>
      </c>
      <c r="P2931" s="3">
        <v>7.1999999999999998E-3</v>
      </c>
      <c r="Q2931" s="3">
        <v>7.1999999999999998E-3</v>
      </c>
      <c r="R2931" t="s">
        <v>27</v>
      </c>
      <c r="S2931" t="s">
        <v>211</v>
      </c>
      <c r="T2931" s="10" t="str">
        <f t="shared" si="45"/>
        <v>K61C</v>
      </c>
    </row>
    <row r="2932" spans="1:20" x14ac:dyDescent="0.25">
      <c r="A2932" t="s">
        <v>8196</v>
      </c>
      <c r="B2932" t="s">
        <v>8261</v>
      </c>
      <c r="C2932" t="s">
        <v>8262</v>
      </c>
      <c r="D2932" t="s">
        <v>8263</v>
      </c>
      <c r="E2932" t="s">
        <v>8264</v>
      </c>
      <c r="F2932" t="s">
        <v>26</v>
      </c>
      <c r="G2932" s="9">
        <v>41486</v>
      </c>
      <c r="H2932" t="s">
        <v>20400</v>
      </c>
      <c r="I2932" t="s">
        <v>27</v>
      </c>
      <c r="J2932" t="s">
        <v>28</v>
      </c>
      <c r="K2932" t="s">
        <v>27</v>
      </c>
      <c r="L2932" t="s">
        <v>27</v>
      </c>
      <c r="M2932" t="s">
        <v>28</v>
      </c>
      <c r="N2932" t="s">
        <v>27</v>
      </c>
      <c r="O2932">
        <v>0</v>
      </c>
      <c r="P2932" s="3">
        <v>7.7000000000000002E-3</v>
      </c>
      <c r="Q2932" s="3">
        <v>7.7000000000000002E-3</v>
      </c>
      <c r="R2932" t="s">
        <v>28</v>
      </c>
      <c r="S2932" t="s">
        <v>211</v>
      </c>
      <c r="T2932" s="10" t="str">
        <f t="shared" si="45"/>
        <v>GUUZ</v>
      </c>
    </row>
    <row r="2933" spans="1:20" x14ac:dyDescent="0.25">
      <c r="A2933" t="s">
        <v>8196</v>
      </c>
      <c r="B2933" t="s">
        <v>8265</v>
      </c>
      <c r="C2933" t="s">
        <v>8266</v>
      </c>
      <c r="D2933" t="s">
        <v>8267</v>
      </c>
      <c r="E2933" t="s">
        <v>8268</v>
      </c>
      <c r="F2933" t="s">
        <v>26</v>
      </c>
      <c r="H2933" t="s">
        <v>20400</v>
      </c>
      <c r="I2933" t="s">
        <v>27</v>
      </c>
      <c r="J2933" t="s">
        <v>28</v>
      </c>
      <c r="K2933" t="s">
        <v>27</v>
      </c>
      <c r="L2933" t="s">
        <v>27</v>
      </c>
      <c r="M2933" t="s">
        <v>28</v>
      </c>
      <c r="N2933" t="s">
        <v>27</v>
      </c>
      <c r="O2933">
        <v>0</v>
      </c>
      <c r="P2933" s="3">
        <v>1.6899999999999998E-2</v>
      </c>
      <c r="Q2933" s="3">
        <v>1.6899999999999998E-2</v>
      </c>
      <c r="R2933" t="s">
        <v>28</v>
      </c>
      <c r="S2933" t="s">
        <v>322</v>
      </c>
      <c r="T2933" s="10" t="str">
        <f t="shared" si="45"/>
        <v>BR23</v>
      </c>
    </row>
    <row r="2934" spans="1:20" x14ac:dyDescent="0.25">
      <c r="A2934" t="s">
        <v>8196</v>
      </c>
      <c r="B2934" t="s">
        <v>8269</v>
      </c>
      <c r="C2934" t="s">
        <v>8270</v>
      </c>
      <c r="D2934" t="s">
        <v>8271</v>
      </c>
      <c r="E2934" t="s">
        <v>8272</v>
      </c>
      <c r="F2934" t="s">
        <v>26</v>
      </c>
      <c r="G2934" s="9">
        <v>44224</v>
      </c>
      <c r="H2934" t="s">
        <v>20401</v>
      </c>
      <c r="I2934" t="s">
        <v>27</v>
      </c>
      <c r="J2934" t="s">
        <v>28</v>
      </c>
      <c r="K2934" t="s">
        <v>27</v>
      </c>
      <c r="L2934" t="s">
        <v>27</v>
      </c>
      <c r="M2934" t="s">
        <v>28</v>
      </c>
      <c r="N2934" t="s">
        <v>27</v>
      </c>
      <c r="O2934">
        <v>0</v>
      </c>
      <c r="P2934" s="3">
        <v>1.1900000000000001E-2</v>
      </c>
      <c r="Q2934" s="3">
        <v>1.1900000000000001E-2</v>
      </c>
      <c r="R2934" t="s">
        <v>28</v>
      </c>
      <c r="S2934" t="s">
        <v>322</v>
      </c>
      <c r="T2934" s="10" t="str">
        <f t="shared" si="45"/>
        <v>FCV4</v>
      </c>
    </row>
    <row r="2935" spans="1:20" x14ac:dyDescent="0.25">
      <c r="A2935" t="s">
        <v>8196</v>
      </c>
      <c r="B2935" t="s">
        <v>8273</v>
      </c>
      <c r="C2935" t="s">
        <v>8274</v>
      </c>
      <c r="D2935" t="s">
        <v>8275</v>
      </c>
      <c r="E2935" t="s">
        <v>8276</v>
      </c>
      <c r="F2935" t="s">
        <v>26</v>
      </c>
      <c r="G2935" s="9">
        <v>41828</v>
      </c>
      <c r="H2935" t="s">
        <v>20399</v>
      </c>
      <c r="I2935" t="s">
        <v>27</v>
      </c>
      <c r="J2935" t="s">
        <v>28</v>
      </c>
      <c r="K2935" t="s">
        <v>27</v>
      </c>
      <c r="L2935" t="s">
        <v>27</v>
      </c>
      <c r="M2935" t="s">
        <v>28</v>
      </c>
      <c r="N2935" t="s">
        <v>27</v>
      </c>
      <c r="O2935">
        <v>0</v>
      </c>
      <c r="P2935" s="3">
        <v>8.8999999999999999E-3</v>
      </c>
      <c r="Q2935" s="3">
        <v>8.8999999999999999E-3</v>
      </c>
      <c r="R2935" t="s">
        <v>27</v>
      </c>
      <c r="S2935" t="s">
        <v>322</v>
      </c>
      <c r="T2935" s="10" t="str">
        <f t="shared" si="45"/>
        <v>K62X</v>
      </c>
    </row>
    <row r="2936" spans="1:20" x14ac:dyDescent="0.25">
      <c r="A2936" t="s">
        <v>8196</v>
      </c>
      <c r="B2936" t="s">
        <v>8277</v>
      </c>
      <c r="C2936" t="s">
        <v>8278</v>
      </c>
      <c r="D2936" t="s">
        <v>8279</v>
      </c>
      <c r="E2936" t="s">
        <v>8280</v>
      </c>
      <c r="F2936" t="s">
        <v>26</v>
      </c>
      <c r="G2936" s="9">
        <v>41397</v>
      </c>
      <c r="H2936" t="s">
        <v>20400</v>
      </c>
      <c r="I2936" t="s">
        <v>27</v>
      </c>
      <c r="J2936" t="s">
        <v>28</v>
      </c>
      <c r="K2936" t="s">
        <v>27</v>
      </c>
      <c r="L2936" t="s">
        <v>27</v>
      </c>
      <c r="M2936" t="s">
        <v>28</v>
      </c>
      <c r="N2936" t="s">
        <v>27</v>
      </c>
      <c r="O2936">
        <v>0</v>
      </c>
      <c r="P2936" s="3">
        <v>9.4000000000000004E-3</v>
      </c>
      <c r="Q2936" s="3">
        <v>9.4000000000000004E-3</v>
      </c>
      <c r="R2936" t="s">
        <v>28</v>
      </c>
      <c r="S2936" t="s">
        <v>322</v>
      </c>
      <c r="T2936" s="10" t="str">
        <f t="shared" si="45"/>
        <v>GUVK</v>
      </c>
    </row>
    <row r="2937" spans="1:20" x14ac:dyDescent="0.25">
      <c r="A2937" t="s">
        <v>8196</v>
      </c>
      <c r="B2937" t="s">
        <v>8281</v>
      </c>
      <c r="C2937" t="s">
        <v>8282</v>
      </c>
      <c r="D2937" t="s">
        <v>8283</v>
      </c>
      <c r="E2937" t="s">
        <v>8284</v>
      </c>
      <c r="F2937" t="s">
        <v>26</v>
      </c>
      <c r="H2937" t="s">
        <v>20400</v>
      </c>
      <c r="I2937" t="s">
        <v>27</v>
      </c>
      <c r="J2937" t="s">
        <v>28</v>
      </c>
      <c r="K2937" t="s">
        <v>27</v>
      </c>
      <c r="L2937" t="s">
        <v>27</v>
      </c>
      <c r="M2937" t="s">
        <v>28</v>
      </c>
      <c r="N2937" t="s">
        <v>27</v>
      </c>
      <c r="O2937">
        <v>0</v>
      </c>
      <c r="P2937" s="3">
        <v>1.0500000000000001E-2</v>
      </c>
      <c r="Q2937" s="3">
        <v>1.0500000000000001E-2</v>
      </c>
      <c r="R2937" t="s">
        <v>28</v>
      </c>
      <c r="S2937" t="s">
        <v>323</v>
      </c>
      <c r="T2937" s="10" t="str">
        <f t="shared" si="45"/>
        <v>P181</v>
      </c>
    </row>
    <row r="2938" spans="1:20" x14ac:dyDescent="0.25">
      <c r="A2938" t="s">
        <v>8196</v>
      </c>
      <c r="B2938" t="s">
        <v>8285</v>
      </c>
      <c r="C2938" t="s">
        <v>8286</v>
      </c>
      <c r="D2938" t="s">
        <v>8287</v>
      </c>
      <c r="E2938" t="s">
        <v>8288</v>
      </c>
      <c r="F2938" t="s">
        <v>34</v>
      </c>
      <c r="H2938" t="s">
        <v>20400</v>
      </c>
      <c r="I2938" t="s">
        <v>27</v>
      </c>
      <c r="J2938" t="s">
        <v>28</v>
      </c>
      <c r="K2938" t="s">
        <v>27</v>
      </c>
      <c r="L2938" t="s">
        <v>27</v>
      </c>
      <c r="M2938" t="s">
        <v>28</v>
      </c>
      <c r="N2938" t="s">
        <v>27</v>
      </c>
      <c r="O2938">
        <v>0</v>
      </c>
      <c r="P2938" s="3">
        <v>1.0500000000000001E-2</v>
      </c>
      <c r="Q2938" s="3">
        <v>1.0500000000000001E-2</v>
      </c>
      <c r="R2938" t="s">
        <v>28</v>
      </c>
      <c r="S2938" t="s">
        <v>323</v>
      </c>
      <c r="T2938" s="10" t="str">
        <f t="shared" si="45"/>
        <v>PE44</v>
      </c>
    </row>
    <row r="2939" spans="1:20" x14ac:dyDescent="0.25">
      <c r="A2939" t="s">
        <v>8196</v>
      </c>
      <c r="B2939" t="s">
        <v>8289</v>
      </c>
      <c r="C2939" t="s">
        <v>8290</v>
      </c>
      <c r="D2939" t="s">
        <v>8291</v>
      </c>
      <c r="E2939" t="s">
        <v>8292</v>
      </c>
      <c r="F2939" t="s">
        <v>26</v>
      </c>
      <c r="G2939" s="9">
        <v>44473</v>
      </c>
      <c r="H2939" t="s">
        <v>20401</v>
      </c>
      <c r="I2939" t="s">
        <v>27</v>
      </c>
      <c r="J2939" t="s">
        <v>28</v>
      </c>
      <c r="K2939" t="s">
        <v>27</v>
      </c>
      <c r="L2939" t="s">
        <v>27</v>
      </c>
      <c r="M2939" t="s">
        <v>28</v>
      </c>
      <c r="N2939" t="s">
        <v>27</v>
      </c>
      <c r="O2939">
        <v>0</v>
      </c>
      <c r="P2939" s="3">
        <v>8.0000000000000002E-3</v>
      </c>
      <c r="Q2939" s="3">
        <v>8.0000000000000002E-3</v>
      </c>
      <c r="R2939" t="s">
        <v>28</v>
      </c>
      <c r="S2939" t="s">
        <v>323</v>
      </c>
      <c r="T2939" s="10" t="str">
        <f t="shared" si="45"/>
        <v>Z499</v>
      </c>
    </row>
    <row r="2940" spans="1:20" x14ac:dyDescent="0.25">
      <c r="A2940" t="s">
        <v>8196</v>
      </c>
      <c r="B2940" t="s">
        <v>8293</v>
      </c>
      <c r="C2940" t="s">
        <v>8294</v>
      </c>
      <c r="D2940" t="s">
        <v>8295</v>
      </c>
      <c r="E2940" t="s">
        <v>8296</v>
      </c>
      <c r="F2940" t="s">
        <v>26</v>
      </c>
      <c r="G2940" s="9">
        <v>41828</v>
      </c>
      <c r="H2940" t="s">
        <v>20399</v>
      </c>
      <c r="I2940" t="s">
        <v>27</v>
      </c>
      <c r="J2940" t="s">
        <v>28</v>
      </c>
      <c r="K2940" t="s">
        <v>27</v>
      </c>
      <c r="L2940" t="s">
        <v>27</v>
      </c>
      <c r="M2940" t="s">
        <v>28</v>
      </c>
      <c r="N2940" t="s">
        <v>27</v>
      </c>
      <c r="O2940">
        <v>0</v>
      </c>
      <c r="P2940" s="3">
        <v>5.0000000000000001E-3</v>
      </c>
      <c r="Q2940" s="3">
        <v>5.0000000000000001E-3</v>
      </c>
      <c r="R2940" t="s">
        <v>27</v>
      </c>
      <c r="S2940" t="s">
        <v>323</v>
      </c>
      <c r="T2940" s="10" t="str">
        <f t="shared" si="45"/>
        <v>K61G</v>
      </c>
    </row>
    <row r="2941" spans="1:20" x14ac:dyDescent="0.25">
      <c r="A2941" t="s">
        <v>8196</v>
      </c>
      <c r="B2941" t="s">
        <v>8297</v>
      </c>
      <c r="C2941" t="s">
        <v>8298</v>
      </c>
      <c r="D2941" t="s">
        <v>8299</v>
      </c>
      <c r="E2941" t="s">
        <v>8300</v>
      </c>
      <c r="F2941" t="s">
        <v>34</v>
      </c>
      <c r="G2941" s="9">
        <v>41828</v>
      </c>
      <c r="H2941" t="s">
        <v>20399</v>
      </c>
      <c r="I2941" t="s">
        <v>27</v>
      </c>
      <c r="J2941" t="s">
        <v>28</v>
      </c>
      <c r="K2941" t="s">
        <v>27</v>
      </c>
      <c r="L2941" t="s">
        <v>27</v>
      </c>
      <c r="M2941" t="s">
        <v>28</v>
      </c>
      <c r="N2941" t="s">
        <v>27</v>
      </c>
      <c r="O2941">
        <v>0</v>
      </c>
      <c r="P2941" s="3">
        <v>5.0000000000000001E-3</v>
      </c>
      <c r="Q2941" s="3">
        <v>5.0000000000000001E-3</v>
      </c>
      <c r="R2941" t="s">
        <v>27</v>
      </c>
      <c r="S2941" t="s">
        <v>323</v>
      </c>
      <c r="T2941" s="10" t="str">
        <f t="shared" si="45"/>
        <v>K61I</v>
      </c>
    </row>
    <row r="2942" spans="1:20" x14ac:dyDescent="0.25">
      <c r="A2942" t="s">
        <v>8196</v>
      </c>
      <c r="B2942" t="s">
        <v>8301</v>
      </c>
      <c r="C2942" t="s">
        <v>8302</v>
      </c>
      <c r="D2942" t="s">
        <v>8303</v>
      </c>
      <c r="E2942" t="s">
        <v>8304</v>
      </c>
      <c r="F2942" t="s">
        <v>26</v>
      </c>
      <c r="G2942" s="9">
        <v>41397</v>
      </c>
      <c r="H2942" t="s">
        <v>20400</v>
      </c>
      <c r="I2942" t="s">
        <v>27</v>
      </c>
      <c r="J2942" t="s">
        <v>28</v>
      </c>
      <c r="K2942" t="s">
        <v>27</v>
      </c>
      <c r="L2942" t="s">
        <v>27</v>
      </c>
      <c r="M2942" t="s">
        <v>28</v>
      </c>
      <c r="N2942" t="s">
        <v>27</v>
      </c>
      <c r="O2942">
        <v>0</v>
      </c>
      <c r="P2942" s="3">
        <v>5.4999999999999997E-3</v>
      </c>
      <c r="Q2942" s="3">
        <v>5.4999999999999997E-3</v>
      </c>
      <c r="R2942" t="s">
        <v>28</v>
      </c>
      <c r="S2942" t="s">
        <v>323</v>
      </c>
      <c r="T2942" s="10" t="str">
        <f t="shared" si="45"/>
        <v>GUVQ</v>
      </c>
    </row>
    <row r="2943" spans="1:20" x14ac:dyDescent="0.25">
      <c r="A2943" t="s">
        <v>8196</v>
      </c>
      <c r="B2943" t="s">
        <v>8305</v>
      </c>
      <c r="C2943" t="s">
        <v>8306</v>
      </c>
      <c r="D2943" t="s">
        <v>8307</v>
      </c>
      <c r="E2943" t="s">
        <v>8308</v>
      </c>
      <c r="F2943" t="s">
        <v>34</v>
      </c>
      <c r="G2943" s="9">
        <v>41397</v>
      </c>
      <c r="H2943" t="s">
        <v>20400</v>
      </c>
      <c r="I2943" t="s">
        <v>27</v>
      </c>
      <c r="J2943" t="s">
        <v>28</v>
      </c>
      <c r="K2943" t="s">
        <v>27</v>
      </c>
      <c r="L2943" t="s">
        <v>27</v>
      </c>
      <c r="M2943" t="s">
        <v>28</v>
      </c>
      <c r="N2943" t="s">
        <v>27</v>
      </c>
      <c r="O2943">
        <v>0</v>
      </c>
      <c r="P2943" s="3">
        <v>5.4999999999999997E-3</v>
      </c>
      <c r="Q2943" s="3">
        <v>5.4999999999999997E-3</v>
      </c>
      <c r="R2943" t="s">
        <v>28</v>
      </c>
      <c r="S2943" t="s">
        <v>323</v>
      </c>
      <c r="T2943" s="10" t="str">
        <f t="shared" si="45"/>
        <v>GUVR</v>
      </c>
    </row>
    <row r="2944" spans="1:20" x14ac:dyDescent="0.25">
      <c r="A2944" t="s">
        <v>8196</v>
      </c>
      <c r="B2944" t="s">
        <v>8309</v>
      </c>
      <c r="C2944" t="s">
        <v>8310</v>
      </c>
      <c r="D2944" t="s">
        <v>8311</v>
      </c>
      <c r="E2944" t="s">
        <v>8312</v>
      </c>
      <c r="F2944" t="s">
        <v>26</v>
      </c>
      <c r="H2944" t="s">
        <v>20400</v>
      </c>
      <c r="I2944" t="s">
        <v>27</v>
      </c>
      <c r="J2944" t="s">
        <v>28</v>
      </c>
      <c r="K2944" t="s">
        <v>27</v>
      </c>
      <c r="L2944" t="s">
        <v>27</v>
      </c>
      <c r="M2944" t="s">
        <v>28</v>
      </c>
      <c r="N2944" t="s">
        <v>27</v>
      </c>
      <c r="O2944">
        <v>0</v>
      </c>
      <c r="P2944" s="3">
        <v>1.54E-2</v>
      </c>
      <c r="Q2944" s="3">
        <v>1.54E-2</v>
      </c>
      <c r="R2944" t="s">
        <v>28</v>
      </c>
      <c r="S2944" t="s">
        <v>47</v>
      </c>
      <c r="T2944" s="10" t="str">
        <f t="shared" si="45"/>
        <v>GT92</v>
      </c>
    </row>
    <row r="2945" spans="1:20" x14ac:dyDescent="0.25">
      <c r="A2945" t="s">
        <v>8196</v>
      </c>
      <c r="B2945" t="s">
        <v>8313</v>
      </c>
      <c r="C2945" t="s">
        <v>8314</v>
      </c>
      <c r="D2945" t="s">
        <v>8315</v>
      </c>
      <c r="E2945" t="s">
        <v>8316</v>
      </c>
      <c r="F2945" t="s">
        <v>34</v>
      </c>
      <c r="H2945" t="s">
        <v>20400</v>
      </c>
      <c r="I2945" t="s">
        <v>27</v>
      </c>
      <c r="J2945" t="s">
        <v>28</v>
      </c>
      <c r="K2945" t="s">
        <v>27</v>
      </c>
      <c r="L2945" t="s">
        <v>27</v>
      </c>
      <c r="M2945" t="s">
        <v>28</v>
      </c>
      <c r="N2945" t="s">
        <v>27</v>
      </c>
      <c r="O2945">
        <v>0</v>
      </c>
      <c r="P2945" s="3">
        <v>1.54E-2</v>
      </c>
      <c r="Q2945" s="3">
        <v>1.54E-2</v>
      </c>
      <c r="R2945" t="s">
        <v>28</v>
      </c>
      <c r="S2945" t="s">
        <v>47</v>
      </c>
      <c r="T2945" s="10" t="str">
        <f t="shared" si="45"/>
        <v>GT93</v>
      </c>
    </row>
    <row r="2946" spans="1:20" x14ac:dyDescent="0.25">
      <c r="A2946" t="s">
        <v>8196</v>
      </c>
      <c r="B2946" t="s">
        <v>8317</v>
      </c>
      <c r="C2946" t="s">
        <v>8318</v>
      </c>
      <c r="D2946" t="s">
        <v>8319</v>
      </c>
      <c r="E2946" t="s">
        <v>8320</v>
      </c>
      <c r="F2946" t="s">
        <v>26</v>
      </c>
      <c r="G2946" s="9">
        <v>44224</v>
      </c>
      <c r="H2946" t="s">
        <v>20401</v>
      </c>
      <c r="I2946" t="s">
        <v>27</v>
      </c>
      <c r="J2946" t="s">
        <v>28</v>
      </c>
      <c r="K2946" t="s">
        <v>27</v>
      </c>
      <c r="L2946" t="s">
        <v>27</v>
      </c>
      <c r="M2946" t="s">
        <v>28</v>
      </c>
      <c r="N2946" t="s">
        <v>27</v>
      </c>
      <c r="O2946">
        <v>0</v>
      </c>
      <c r="P2946" s="3">
        <v>1.04E-2</v>
      </c>
      <c r="Q2946" s="3">
        <v>1.04E-2</v>
      </c>
      <c r="R2946" t="s">
        <v>28</v>
      </c>
      <c r="S2946" t="s">
        <v>47</v>
      </c>
      <c r="T2946" s="10" t="str">
        <f t="shared" si="45"/>
        <v>Z501</v>
      </c>
    </row>
    <row r="2947" spans="1:20" x14ac:dyDescent="0.25">
      <c r="A2947" t="s">
        <v>8196</v>
      </c>
      <c r="B2947" t="s">
        <v>8321</v>
      </c>
      <c r="C2947" t="s">
        <v>8322</v>
      </c>
      <c r="D2947" t="s">
        <v>8323</v>
      </c>
      <c r="E2947" t="s">
        <v>8324</v>
      </c>
      <c r="F2947" t="s">
        <v>34</v>
      </c>
      <c r="G2947" s="9">
        <v>44224</v>
      </c>
      <c r="H2947" t="s">
        <v>20401</v>
      </c>
      <c r="I2947" t="s">
        <v>27</v>
      </c>
      <c r="J2947" t="s">
        <v>28</v>
      </c>
      <c r="K2947" t="s">
        <v>27</v>
      </c>
      <c r="L2947" t="s">
        <v>27</v>
      </c>
      <c r="M2947" t="s">
        <v>28</v>
      </c>
      <c r="N2947" t="s">
        <v>27</v>
      </c>
      <c r="O2947">
        <v>0</v>
      </c>
      <c r="P2947" s="3">
        <v>1.04E-2</v>
      </c>
      <c r="Q2947" s="3">
        <v>1.04E-2</v>
      </c>
      <c r="R2947" t="s">
        <v>28</v>
      </c>
      <c r="S2947" t="s">
        <v>47</v>
      </c>
      <c r="T2947" s="10" t="str">
        <f t="shared" si="45"/>
        <v>Z502</v>
      </c>
    </row>
    <row r="2948" spans="1:20" x14ac:dyDescent="0.25">
      <c r="A2948" t="s">
        <v>8196</v>
      </c>
      <c r="B2948" t="s">
        <v>8325</v>
      </c>
      <c r="C2948" t="s">
        <v>8326</v>
      </c>
      <c r="D2948" t="s">
        <v>8327</v>
      </c>
      <c r="E2948" t="s">
        <v>8328</v>
      </c>
      <c r="F2948" t="s">
        <v>26</v>
      </c>
      <c r="G2948" s="9">
        <v>41828</v>
      </c>
      <c r="H2948" t="s">
        <v>20399</v>
      </c>
      <c r="I2948" t="s">
        <v>27</v>
      </c>
      <c r="J2948" t="s">
        <v>28</v>
      </c>
      <c r="K2948" t="s">
        <v>27</v>
      </c>
      <c r="L2948" t="s">
        <v>27</v>
      </c>
      <c r="M2948" t="s">
        <v>28</v>
      </c>
      <c r="N2948" t="s">
        <v>27</v>
      </c>
      <c r="O2948">
        <v>0</v>
      </c>
      <c r="P2948" s="3">
        <v>7.7000000000000002E-3</v>
      </c>
      <c r="Q2948" s="3">
        <v>7.7000000000000002E-3</v>
      </c>
      <c r="R2948" t="s">
        <v>27</v>
      </c>
      <c r="S2948" t="s">
        <v>47</v>
      </c>
      <c r="T2948" s="10" t="str">
        <f t="shared" ref="T2948:T3011" si="46">HYPERLINK(CONCATENATE($T$1&amp;C2948),C2948)</f>
        <v>K61K</v>
      </c>
    </row>
    <row r="2949" spans="1:20" x14ac:dyDescent="0.25">
      <c r="A2949" t="s">
        <v>8196</v>
      </c>
      <c r="B2949" t="s">
        <v>8329</v>
      </c>
      <c r="C2949" t="s">
        <v>8330</v>
      </c>
      <c r="D2949" t="s">
        <v>8331</v>
      </c>
      <c r="E2949" t="s">
        <v>8332</v>
      </c>
      <c r="F2949" t="s">
        <v>34</v>
      </c>
      <c r="G2949" s="9">
        <v>41828</v>
      </c>
      <c r="H2949" t="s">
        <v>20399</v>
      </c>
      <c r="I2949" t="s">
        <v>27</v>
      </c>
      <c r="J2949" t="s">
        <v>28</v>
      </c>
      <c r="K2949" t="s">
        <v>27</v>
      </c>
      <c r="L2949" t="s">
        <v>27</v>
      </c>
      <c r="M2949" t="s">
        <v>28</v>
      </c>
      <c r="N2949" t="s">
        <v>27</v>
      </c>
      <c r="O2949">
        <v>0</v>
      </c>
      <c r="P2949" s="3">
        <v>7.7000000000000002E-3</v>
      </c>
      <c r="Q2949" s="3">
        <v>7.7000000000000002E-3</v>
      </c>
      <c r="R2949" t="s">
        <v>27</v>
      </c>
      <c r="S2949" t="s">
        <v>47</v>
      </c>
      <c r="T2949" s="10" t="str">
        <f t="shared" si="46"/>
        <v>K61M</v>
      </c>
    </row>
    <row r="2950" spans="1:20" x14ac:dyDescent="0.25">
      <c r="A2950" t="s">
        <v>8196</v>
      </c>
      <c r="B2950" t="s">
        <v>8333</v>
      </c>
      <c r="C2950" t="s">
        <v>8334</v>
      </c>
      <c r="D2950" t="s">
        <v>8335</v>
      </c>
      <c r="E2950" t="s">
        <v>8336</v>
      </c>
      <c r="F2950" t="s">
        <v>26</v>
      </c>
      <c r="G2950" s="9">
        <v>41397</v>
      </c>
      <c r="H2950" t="s">
        <v>20400</v>
      </c>
      <c r="I2950" t="s">
        <v>27</v>
      </c>
      <c r="J2950" t="s">
        <v>28</v>
      </c>
      <c r="K2950" t="s">
        <v>27</v>
      </c>
      <c r="L2950" t="s">
        <v>27</v>
      </c>
      <c r="M2950" t="s">
        <v>28</v>
      </c>
      <c r="N2950" t="s">
        <v>27</v>
      </c>
      <c r="O2950">
        <v>0</v>
      </c>
      <c r="P2950" s="3">
        <v>8.2000000000000007E-3</v>
      </c>
      <c r="Q2950" s="3">
        <v>8.2000000000000007E-3</v>
      </c>
      <c r="R2950" t="s">
        <v>28</v>
      </c>
      <c r="S2950" t="s">
        <v>47</v>
      </c>
      <c r="T2950" s="10" t="str">
        <f t="shared" si="46"/>
        <v>GUVW</v>
      </c>
    </row>
    <row r="2951" spans="1:20" x14ac:dyDescent="0.25">
      <c r="A2951" t="s">
        <v>8196</v>
      </c>
      <c r="B2951" t="s">
        <v>8337</v>
      </c>
      <c r="C2951" t="s">
        <v>8338</v>
      </c>
      <c r="D2951" t="s">
        <v>8339</v>
      </c>
      <c r="E2951" t="s">
        <v>8340</v>
      </c>
      <c r="F2951" t="s">
        <v>34</v>
      </c>
      <c r="G2951" s="9">
        <v>41397</v>
      </c>
      <c r="H2951" t="s">
        <v>20400</v>
      </c>
      <c r="I2951" t="s">
        <v>27</v>
      </c>
      <c r="J2951" t="s">
        <v>28</v>
      </c>
      <c r="K2951" t="s">
        <v>27</v>
      </c>
      <c r="L2951" t="s">
        <v>27</v>
      </c>
      <c r="M2951" t="s">
        <v>28</v>
      </c>
      <c r="N2951" t="s">
        <v>27</v>
      </c>
      <c r="O2951">
        <v>0</v>
      </c>
      <c r="P2951" s="3">
        <v>8.2000000000000007E-3</v>
      </c>
      <c r="Q2951" s="3">
        <v>8.2000000000000007E-3</v>
      </c>
      <c r="R2951" t="s">
        <v>28</v>
      </c>
      <c r="S2951" t="s">
        <v>47</v>
      </c>
      <c r="T2951" s="10" t="str">
        <f t="shared" si="46"/>
        <v>GUVX</v>
      </c>
    </row>
    <row r="2952" spans="1:20" x14ac:dyDescent="0.25">
      <c r="A2952" t="s">
        <v>8196</v>
      </c>
      <c r="B2952" t="s">
        <v>22789</v>
      </c>
      <c r="C2952" t="s">
        <v>8781</v>
      </c>
      <c r="D2952" t="s">
        <v>8782</v>
      </c>
      <c r="E2952" t="s">
        <v>8783</v>
      </c>
      <c r="F2952" t="s">
        <v>26</v>
      </c>
      <c r="H2952" t="s">
        <v>20400</v>
      </c>
      <c r="I2952" t="s">
        <v>27</v>
      </c>
      <c r="J2952" t="s">
        <v>28</v>
      </c>
      <c r="K2952" t="s">
        <v>27</v>
      </c>
      <c r="L2952" t="s">
        <v>27</v>
      </c>
      <c r="M2952" t="s">
        <v>28</v>
      </c>
      <c r="N2952" t="s">
        <v>27</v>
      </c>
      <c r="O2952">
        <v>0</v>
      </c>
      <c r="P2952" s="3">
        <v>1.7500000000000002E-2</v>
      </c>
      <c r="Q2952" s="3">
        <v>1.7500000000000002E-2</v>
      </c>
      <c r="R2952" t="s">
        <v>28</v>
      </c>
      <c r="S2952" t="s">
        <v>340</v>
      </c>
      <c r="T2952" s="10" t="str">
        <f t="shared" si="46"/>
        <v>PE36</v>
      </c>
    </row>
    <row r="2953" spans="1:20" x14ac:dyDescent="0.25">
      <c r="A2953" t="s">
        <v>8196</v>
      </c>
      <c r="B2953" t="s">
        <v>22790</v>
      </c>
      <c r="C2953" t="s">
        <v>8784</v>
      </c>
      <c r="D2953" t="s">
        <v>8785</v>
      </c>
      <c r="E2953" t="s">
        <v>8786</v>
      </c>
      <c r="F2953" t="s">
        <v>34</v>
      </c>
      <c r="H2953" t="s">
        <v>20400</v>
      </c>
      <c r="I2953" t="s">
        <v>27</v>
      </c>
      <c r="J2953" t="s">
        <v>28</v>
      </c>
      <c r="K2953" t="s">
        <v>27</v>
      </c>
      <c r="L2953" t="s">
        <v>27</v>
      </c>
      <c r="M2953" t="s">
        <v>28</v>
      </c>
      <c r="N2953" t="s">
        <v>27</v>
      </c>
      <c r="O2953">
        <v>0</v>
      </c>
      <c r="P2953" s="3">
        <v>1.7500000000000002E-2</v>
      </c>
      <c r="Q2953" s="3">
        <v>1.7500000000000002E-2</v>
      </c>
      <c r="R2953" t="s">
        <v>28</v>
      </c>
      <c r="S2953" t="s">
        <v>340</v>
      </c>
      <c r="T2953" s="10" t="str">
        <f t="shared" si="46"/>
        <v>PE37</v>
      </c>
    </row>
    <row r="2954" spans="1:20" x14ac:dyDescent="0.25">
      <c r="A2954" t="s">
        <v>8196</v>
      </c>
      <c r="B2954" t="s">
        <v>22791</v>
      </c>
      <c r="C2954" t="s">
        <v>8787</v>
      </c>
      <c r="D2954" t="s">
        <v>8788</v>
      </c>
      <c r="E2954" t="s">
        <v>8789</v>
      </c>
      <c r="F2954" t="s">
        <v>26</v>
      </c>
      <c r="G2954" s="9">
        <v>44224</v>
      </c>
      <c r="H2954" t="s">
        <v>20401</v>
      </c>
      <c r="I2954" t="s">
        <v>27</v>
      </c>
      <c r="J2954" t="s">
        <v>28</v>
      </c>
      <c r="K2954" t="s">
        <v>27</v>
      </c>
      <c r="L2954" t="s">
        <v>27</v>
      </c>
      <c r="M2954" t="s">
        <v>28</v>
      </c>
      <c r="N2954" t="s">
        <v>27</v>
      </c>
      <c r="O2954">
        <v>0</v>
      </c>
      <c r="P2954" s="3">
        <v>1.2500000000000001E-2</v>
      </c>
      <c r="Q2954" s="3">
        <v>1.2500000000000001E-2</v>
      </c>
      <c r="R2954" t="s">
        <v>28</v>
      </c>
      <c r="S2954" t="s">
        <v>340</v>
      </c>
      <c r="T2954" s="10" t="str">
        <f t="shared" si="46"/>
        <v>FCV5</v>
      </c>
    </row>
    <row r="2955" spans="1:20" x14ac:dyDescent="0.25">
      <c r="A2955" t="s">
        <v>8196</v>
      </c>
      <c r="B2955" t="s">
        <v>22792</v>
      </c>
      <c r="C2955" t="s">
        <v>8790</v>
      </c>
      <c r="D2955" t="s">
        <v>8791</v>
      </c>
      <c r="E2955" t="s">
        <v>8792</v>
      </c>
      <c r="F2955" t="s">
        <v>34</v>
      </c>
      <c r="G2955" s="9">
        <v>44224</v>
      </c>
      <c r="H2955" t="s">
        <v>20401</v>
      </c>
      <c r="I2955" t="s">
        <v>27</v>
      </c>
      <c r="J2955" t="s">
        <v>28</v>
      </c>
      <c r="K2955" t="s">
        <v>27</v>
      </c>
      <c r="L2955" t="s">
        <v>27</v>
      </c>
      <c r="M2955" t="s">
        <v>28</v>
      </c>
      <c r="N2955" t="s">
        <v>27</v>
      </c>
      <c r="O2955">
        <v>0</v>
      </c>
      <c r="P2955" s="3">
        <v>1.2500000000000001E-2</v>
      </c>
      <c r="Q2955" s="3">
        <v>1.2500000000000001E-2</v>
      </c>
      <c r="R2955" t="s">
        <v>28</v>
      </c>
      <c r="S2955" t="s">
        <v>340</v>
      </c>
      <c r="T2955" s="10" t="str">
        <f t="shared" si="46"/>
        <v>FCV6</v>
      </c>
    </row>
    <row r="2956" spans="1:20" x14ac:dyDescent="0.25">
      <c r="A2956" t="s">
        <v>8196</v>
      </c>
      <c r="B2956" t="s">
        <v>22793</v>
      </c>
      <c r="C2956" t="s">
        <v>8793</v>
      </c>
      <c r="D2956" t="s">
        <v>8794</v>
      </c>
      <c r="E2956" t="s">
        <v>8795</v>
      </c>
      <c r="F2956" t="s">
        <v>26</v>
      </c>
      <c r="G2956" s="9">
        <v>41828</v>
      </c>
      <c r="H2956" t="s">
        <v>20399</v>
      </c>
      <c r="I2956" t="s">
        <v>27</v>
      </c>
      <c r="J2956" t="s">
        <v>28</v>
      </c>
      <c r="K2956" t="s">
        <v>27</v>
      </c>
      <c r="L2956" t="s">
        <v>27</v>
      </c>
      <c r="M2956" t="s">
        <v>28</v>
      </c>
      <c r="N2956" t="s">
        <v>27</v>
      </c>
      <c r="O2956">
        <v>0</v>
      </c>
      <c r="P2956" s="3">
        <v>9.4999999999999998E-3</v>
      </c>
      <c r="Q2956" s="3">
        <v>9.4999999999999998E-3</v>
      </c>
      <c r="R2956" t="s">
        <v>27</v>
      </c>
      <c r="S2956" t="s">
        <v>340</v>
      </c>
      <c r="T2956" s="10" t="str">
        <f t="shared" si="46"/>
        <v>K63E</v>
      </c>
    </row>
    <row r="2957" spans="1:20" x14ac:dyDescent="0.25">
      <c r="A2957" t="s">
        <v>8196</v>
      </c>
      <c r="B2957" t="s">
        <v>22794</v>
      </c>
      <c r="C2957" t="s">
        <v>8796</v>
      </c>
      <c r="D2957" t="s">
        <v>8797</v>
      </c>
      <c r="E2957" t="s">
        <v>8798</v>
      </c>
      <c r="F2957" t="s">
        <v>34</v>
      </c>
      <c r="G2957" s="9">
        <v>41828</v>
      </c>
      <c r="H2957" t="s">
        <v>20399</v>
      </c>
      <c r="I2957" t="s">
        <v>27</v>
      </c>
      <c r="J2957" t="s">
        <v>28</v>
      </c>
      <c r="K2957" t="s">
        <v>27</v>
      </c>
      <c r="L2957" t="s">
        <v>27</v>
      </c>
      <c r="M2957" t="s">
        <v>28</v>
      </c>
      <c r="N2957" t="s">
        <v>27</v>
      </c>
      <c r="O2957">
        <v>0</v>
      </c>
      <c r="P2957" s="3">
        <v>9.4999999999999998E-3</v>
      </c>
      <c r="Q2957" s="3">
        <v>9.4999999999999998E-3</v>
      </c>
      <c r="R2957" t="s">
        <v>27</v>
      </c>
      <c r="S2957" t="s">
        <v>340</v>
      </c>
      <c r="T2957" s="10" t="str">
        <f t="shared" si="46"/>
        <v>K63F</v>
      </c>
    </row>
    <row r="2958" spans="1:20" x14ac:dyDescent="0.25">
      <c r="A2958" t="s">
        <v>8196</v>
      </c>
      <c r="B2958" t="s">
        <v>22795</v>
      </c>
      <c r="C2958" t="s">
        <v>8799</v>
      </c>
      <c r="D2958" t="s">
        <v>8800</v>
      </c>
      <c r="E2958" t="s">
        <v>8801</v>
      </c>
      <c r="F2958" t="s">
        <v>26</v>
      </c>
      <c r="G2958" s="9">
        <v>41397</v>
      </c>
      <c r="H2958" t="s">
        <v>20400</v>
      </c>
      <c r="I2958" t="s">
        <v>27</v>
      </c>
      <c r="J2958" t="s">
        <v>28</v>
      </c>
      <c r="K2958" t="s">
        <v>27</v>
      </c>
      <c r="L2958" t="s">
        <v>27</v>
      </c>
      <c r="M2958" t="s">
        <v>28</v>
      </c>
      <c r="N2958" t="s">
        <v>27</v>
      </c>
      <c r="O2958">
        <v>0</v>
      </c>
      <c r="P2958" s="3">
        <v>0.01</v>
      </c>
      <c r="Q2958" s="3">
        <v>0.01</v>
      </c>
      <c r="R2958" t="s">
        <v>28</v>
      </c>
      <c r="S2958" t="s">
        <v>340</v>
      </c>
      <c r="T2958" s="10" t="str">
        <f t="shared" si="46"/>
        <v>GUUU</v>
      </c>
    </row>
    <row r="2959" spans="1:20" x14ac:dyDescent="0.25">
      <c r="A2959" t="s">
        <v>8196</v>
      </c>
      <c r="B2959" t="s">
        <v>22796</v>
      </c>
      <c r="C2959" t="s">
        <v>8802</v>
      </c>
      <c r="D2959" t="s">
        <v>8803</v>
      </c>
      <c r="E2959" t="s">
        <v>8804</v>
      </c>
      <c r="F2959" t="s">
        <v>34</v>
      </c>
      <c r="G2959" s="9">
        <v>41486</v>
      </c>
      <c r="H2959" t="s">
        <v>20400</v>
      </c>
      <c r="I2959" t="s">
        <v>27</v>
      </c>
      <c r="J2959" t="s">
        <v>28</v>
      </c>
      <c r="K2959" t="s">
        <v>27</v>
      </c>
      <c r="L2959" t="s">
        <v>27</v>
      </c>
      <c r="M2959" t="s">
        <v>28</v>
      </c>
      <c r="N2959" t="s">
        <v>27</v>
      </c>
      <c r="O2959">
        <v>0</v>
      </c>
      <c r="P2959" s="3">
        <v>0.01</v>
      </c>
      <c r="Q2959" s="3">
        <v>0.01</v>
      </c>
      <c r="R2959" t="s">
        <v>28</v>
      </c>
      <c r="S2959" t="s">
        <v>340</v>
      </c>
      <c r="T2959" s="10" t="str">
        <f t="shared" si="46"/>
        <v>GUUV</v>
      </c>
    </row>
    <row r="2960" spans="1:20" x14ac:dyDescent="0.25">
      <c r="A2960" t="s">
        <v>8196</v>
      </c>
      <c r="B2960" t="s">
        <v>8341</v>
      </c>
      <c r="C2960" t="s">
        <v>8342</v>
      </c>
      <c r="D2960" t="s">
        <v>8343</v>
      </c>
      <c r="E2960" t="s">
        <v>8344</v>
      </c>
      <c r="F2960" t="s">
        <v>26</v>
      </c>
      <c r="H2960" t="s">
        <v>20399</v>
      </c>
      <c r="I2960" t="s">
        <v>27</v>
      </c>
      <c r="J2960" t="s">
        <v>28</v>
      </c>
      <c r="K2960" t="s">
        <v>27</v>
      </c>
      <c r="L2960" t="s">
        <v>27</v>
      </c>
      <c r="M2960" t="s">
        <v>28</v>
      </c>
      <c r="N2960" t="s">
        <v>27</v>
      </c>
      <c r="O2960">
        <v>0</v>
      </c>
      <c r="P2960" s="3">
        <v>4.4999999999999997E-3</v>
      </c>
      <c r="Q2960" s="3">
        <v>4.4999999999999997E-3</v>
      </c>
      <c r="S2960" t="s">
        <v>494</v>
      </c>
      <c r="T2960" s="10" t="str">
        <f t="shared" si="46"/>
        <v>D7KA</v>
      </c>
    </row>
    <row r="2961" spans="1:20" x14ac:dyDescent="0.25">
      <c r="A2961" t="s">
        <v>8196</v>
      </c>
      <c r="B2961" t="s">
        <v>8345</v>
      </c>
      <c r="C2961" t="s">
        <v>8346</v>
      </c>
      <c r="D2961" t="s">
        <v>8347</v>
      </c>
      <c r="E2961" t="s">
        <v>8348</v>
      </c>
      <c r="F2961" t="s">
        <v>26</v>
      </c>
      <c r="H2961" t="s">
        <v>20400</v>
      </c>
      <c r="I2961" t="s">
        <v>27</v>
      </c>
      <c r="J2961" t="s">
        <v>28</v>
      </c>
      <c r="K2961" t="s">
        <v>27</v>
      </c>
      <c r="L2961" t="s">
        <v>27</v>
      </c>
      <c r="M2961" t="s">
        <v>28</v>
      </c>
      <c r="N2961" t="s">
        <v>27</v>
      </c>
      <c r="O2961">
        <v>0</v>
      </c>
      <c r="P2961" s="3">
        <v>1.6799999999999999E-2</v>
      </c>
      <c r="Q2961" s="3">
        <v>1.6799999999999999E-2</v>
      </c>
      <c r="R2961" t="s">
        <v>28</v>
      </c>
      <c r="S2961" t="s">
        <v>378</v>
      </c>
      <c r="T2961" s="10" t="str">
        <f t="shared" si="46"/>
        <v>PE10</v>
      </c>
    </row>
    <row r="2962" spans="1:20" x14ac:dyDescent="0.25">
      <c r="A2962" t="s">
        <v>8196</v>
      </c>
      <c r="B2962" t="s">
        <v>8349</v>
      </c>
      <c r="C2962" t="s">
        <v>8350</v>
      </c>
      <c r="D2962" t="s">
        <v>8351</v>
      </c>
      <c r="E2962" t="s">
        <v>8352</v>
      </c>
      <c r="F2962" t="s">
        <v>34</v>
      </c>
      <c r="H2962" t="s">
        <v>20400</v>
      </c>
      <c r="I2962" t="s">
        <v>27</v>
      </c>
      <c r="J2962" t="s">
        <v>28</v>
      </c>
      <c r="K2962" t="s">
        <v>27</v>
      </c>
      <c r="L2962" t="s">
        <v>27</v>
      </c>
      <c r="M2962" t="s">
        <v>28</v>
      </c>
      <c r="N2962" t="s">
        <v>27</v>
      </c>
      <c r="O2962">
        <v>0</v>
      </c>
      <c r="P2962" s="3">
        <v>1.6799999999999999E-2</v>
      </c>
      <c r="Q2962" s="3">
        <v>1.6799999999999999E-2</v>
      </c>
      <c r="R2962" t="s">
        <v>28</v>
      </c>
      <c r="S2962" t="s">
        <v>378</v>
      </c>
      <c r="T2962" s="10" t="str">
        <f t="shared" si="46"/>
        <v>PE32</v>
      </c>
    </row>
    <row r="2963" spans="1:20" x14ac:dyDescent="0.25">
      <c r="A2963" t="s">
        <v>8196</v>
      </c>
      <c r="B2963" t="s">
        <v>8353</v>
      </c>
      <c r="C2963" t="s">
        <v>8354</v>
      </c>
      <c r="D2963" t="s">
        <v>8355</v>
      </c>
      <c r="E2963" t="s">
        <v>8356</v>
      </c>
      <c r="F2963" t="s">
        <v>26</v>
      </c>
      <c r="G2963" s="9">
        <v>44224</v>
      </c>
      <c r="H2963" t="s">
        <v>20401</v>
      </c>
      <c r="I2963" t="s">
        <v>27</v>
      </c>
      <c r="J2963" t="s">
        <v>28</v>
      </c>
      <c r="K2963" t="s">
        <v>27</v>
      </c>
      <c r="L2963" t="s">
        <v>27</v>
      </c>
      <c r="M2963" t="s">
        <v>28</v>
      </c>
      <c r="N2963" t="s">
        <v>27</v>
      </c>
      <c r="O2963">
        <v>0</v>
      </c>
      <c r="P2963" s="3">
        <v>1.18E-2</v>
      </c>
      <c r="Q2963" s="3">
        <v>1.18E-2</v>
      </c>
      <c r="R2963" t="s">
        <v>28</v>
      </c>
      <c r="S2963" t="s">
        <v>378</v>
      </c>
      <c r="T2963" s="10" t="str">
        <f t="shared" si="46"/>
        <v>Z519</v>
      </c>
    </row>
    <row r="2964" spans="1:20" x14ac:dyDescent="0.25">
      <c r="A2964" t="s">
        <v>8196</v>
      </c>
      <c r="B2964" t="s">
        <v>8357</v>
      </c>
      <c r="C2964" t="s">
        <v>8358</v>
      </c>
      <c r="D2964" t="s">
        <v>8359</v>
      </c>
      <c r="E2964" t="s">
        <v>8360</v>
      </c>
      <c r="F2964" t="s">
        <v>34</v>
      </c>
      <c r="G2964" s="9">
        <v>44224</v>
      </c>
      <c r="H2964" t="s">
        <v>20401</v>
      </c>
      <c r="I2964" t="s">
        <v>27</v>
      </c>
      <c r="J2964" t="s">
        <v>28</v>
      </c>
      <c r="K2964" t="s">
        <v>27</v>
      </c>
      <c r="L2964" t="s">
        <v>27</v>
      </c>
      <c r="M2964" t="s">
        <v>28</v>
      </c>
      <c r="N2964" t="s">
        <v>27</v>
      </c>
      <c r="O2964">
        <v>0</v>
      </c>
      <c r="P2964" s="3">
        <v>1.18E-2</v>
      </c>
      <c r="Q2964" s="3">
        <v>1.18E-2</v>
      </c>
      <c r="R2964" t="s">
        <v>28</v>
      </c>
      <c r="S2964" t="s">
        <v>378</v>
      </c>
      <c r="T2964" s="10" t="str">
        <f t="shared" si="46"/>
        <v>Z518</v>
      </c>
    </row>
    <row r="2965" spans="1:20" x14ac:dyDescent="0.25">
      <c r="A2965" t="s">
        <v>8196</v>
      </c>
      <c r="B2965" t="s">
        <v>8361</v>
      </c>
      <c r="C2965" t="s">
        <v>8362</v>
      </c>
      <c r="D2965" t="s">
        <v>8363</v>
      </c>
      <c r="E2965" t="s">
        <v>8364</v>
      </c>
      <c r="F2965" t="s">
        <v>26</v>
      </c>
      <c r="G2965" s="9">
        <v>41828</v>
      </c>
      <c r="H2965" t="s">
        <v>20399</v>
      </c>
      <c r="I2965" t="s">
        <v>27</v>
      </c>
      <c r="J2965" t="s">
        <v>28</v>
      </c>
      <c r="K2965" t="s">
        <v>27</v>
      </c>
      <c r="L2965" t="s">
        <v>27</v>
      </c>
      <c r="M2965" t="s">
        <v>28</v>
      </c>
      <c r="N2965" t="s">
        <v>27</v>
      </c>
      <c r="O2965">
        <v>0</v>
      </c>
      <c r="P2965" s="3">
        <v>8.8000000000000005E-3</v>
      </c>
      <c r="Q2965" s="3">
        <v>8.8000000000000005E-3</v>
      </c>
      <c r="R2965" t="s">
        <v>27</v>
      </c>
      <c r="S2965" t="s">
        <v>378</v>
      </c>
      <c r="T2965" s="10" t="str">
        <f t="shared" si="46"/>
        <v>K61U</v>
      </c>
    </row>
    <row r="2966" spans="1:20" x14ac:dyDescent="0.25">
      <c r="A2966" t="s">
        <v>8196</v>
      </c>
      <c r="B2966" t="s">
        <v>8365</v>
      </c>
      <c r="C2966" t="s">
        <v>8366</v>
      </c>
      <c r="D2966" t="s">
        <v>8367</v>
      </c>
      <c r="E2966" t="s">
        <v>8368</v>
      </c>
      <c r="F2966" t="s">
        <v>34</v>
      </c>
      <c r="G2966" s="9">
        <v>41828</v>
      </c>
      <c r="H2966" t="s">
        <v>20399</v>
      </c>
      <c r="I2966" t="s">
        <v>27</v>
      </c>
      <c r="J2966" t="s">
        <v>28</v>
      </c>
      <c r="K2966" t="s">
        <v>27</v>
      </c>
      <c r="L2966" t="s">
        <v>27</v>
      </c>
      <c r="M2966" t="s">
        <v>28</v>
      </c>
      <c r="N2966" t="s">
        <v>27</v>
      </c>
      <c r="O2966">
        <v>0</v>
      </c>
      <c r="P2966" s="3">
        <v>8.8000000000000005E-3</v>
      </c>
      <c r="Q2966" s="3">
        <v>8.8000000000000005E-3</v>
      </c>
      <c r="R2966" t="s">
        <v>27</v>
      </c>
      <c r="S2966" t="s">
        <v>378</v>
      </c>
      <c r="T2966" s="10" t="str">
        <f t="shared" si="46"/>
        <v>K61V</v>
      </c>
    </row>
    <row r="2967" spans="1:20" x14ac:dyDescent="0.25">
      <c r="A2967" t="s">
        <v>8196</v>
      </c>
      <c r="B2967" t="s">
        <v>8369</v>
      </c>
      <c r="C2967" t="s">
        <v>8370</v>
      </c>
      <c r="D2967" t="s">
        <v>8371</v>
      </c>
      <c r="E2967" t="s">
        <v>8372</v>
      </c>
      <c r="F2967" t="s">
        <v>26</v>
      </c>
      <c r="G2967" s="9">
        <v>41459</v>
      </c>
      <c r="H2967" t="s">
        <v>20400</v>
      </c>
      <c r="I2967" t="s">
        <v>27</v>
      </c>
      <c r="J2967" t="s">
        <v>28</v>
      </c>
      <c r="K2967" t="s">
        <v>27</v>
      </c>
      <c r="L2967" t="s">
        <v>27</v>
      </c>
      <c r="M2967" t="s">
        <v>28</v>
      </c>
      <c r="N2967" t="s">
        <v>27</v>
      </c>
      <c r="O2967">
        <v>0</v>
      </c>
      <c r="P2967" s="3">
        <v>9.2999999999999992E-3</v>
      </c>
      <c r="Q2967" s="3">
        <v>9.2999999999999992E-3</v>
      </c>
      <c r="R2967" t="s">
        <v>28</v>
      </c>
      <c r="S2967" t="s">
        <v>378</v>
      </c>
      <c r="T2967" s="10" t="str">
        <f t="shared" si="46"/>
        <v>GUVA</v>
      </c>
    </row>
    <row r="2968" spans="1:20" x14ac:dyDescent="0.25">
      <c r="A2968" t="s">
        <v>8196</v>
      </c>
      <c r="B2968" t="s">
        <v>8373</v>
      </c>
      <c r="C2968" t="s">
        <v>8374</v>
      </c>
      <c r="D2968" t="s">
        <v>8375</v>
      </c>
      <c r="E2968" t="s">
        <v>8376</v>
      </c>
      <c r="F2968" t="s">
        <v>34</v>
      </c>
      <c r="G2968" s="9">
        <v>41459</v>
      </c>
      <c r="H2968" t="s">
        <v>20400</v>
      </c>
      <c r="I2968" t="s">
        <v>27</v>
      </c>
      <c r="J2968" t="s">
        <v>28</v>
      </c>
      <c r="K2968" t="s">
        <v>27</v>
      </c>
      <c r="L2968" t="s">
        <v>27</v>
      </c>
      <c r="M2968" t="s">
        <v>28</v>
      </c>
      <c r="N2968" t="s">
        <v>27</v>
      </c>
      <c r="O2968">
        <v>0</v>
      </c>
      <c r="P2968" s="3">
        <v>9.2999999999999992E-3</v>
      </c>
      <c r="Q2968" s="3">
        <v>9.2999999999999992E-3</v>
      </c>
      <c r="R2968" t="s">
        <v>28</v>
      </c>
      <c r="S2968" t="s">
        <v>378</v>
      </c>
      <c r="T2968" s="10" t="str">
        <f t="shared" si="46"/>
        <v>GUVB</v>
      </c>
    </row>
    <row r="2969" spans="1:20" x14ac:dyDescent="0.25">
      <c r="A2969" t="s">
        <v>8196</v>
      </c>
      <c r="B2969" t="s">
        <v>8377</v>
      </c>
      <c r="C2969" t="s">
        <v>8378</v>
      </c>
      <c r="D2969" t="s">
        <v>8379</v>
      </c>
      <c r="E2969" t="s">
        <v>8380</v>
      </c>
      <c r="F2969" t="s">
        <v>26</v>
      </c>
      <c r="H2969" t="s">
        <v>20400</v>
      </c>
      <c r="I2969" t="s">
        <v>27</v>
      </c>
      <c r="J2969" t="s">
        <v>28</v>
      </c>
      <c r="K2969" t="s">
        <v>27</v>
      </c>
      <c r="L2969" t="s">
        <v>27</v>
      </c>
      <c r="M2969" t="s">
        <v>28</v>
      </c>
      <c r="N2969" t="s">
        <v>27</v>
      </c>
      <c r="O2969">
        <v>0</v>
      </c>
      <c r="P2969" s="3">
        <v>1.6E-2</v>
      </c>
      <c r="Q2969" s="3">
        <v>1.6E-2</v>
      </c>
      <c r="R2969" t="s">
        <v>28</v>
      </c>
      <c r="S2969" t="s">
        <v>378</v>
      </c>
      <c r="T2969" s="10" t="str">
        <f t="shared" si="46"/>
        <v>AUT3</v>
      </c>
    </row>
    <row r="2970" spans="1:20" x14ac:dyDescent="0.25">
      <c r="A2970" t="s">
        <v>8196</v>
      </c>
      <c r="B2970" t="s">
        <v>8381</v>
      </c>
      <c r="C2970" t="s">
        <v>8382</v>
      </c>
      <c r="D2970" t="s">
        <v>8383</v>
      </c>
      <c r="E2970" t="s">
        <v>8384</v>
      </c>
      <c r="F2970" t="s">
        <v>34</v>
      </c>
      <c r="H2970" t="s">
        <v>20400</v>
      </c>
      <c r="I2970" t="s">
        <v>27</v>
      </c>
      <c r="J2970" t="s">
        <v>28</v>
      </c>
      <c r="K2970" t="s">
        <v>27</v>
      </c>
      <c r="L2970" t="s">
        <v>27</v>
      </c>
      <c r="M2970" t="s">
        <v>28</v>
      </c>
      <c r="N2970" t="s">
        <v>27</v>
      </c>
      <c r="O2970">
        <v>0</v>
      </c>
      <c r="P2970" s="3">
        <v>1.6E-2</v>
      </c>
      <c r="Q2970" s="3">
        <v>1.6E-2</v>
      </c>
      <c r="R2970" t="s">
        <v>28</v>
      </c>
      <c r="S2970" t="s">
        <v>378</v>
      </c>
      <c r="T2970" s="10" t="str">
        <f t="shared" si="46"/>
        <v>AUT4</v>
      </c>
    </row>
    <row r="2971" spans="1:20" x14ac:dyDescent="0.25">
      <c r="A2971" t="s">
        <v>8196</v>
      </c>
      <c r="B2971" t="s">
        <v>8385</v>
      </c>
      <c r="C2971" t="s">
        <v>8386</v>
      </c>
      <c r="D2971" t="s">
        <v>8387</v>
      </c>
      <c r="E2971" t="s">
        <v>8388</v>
      </c>
      <c r="F2971" t="s">
        <v>26</v>
      </c>
      <c r="G2971" s="9">
        <v>44224</v>
      </c>
      <c r="H2971" t="s">
        <v>20401</v>
      </c>
      <c r="I2971" t="s">
        <v>27</v>
      </c>
      <c r="J2971" t="s">
        <v>28</v>
      </c>
      <c r="K2971" t="s">
        <v>27</v>
      </c>
      <c r="L2971" t="s">
        <v>27</v>
      </c>
      <c r="M2971" t="s">
        <v>28</v>
      </c>
      <c r="N2971" t="s">
        <v>27</v>
      </c>
      <c r="O2971">
        <v>0</v>
      </c>
      <c r="P2971" s="3">
        <v>1.0999999999999999E-2</v>
      </c>
      <c r="Q2971" s="3">
        <v>1.0999999999999999E-2</v>
      </c>
      <c r="R2971" t="s">
        <v>28</v>
      </c>
      <c r="S2971" t="s">
        <v>378</v>
      </c>
      <c r="T2971" s="10" t="str">
        <f t="shared" si="46"/>
        <v>AUT5</v>
      </c>
    </row>
    <row r="2972" spans="1:20" x14ac:dyDescent="0.25">
      <c r="A2972" t="s">
        <v>8196</v>
      </c>
      <c r="B2972" t="s">
        <v>8389</v>
      </c>
      <c r="C2972" t="s">
        <v>8390</v>
      </c>
      <c r="D2972" t="s">
        <v>8391</v>
      </c>
      <c r="E2972" t="s">
        <v>8392</v>
      </c>
      <c r="F2972" t="s">
        <v>34</v>
      </c>
      <c r="G2972" s="9">
        <v>44224</v>
      </c>
      <c r="H2972" t="s">
        <v>20401</v>
      </c>
      <c r="I2972" t="s">
        <v>27</v>
      </c>
      <c r="J2972" t="s">
        <v>28</v>
      </c>
      <c r="K2972" t="s">
        <v>27</v>
      </c>
      <c r="L2972" t="s">
        <v>27</v>
      </c>
      <c r="M2972" t="s">
        <v>28</v>
      </c>
      <c r="N2972" t="s">
        <v>27</v>
      </c>
      <c r="O2972">
        <v>0</v>
      </c>
      <c r="P2972" s="3">
        <v>1.0999999999999999E-2</v>
      </c>
      <c r="Q2972" s="3">
        <v>1.0999999999999999E-2</v>
      </c>
      <c r="R2972" t="s">
        <v>28</v>
      </c>
      <c r="S2972" t="s">
        <v>378</v>
      </c>
      <c r="T2972" s="10" t="str">
        <f t="shared" si="46"/>
        <v>AUT6</v>
      </c>
    </row>
    <row r="2973" spans="1:20" x14ac:dyDescent="0.25">
      <c r="A2973" t="s">
        <v>8196</v>
      </c>
      <c r="B2973" t="s">
        <v>8393</v>
      </c>
      <c r="C2973" t="s">
        <v>8394</v>
      </c>
      <c r="D2973" t="s">
        <v>8395</v>
      </c>
      <c r="E2973" t="s">
        <v>8396</v>
      </c>
      <c r="F2973" t="s">
        <v>26</v>
      </c>
      <c r="G2973" s="9">
        <v>41828</v>
      </c>
      <c r="H2973" t="s">
        <v>20399</v>
      </c>
      <c r="I2973" t="s">
        <v>27</v>
      </c>
      <c r="J2973" t="s">
        <v>28</v>
      </c>
      <c r="K2973" t="s">
        <v>27</v>
      </c>
      <c r="L2973" t="s">
        <v>27</v>
      </c>
      <c r="M2973" t="s">
        <v>28</v>
      </c>
      <c r="N2973" t="s">
        <v>27</v>
      </c>
      <c r="O2973">
        <v>0</v>
      </c>
      <c r="P2973" s="3">
        <v>8.0000000000000002E-3</v>
      </c>
      <c r="Q2973" s="3">
        <v>8.0000000000000002E-3</v>
      </c>
      <c r="R2973" t="s">
        <v>27</v>
      </c>
      <c r="S2973" t="s">
        <v>378</v>
      </c>
      <c r="T2973" s="10" t="str">
        <f t="shared" si="46"/>
        <v>K61Y</v>
      </c>
    </row>
    <row r="2974" spans="1:20" x14ac:dyDescent="0.25">
      <c r="A2974" t="s">
        <v>8196</v>
      </c>
      <c r="B2974" t="s">
        <v>8397</v>
      </c>
      <c r="C2974" t="s">
        <v>8398</v>
      </c>
      <c r="D2974" t="s">
        <v>8399</v>
      </c>
      <c r="E2974" t="s">
        <v>8400</v>
      </c>
      <c r="F2974" t="s">
        <v>34</v>
      </c>
      <c r="G2974" s="9">
        <v>41828</v>
      </c>
      <c r="H2974" t="s">
        <v>20399</v>
      </c>
      <c r="I2974" t="s">
        <v>27</v>
      </c>
      <c r="J2974" t="s">
        <v>28</v>
      </c>
      <c r="K2974" t="s">
        <v>27</v>
      </c>
      <c r="L2974" t="s">
        <v>27</v>
      </c>
      <c r="M2974" t="s">
        <v>28</v>
      </c>
      <c r="N2974" t="s">
        <v>27</v>
      </c>
      <c r="O2974">
        <v>0</v>
      </c>
      <c r="P2974" s="3">
        <v>8.0000000000000002E-3</v>
      </c>
      <c r="Q2974" s="3">
        <v>8.0000000000000002E-3</v>
      </c>
      <c r="R2974" t="s">
        <v>27</v>
      </c>
      <c r="S2974" t="s">
        <v>378</v>
      </c>
      <c r="T2974" s="10" t="str">
        <f t="shared" si="46"/>
        <v>K61Z</v>
      </c>
    </row>
    <row r="2975" spans="1:20" x14ac:dyDescent="0.25">
      <c r="A2975" t="s">
        <v>8196</v>
      </c>
      <c r="B2975" t="s">
        <v>8401</v>
      </c>
      <c r="C2975" t="s">
        <v>8402</v>
      </c>
      <c r="D2975" t="s">
        <v>8403</v>
      </c>
      <c r="E2975" t="s">
        <v>8404</v>
      </c>
      <c r="F2975" t="s">
        <v>26</v>
      </c>
      <c r="G2975" s="9">
        <v>41486</v>
      </c>
      <c r="H2975" t="s">
        <v>20400</v>
      </c>
      <c r="I2975" t="s">
        <v>27</v>
      </c>
      <c r="J2975" t="s">
        <v>28</v>
      </c>
      <c r="K2975" t="s">
        <v>27</v>
      </c>
      <c r="L2975" t="s">
        <v>27</v>
      </c>
      <c r="M2975" t="s">
        <v>28</v>
      </c>
      <c r="N2975" t="s">
        <v>27</v>
      </c>
      <c r="O2975">
        <v>0</v>
      </c>
      <c r="P2975" s="3">
        <v>8.5000000000000006E-3</v>
      </c>
      <c r="Q2975" s="3">
        <v>8.5000000000000006E-3</v>
      </c>
      <c r="R2975" t="s">
        <v>28</v>
      </c>
      <c r="S2975" t="s">
        <v>378</v>
      </c>
      <c r="T2975" s="10" t="str">
        <f t="shared" si="46"/>
        <v>GUVE</v>
      </c>
    </row>
    <row r="2976" spans="1:20" x14ac:dyDescent="0.25">
      <c r="A2976" t="s">
        <v>8196</v>
      </c>
      <c r="B2976" t="s">
        <v>8405</v>
      </c>
      <c r="C2976" t="s">
        <v>8406</v>
      </c>
      <c r="D2976" t="s">
        <v>8407</v>
      </c>
      <c r="E2976" t="s">
        <v>8408</v>
      </c>
      <c r="F2976" t="s">
        <v>34</v>
      </c>
      <c r="G2976" s="9">
        <v>41486</v>
      </c>
      <c r="H2976" t="s">
        <v>20400</v>
      </c>
      <c r="I2976" t="s">
        <v>27</v>
      </c>
      <c r="J2976" t="s">
        <v>28</v>
      </c>
      <c r="K2976" t="s">
        <v>27</v>
      </c>
      <c r="L2976" t="s">
        <v>27</v>
      </c>
      <c r="M2976" t="s">
        <v>28</v>
      </c>
      <c r="N2976" t="s">
        <v>27</v>
      </c>
      <c r="O2976">
        <v>0</v>
      </c>
      <c r="P2976" s="3">
        <v>8.5000000000000006E-3</v>
      </c>
      <c r="Q2976" s="3">
        <v>8.5000000000000006E-3</v>
      </c>
      <c r="R2976" t="s">
        <v>28</v>
      </c>
      <c r="S2976" t="s">
        <v>378</v>
      </c>
      <c r="T2976" s="10" t="str">
        <f t="shared" si="46"/>
        <v>GUVF</v>
      </c>
    </row>
    <row r="2977" spans="1:20" x14ac:dyDescent="0.25">
      <c r="A2977" t="s">
        <v>8196</v>
      </c>
      <c r="B2977" t="s">
        <v>8409</v>
      </c>
      <c r="C2977" t="s">
        <v>8410</v>
      </c>
      <c r="D2977" t="s">
        <v>8411</v>
      </c>
      <c r="E2977" t="s">
        <v>8412</v>
      </c>
      <c r="F2977" t="s">
        <v>26</v>
      </c>
      <c r="H2977" t="s">
        <v>20400</v>
      </c>
      <c r="I2977" t="s">
        <v>27</v>
      </c>
      <c r="J2977" t="s">
        <v>28</v>
      </c>
      <c r="K2977" t="s">
        <v>27</v>
      </c>
      <c r="L2977" t="s">
        <v>27</v>
      </c>
      <c r="M2977" t="s">
        <v>28</v>
      </c>
      <c r="N2977" t="s">
        <v>27</v>
      </c>
      <c r="O2977">
        <v>0</v>
      </c>
      <c r="P2977" s="3">
        <v>1.6E-2</v>
      </c>
      <c r="Q2977" s="3">
        <v>1.6E-2</v>
      </c>
      <c r="R2977" t="s">
        <v>28</v>
      </c>
      <c r="S2977" t="s">
        <v>392</v>
      </c>
      <c r="T2977" s="10" t="str">
        <f t="shared" si="46"/>
        <v>BR35</v>
      </c>
    </row>
    <row r="2978" spans="1:20" x14ac:dyDescent="0.25">
      <c r="A2978" t="s">
        <v>8196</v>
      </c>
      <c r="B2978" t="s">
        <v>8413</v>
      </c>
      <c r="C2978" t="s">
        <v>8414</v>
      </c>
      <c r="D2978" t="s">
        <v>8415</v>
      </c>
      <c r="E2978" t="s">
        <v>8416</v>
      </c>
      <c r="F2978" t="s">
        <v>26</v>
      </c>
      <c r="G2978" s="9">
        <v>44224</v>
      </c>
      <c r="H2978" t="s">
        <v>20401</v>
      </c>
      <c r="I2978" t="s">
        <v>27</v>
      </c>
      <c r="J2978" t="s">
        <v>28</v>
      </c>
      <c r="K2978" t="s">
        <v>27</v>
      </c>
      <c r="L2978" t="s">
        <v>27</v>
      </c>
      <c r="M2978" t="s">
        <v>28</v>
      </c>
      <c r="N2978" t="s">
        <v>27</v>
      </c>
      <c r="O2978">
        <v>0</v>
      </c>
      <c r="P2978" s="3">
        <v>1.0999999999999999E-2</v>
      </c>
      <c r="Q2978" s="3">
        <v>1.0999999999999999E-2</v>
      </c>
      <c r="R2978" t="s">
        <v>28</v>
      </c>
      <c r="S2978" t="s">
        <v>392</v>
      </c>
      <c r="T2978" s="10" t="str">
        <f t="shared" si="46"/>
        <v>FCV9</v>
      </c>
    </row>
    <row r="2979" spans="1:20" x14ac:dyDescent="0.25">
      <c r="A2979" t="s">
        <v>8196</v>
      </c>
      <c r="B2979" t="s">
        <v>8417</v>
      </c>
      <c r="C2979" t="s">
        <v>8418</v>
      </c>
      <c r="D2979" t="s">
        <v>8419</v>
      </c>
      <c r="E2979" t="s">
        <v>8420</v>
      </c>
      <c r="F2979" t="s">
        <v>26</v>
      </c>
      <c r="G2979" s="9">
        <v>41828</v>
      </c>
      <c r="H2979" t="s">
        <v>20399</v>
      </c>
      <c r="I2979" t="s">
        <v>27</v>
      </c>
      <c r="J2979" t="s">
        <v>28</v>
      </c>
      <c r="K2979" t="s">
        <v>27</v>
      </c>
      <c r="L2979" t="s">
        <v>27</v>
      </c>
      <c r="M2979" t="s">
        <v>28</v>
      </c>
      <c r="N2979" t="s">
        <v>27</v>
      </c>
      <c r="O2979">
        <v>0</v>
      </c>
      <c r="P2979" s="3">
        <v>8.0000000000000002E-3</v>
      </c>
      <c r="Q2979" s="3">
        <v>8.0000000000000002E-3</v>
      </c>
      <c r="R2979" t="s">
        <v>27</v>
      </c>
      <c r="S2979" t="s">
        <v>392</v>
      </c>
      <c r="T2979" s="10" t="str">
        <f t="shared" si="46"/>
        <v>K62A</v>
      </c>
    </row>
    <row r="2980" spans="1:20" x14ac:dyDescent="0.25">
      <c r="A2980" t="s">
        <v>8196</v>
      </c>
      <c r="B2980" t="s">
        <v>8421</v>
      </c>
      <c r="C2980" t="s">
        <v>8422</v>
      </c>
      <c r="D2980" t="s">
        <v>8423</v>
      </c>
      <c r="E2980" t="s">
        <v>8424</v>
      </c>
      <c r="F2980" t="s">
        <v>26</v>
      </c>
      <c r="G2980" s="9">
        <v>41486</v>
      </c>
      <c r="H2980" t="s">
        <v>20400</v>
      </c>
      <c r="I2980" t="s">
        <v>27</v>
      </c>
      <c r="J2980" t="s">
        <v>28</v>
      </c>
      <c r="K2980" t="s">
        <v>27</v>
      </c>
      <c r="L2980" t="s">
        <v>27</v>
      </c>
      <c r="M2980" t="s">
        <v>28</v>
      </c>
      <c r="N2980" t="s">
        <v>27</v>
      </c>
      <c r="O2980">
        <v>0</v>
      </c>
      <c r="P2980" s="3">
        <v>8.5000000000000006E-3</v>
      </c>
      <c r="Q2980" s="3">
        <v>8.5000000000000006E-3</v>
      </c>
      <c r="R2980" t="s">
        <v>28</v>
      </c>
      <c r="S2980" t="s">
        <v>392</v>
      </c>
      <c r="T2980" s="10" t="str">
        <f t="shared" si="46"/>
        <v>GUXT</v>
      </c>
    </row>
    <row r="2981" spans="1:20" x14ac:dyDescent="0.25">
      <c r="A2981" t="s">
        <v>8196</v>
      </c>
      <c r="B2981" t="s">
        <v>8425</v>
      </c>
      <c r="C2981" t="s">
        <v>8426</v>
      </c>
      <c r="D2981" t="s">
        <v>8427</v>
      </c>
      <c r="E2981" t="s">
        <v>8428</v>
      </c>
      <c r="F2981" t="s">
        <v>26</v>
      </c>
      <c r="H2981" t="s">
        <v>20400</v>
      </c>
      <c r="I2981" t="s">
        <v>27</v>
      </c>
      <c r="J2981" t="s">
        <v>28</v>
      </c>
      <c r="K2981" t="s">
        <v>27</v>
      </c>
      <c r="L2981" t="s">
        <v>27</v>
      </c>
      <c r="M2981" t="s">
        <v>28</v>
      </c>
      <c r="N2981" t="s">
        <v>27</v>
      </c>
      <c r="O2981">
        <v>0</v>
      </c>
      <c r="P2981" s="3">
        <v>1.6899999999999998E-2</v>
      </c>
      <c r="Q2981" s="3">
        <v>1.6899999999999998E-2</v>
      </c>
      <c r="R2981" t="s">
        <v>28</v>
      </c>
      <c r="S2981" t="s">
        <v>378</v>
      </c>
      <c r="T2981" s="10" t="str">
        <f t="shared" si="46"/>
        <v>AUS9</v>
      </c>
    </row>
    <row r="2982" spans="1:20" x14ac:dyDescent="0.25">
      <c r="A2982" t="s">
        <v>8196</v>
      </c>
      <c r="B2982" t="s">
        <v>8429</v>
      </c>
      <c r="C2982" t="s">
        <v>8430</v>
      </c>
      <c r="D2982" t="s">
        <v>8431</v>
      </c>
      <c r="E2982" t="s">
        <v>8432</v>
      </c>
      <c r="F2982" t="s">
        <v>34</v>
      </c>
      <c r="G2982" s="9">
        <v>40960</v>
      </c>
      <c r="H2982" t="s">
        <v>20400</v>
      </c>
      <c r="I2982" t="s">
        <v>27</v>
      </c>
      <c r="J2982" t="s">
        <v>28</v>
      </c>
      <c r="K2982" t="s">
        <v>27</v>
      </c>
      <c r="L2982" t="s">
        <v>27</v>
      </c>
      <c r="M2982" t="s">
        <v>28</v>
      </c>
      <c r="N2982" t="s">
        <v>27</v>
      </c>
      <c r="O2982">
        <v>0</v>
      </c>
      <c r="P2982" s="3">
        <v>1.6899999999999998E-2</v>
      </c>
      <c r="Q2982" s="3">
        <v>1.6899999999999998E-2</v>
      </c>
      <c r="R2982" t="s">
        <v>28</v>
      </c>
      <c r="S2982" t="s">
        <v>378</v>
      </c>
      <c r="T2982" s="10" t="str">
        <f t="shared" si="46"/>
        <v>AUT0</v>
      </c>
    </row>
    <row r="2983" spans="1:20" x14ac:dyDescent="0.25">
      <c r="A2983" t="s">
        <v>8196</v>
      </c>
      <c r="B2983" t="s">
        <v>8433</v>
      </c>
      <c r="C2983" t="s">
        <v>8434</v>
      </c>
      <c r="D2983" t="s">
        <v>8435</v>
      </c>
      <c r="E2983" t="s">
        <v>8436</v>
      </c>
      <c r="F2983" t="s">
        <v>26</v>
      </c>
      <c r="G2983" s="9">
        <v>44224</v>
      </c>
      <c r="H2983" t="s">
        <v>20401</v>
      </c>
      <c r="I2983" t="s">
        <v>27</v>
      </c>
      <c r="J2983" t="s">
        <v>28</v>
      </c>
      <c r="K2983" t="s">
        <v>27</v>
      </c>
      <c r="L2983" t="s">
        <v>27</v>
      </c>
      <c r="M2983" t="s">
        <v>28</v>
      </c>
      <c r="N2983" t="s">
        <v>27</v>
      </c>
      <c r="O2983">
        <v>0</v>
      </c>
      <c r="P2983" s="3">
        <v>1.1900000000000001E-2</v>
      </c>
      <c r="Q2983" s="3">
        <v>1.1900000000000001E-2</v>
      </c>
      <c r="R2983" t="s">
        <v>28</v>
      </c>
      <c r="S2983" t="s">
        <v>378</v>
      </c>
      <c r="T2983" s="10" t="str">
        <f t="shared" si="46"/>
        <v>AUT1</v>
      </c>
    </row>
    <row r="2984" spans="1:20" x14ac:dyDescent="0.25">
      <c r="A2984" t="s">
        <v>8196</v>
      </c>
      <c r="B2984" t="s">
        <v>8437</v>
      </c>
      <c r="C2984" t="s">
        <v>8438</v>
      </c>
      <c r="D2984" t="s">
        <v>8439</v>
      </c>
      <c r="E2984" t="s">
        <v>8440</v>
      </c>
      <c r="F2984" t="s">
        <v>34</v>
      </c>
      <c r="G2984" s="9">
        <v>44224</v>
      </c>
      <c r="H2984" t="s">
        <v>20401</v>
      </c>
      <c r="I2984" t="s">
        <v>27</v>
      </c>
      <c r="J2984" t="s">
        <v>28</v>
      </c>
      <c r="K2984" t="s">
        <v>27</v>
      </c>
      <c r="L2984" t="s">
        <v>27</v>
      </c>
      <c r="M2984" t="s">
        <v>28</v>
      </c>
      <c r="N2984" t="s">
        <v>27</v>
      </c>
      <c r="O2984">
        <v>0</v>
      </c>
      <c r="P2984" s="3">
        <v>1.1900000000000001E-2</v>
      </c>
      <c r="Q2984" s="3">
        <v>1.1900000000000001E-2</v>
      </c>
      <c r="R2984" t="s">
        <v>28</v>
      </c>
      <c r="S2984" t="s">
        <v>378</v>
      </c>
      <c r="T2984" s="10" t="str">
        <f t="shared" si="46"/>
        <v>AUT2</v>
      </c>
    </row>
    <row r="2985" spans="1:20" x14ac:dyDescent="0.25">
      <c r="A2985" t="s">
        <v>8196</v>
      </c>
      <c r="B2985" t="s">
        <v>8441</v>
      </c>
      <c r="C2985" t="s">
        <v>8442</v>
      </c>
      <c r="D2985" t="s">
        <v>8443</v>
      </c>
      <c r="E2985" t="s">
        <v>8444</v>
      </c>
      <c r="F2985" t="s">
        <v>26</v>
      </c>
      <c r="G2985" s="9">
        <v>41828</v>
      </c>
      <c r="H2985" t="s">
        <v>20399</v>
      </c>
      <c r="I2985" t="s">
        <v>27</v>
      </c>
      <c r="J2985" t="s">
        <v>28</v>
      </c>
      <c r="K2985" t="s">
        <v>27</v>
      </c>
      <c r="L2985" t="s">
        <v>27</v>
      </c>
      <c r="M2985" t="s">
        <v>28</v>
      </c>
      <c r="N2985" t="s">
        <v>27</v>
      </c>
      <c r="O2985">
        <v>0</v>
      </c>
      <c r="P2985" s="3">
        <v>8.8999999999999999E-3</v>
      </c>
      <c r="Q2985" s="3">
        <v>8.8999999999999999E-3</v>
      </c>
      <c r="R2985" t="s">
        <v>27</v>
      </c>
      <c r="S2985" t="s">
        <v>378</v>
      </c>
      <c r="T2985" s="10" t="str">
        <f t="shared" si="46"/>
        <v>K61S</v>
      </c>
    </row>
    <row r="2986" spans="1:20" x14ac:dyDescent="0.25">
      <c r="A2986" t="s">
        <v>8196</v>
      </c>
      <c r="B2986" t="s">
        <v>8445</v>
      </c>
      <c r="C2986" t="s">
        <v>8446</v>
      </c>
      <c r="D2986" t="s">
        <v>8447</v>
      </c>
      <c r="E2986" t="s">
        <v>8448</v>
      </c>
      <c r="F2986" t="s">
        <v>34</v>
      </c>
      <c r="G2986" s="9">
        <v>41828</v>
      </c>
      <c r="H2986" t="s">
        <v>20399</v>
      </c>
      <c r="I2986" t="s">
        <v>27</v>
      </c>
      <c r="J2986" t="s">
        <v>28</v>
      </c>
      <c r="K2986" t="s">
        <v>27</v>
      </c>
      <c r="L2986" t="s">
        <v>27</v>
      </c>
      <c r="M2986" t="s">
        <v>28</v>
      </c>
      <c r="N2986" t="s">
        <v>27</v>
      </c>
      <c r="O2986">
        <v>0</v>
      </c>
      <c r="P2986" s="3">
        <v>8.8999999999999999E-3</v>
      </c>
      <c r="Q2986" s="3">
        <v>8.8999999999999999E-3</v>
      </c>
      <c r="R2986" t="s">
        <v>27</v>
      </c>
      <c r="S2986" t="s">
        <v>378</v>
      </c>
      <c r="T2986" s="10" t="str">
        <f t="shared" si="46"/>
        <v>K61T</v>
      </c>
    </row>
    <row r="2987" spans="1:20" x14ac:dyDescent="0.25">
      <c r="A2987" t="s">
        <v>8196</v>
      </c>
      <c r="B2987" t="s">
        <v>8449</v>
      </c>
      <c r="C2987" t="s">
        <v>8450</v>
      </c>
      <c r="D2987" t="s">
        <v>8451</v>
      </c>
      <c r="E2987" t="s">
        <v>8452</v>
      </c>
      <c r="F2987" t="s">
        <v>26</v>
      </c>
      <c r="G2987" s="9">
        <v>41486</v>
      </c>
      <c r="H2987" t="s">
        <v>20400</v>
      </c>
      <c r="I2987" t="s">
        <v>27</v>
      </c>
      <c r="J2987" t="s">
        <v>28</v>
      </c>
      <c r="K2987" t="s">
        <v>27</v>
      </c>
      <c r="L2987" t="s">
        <v>27</v>
      </c>
      <c r="M2987" t="s">
        <v>28</v>
      </c>
      <c r="N2987" t="s">
        <v>27</v>
      </c>
      <c r="O2987">
        <v>0</v>
      </c>
      <c r="P2987" s="3">
        <v>9.4000000000000004E-3</v>
      </c>
      <c r="Q2987" s="3">
        <v>9.4000000000000004E-3</v>
      </c>
      <c r="R2987" t="s">
        <v>28</v>
      </c>
      <c r="S2987" t="s">
        <v>378</v>
      </c>
      <c r="T2987" s="10" t="str">
        <f t="shared" si="46"/>
        <v>GUVC</v>
      </c>
    </row>
    <row r="2988" spans="1:20" x14ac:dyDescent="0.25">
      <c r="A2988" t="s">
        <v>8196</v>
      </c>
      <c r="B2988" t="s">
        <v>8453</v>
      </c>
      <c r="C2988" t="s">
        <v>8454</v>
      </c>
      <c r="D2988" t="s">
        <v>8455</v>
      </c>
      <c r="E2988" t="s">
        <v>8456</v>
      </c>
      <c r="F2988" t="s">
        <v>34</v>
      </c>
      <c r="G2988" s="9">
        <v>41486</v>
      </c>
      <c r="H2988" t="s">
        <v>20400</v>
      </c>
      <c r="I2988" t="s">
        <v>27</v>
      </c>
      <c r="J2988" t="s">
        <v>28</v>
      </c>
      <c r="K2988" t="s">
        <v>27</v>
      </c>
      <c r="L2988" t="s">
        <v>27</v>
      </c>
      <c r="M2988" t="s">
        <v>28</v>
      </c>
      <c r="N2988" t="s">
        <v>27</v>
      </c>
      <c r="O2988">
        <v>0</v>
      </c>
      <c r="P2988" s="3">
        <v>9.4000000000000004E-3</v>
      </c>
      <c r="Q2988" s="3">
        <v>9.4000000000000004E-3</v>
      </c>
      <c r="R2988" t="s">
        <v>28</v>
      </c>
      <c r="S2988" t="s">
        <v>378</v>
      </c>
      <c r="T2988" s="10" t="str">
        <f t="shared" si="46"/>
        <v>GUVD</v>
      </c>
    </row>
    <row r="2989" spans="1:20" x14ac:dyDescent="0.25">
      <c r="A2989" t="s">
        <v>8196</v>
      </c>
      <c r="B2989" t="s">
        <v>8457</v>
      </c>
      <c r="C2989" t="s">
        <v>8458</v>
      </c>
      <c r="D2989" t="s">
        <v>8459</v>
      </c>
      <c r="E2989" t="s">
        <v>8460</v>
      </c>
      <c r="F2989" t="s">
        <v>26</v>
      </c>
      <c r="H2989" t="s">
        <v>20399</v>
      </c>
      <c r="I2989" t="s">
        <v>27</v>
      </c>
      <c r="J2989" t="s">
        <v>28</v>
      </c>
      <c r="K2989" t="s">
        <v>27</v>
      </c>
      <c r="L2989" t="s">
        <v>27</v>
      </c>
      <c r="M2989" t="s">
        <v>28</v>
      </c>
      <c r="N2989" t="s">
        <v>27</v>
      </c>
      <c r="O2989">
        <v>0</v>
      </c>
      <c r="P2989" s="3">
        <v>7.0000000000000001E-3</v>
      </c>
      <c r="Q2989" s="3">
        <v>7.0000000000000001E-3</v>
      </c>
      <c r="S2989" t="s">
        <v>416</v>
      </c>
      <c r="T2989" s="10" t="str">
        <f t="shared" si="46"/>
        <v>I192</v>
      </c>
    </row>
    <row r="2990" spans="1:20" x14ac:dyDescent="0.25">
      <c r="A2990" t="s">
        <v>8196</v>
      </c>
      <c r="B2990" t="s">
        <v>8461</v>
      </c>
      <c r="C2990" t="s">
        <v>8462</v>
      </c>
      <c r="D2990" t="s">
        <v>8463</v>
      </c>
      <c r="E2990" t="s">
        <v>8464</v>
      </c>
      <c r="F2990" t="s">
        <v>26</v>
      </c>
      <c r="H2990" t="s">
        <v>20400</v>
      </c>
      <c r="I2990" t="s">
        <v>27</v>
      </c>
      <c r="J2990" t="s">
        <v>28</v>
      </c>
      <c r="K2990" t="s">
        <v>27</v>
      </c>
      <c r="L2990" t="s">
        <v>27</v>
      </c>
      <c r="M2990" t="s">
        <v>28</v>
      </c>
      <c r="N2990" t="s">
        <v>27</v>
      </c>
      <c r="O2990">
        <v>0</v>
      </c>
      <c r="P2990" s="3">
        <v>1.7500000000000002E-2</v>
      </c>
      <c r="Q2990" s="3">
        <v>1.7500000000000002E-2</v>
      </c>
      <c r="R2990" t="s">
        <v>28</v>
      </c>
      <c r="S2990" t="s">
        <v>340</v>
      </c>
      <c r="T2990" s="10" t="str">
        <f t="shared" si="46"/>
        <v>SM15</v>
      </c>
    </row>
    <row r="2991" spans="1:20" x14ac:dyDescent="0.25">
      <c r="A2991" t="s">
        <v>8196</v>
      </c>
      <c r="B2991" t="s">
        <v>8465</v>
      </c>
      <c r="C2991" t="s">
        <v>8466</v>
      </c>
      <c r="D2991" t="s">
        <v>8467</v>
      </c>
      <c r="E2991" t="s">
        <v>8468</v>
      </c>
      <c r="F2991" t="s">
        <v>34</v>
      </c>
      <c r="H2991" t="s">
        <v>20400</v>
      </c>
      <c r="I2991" t="s">
        <v>27</v>
      </c>
      <c r="J2991" t="s">
        <v>28</v>
      </c>
      <c r="K2991" t="s">
        <v>27</v>
      </c>
      <c r="L2991" t="s">
        <v>27</v>
      </c>
      <c r="M2991" t="s">
        <v>28</v>
      </c>
      <c r="N2991" t="s">
        <v>27</v>
      </c>
      <c r="O2991">
        <v>0</v>
      </c>
      <c r="P2991" s="3">
        <v>1.7500000000000002E-2</v>
      </c>
      <c r="Q2991" s="3">
        <v>1.7500000000000002E-2</v>
      </c>
      <c r="R2991" t="s">
        <v>28</v>
      </c>
      <c r="S2991" t="s">
        <v>340</v>
      </c>
      <c r="T2991" s="10" t="str">
        <f t="shared" si="46"/>
        <v>SM14</v>
      </c>
    </row>
    <row r="2992" spans="1:20" x14ac:dyDescent="0.25">
      <c r="A2992" t="s">
        <v>8196</v>
      </c>
      <c r="B2992" t="s">
        <v>8469</v>
      </c>
      <c r="C2992" t="s">
        <v>8470</v>
      </c>
      <c r="D2992" t="s">
        <v>8471</v>
      </c>
      <c r="E2992" t="s">
        <v>8472</v>
      </c>
      <c r="F2992" t="s">
        <v>26</v>
      </c>
      <c r="G2992" s="9">
        <v>44224</v>
      </c>
      <c r="H2992" t="s">
        <v>20401</v>
      </c>
      <c r="I2992" t="s">
        <v>27</v>
      </c>
      <c r="J2992" t="s">
        <v>28</v>
      </c>
      <c r="K2992" t="s">
        <v>27</v>
      </c>
      <c r="L2992" t="s">
        <v>27</v>
      </c>
      <c r="M2992" t="s">
        <v>28</v>
      </c>
      <c r="N2992" t="s">
        <v>27</v>
      </c>
      <c r="O2992">
        <v>0</v>
      </c>
      <c r="P2992" s="3">
        <v>1.2500000000000001E-2</v>
      </c>
      <c r="Q2992" s="3">
        <v>1.2500000000000001E-2</v>
      </c>
      <c r="R2992" t="s">
        <v>28</v>
      </c>
      <c r="S2992" t="s">
        <v>340</v>
      </c>
      <c r="T2992" s="10" t="str">
        <f t="shared" si="46"/>
        <v>FCV2</v>
      </c>
    </row>
    <row r="2993" spans="1:20" x14ac:dyDescent="0.25">
      <c r="A2993" t="s">
        <v>8196</v>
      </c>
      <c r="B2993" t="s">
        <v>8473</v>
      </c>
      <c r="C2993" t="s">
        <v>8474</v>
      </c>
      <c r="D2993" t="s">
        <v>8475</v>
      </c>
      <c r="E2993" t="s">
        <v>8476</v>
      </c>
      <c r="F2993" t="s">
        <v>34</v>
      </c>
      <c r="G2993" s="9">
        <v>44224</v>
      </c>
      <c r="H2993" t="s">
        <v>20401</v>
      </c>
      <c r="I2993" t="s">
        <v>27</v>
      </c>
      <c r="J2993" t="s">
        <v>28</v>
      </c>
      <c r="K2993" t="s">
        <v>27</v>
      </c>
      <c r="L2993" t="s">
        <v>27</v>
      </c>
      <c r="M2993" t="s">
        <v>28</v>
      </c>
      <c r="N2993" t="s">
        <v>27</v>
      </c>
      <c r="O2993">
        <v>0</v>
      </c>
      <c r="P2993" s="3">
        <v>1.2500000000000001E-2</v>
      </c>
      <c r="Q2993" s="3">
        <v>1.2500000000000001E-2</v>
      </c>
      <c r="R2993" t="s">
        <v>28</v>
      </c>
      <c r="S2993" t="s">
        <v>340</v>
      </c>
      <c r="T2993" s="10" t="str">
        <f t="shared" si="46"/>
        <v>FCV3</v>
      </c>
    </row>
    <row r="2994" spans="1:20" x14ac:dyDescent="0.25">
      <c r="A2994" t="s">
        <v>8196</v>
      </c>
      <c r="B2994" t="s">
        <v>8477</v>
      </c>
      <c r="C2994" t="s">
        <v>8478</v>
      </c>
      <c r="D2994" t="s">
        <v>8479</v>
      </c>
      <c r="E2994" t="s">
        <v>8480</v>
      </c>
      <c r="F2994" t="s">
        <v>26</v>
      </c>
      <c r="G2994" s="9">
        <v>41828</v>
      </c>
      <c r="H2994" t="s">
        <v>20399</v>
      </c>
      <c r="I2994" t="s">
        <v>27</v>
      </c>
      <c r="J2994" t="s">
        <v>28</v>
      </c>
      <c r="K2994" t="s">
        <v>27</v>
      </c>
      <c r="L2994" t="s">
        <v>27</v>
      </c>
      <c r="M2994" t="s">
        <v>28</v>
      </c>
      <c r="N2994" t="s">
        <v>27</v>
      </c>
      <c r="O2994">
        <v>0</v>
      </c>
      <c r="P2994" s="3">
        <v>9.4999999999999998E-3</v>
      </c>
      <c r="Q2994" s="3">
        <v>9.4999999999999998E-3</v>
      </c>
      <c r="R2994" t="s">
        <v>27</v>
      </c>
      <c r="S2994" t="s">
        <v>340</v>
      </c>
      <c r="T2994" s="10" t="str">
        <f t="shared" si="46"/>
        <v>K61O</v>
      </c>
    </row>
    <row r="2995" spans="1:20" x14ac:dyDescent="0.25">
      <c r="A2995" t="s">
        <v>8196</v>
      </c>
      <c r="B2995" t="s">
        <v>8481</v>
      </c>
      <c r="C2995" t="s">
        <v>8482</v>
      </c>
      <c r="D2995" t="s">
        <v>8483</v>
      </c>
      <c r="E2995" t="s">
        <v>8484</v>
      </c>
      <c r="F2995" t="s">
        <v>34</v>
      </c>
      <c r="G2995" s="9">
        <v>41828</v>
      </c>
      <c r="H2995" t="s">
        <v>20399</v>
      </c>
      <c r="I2995" t="s">
        <v>27</v>
      </c>
      <c r="J2995" t="s">
        <v>28</v>
      </c>
      <c r="K2995" t="s">
        <v>27</v>
      </c>
      <c r="L2995" t="s">
        <v>27</v>
      </c>
      <c r="M2995" t="s">
        <v>28</v>
      </c>
      <c r="N2995" t="s">
        <v>27</v>
      </c>
      <c r="O2995">
        <v>0</v>
      </c>
      <c r="P2995" s="3">
        <v>9.4999999999999998E-3</v>
      </c>
      <c r="Q2995" s="3">
        <v>9.4999999999999998E-3</v>
      </c>
      <c r="R2995" t="s">
        <v>27</v>
      </c>
      <c r="S2995" t="s">
        <v>340</v>
      </c>
      <c r="T2995" s="10" t="str">
        <f t="shared" si="46"/>
        <v>K61P</v>
      </c>
    </row>
    <row r="2996" spans="1:20" x14ac:dyDescent="0.25">
      <c r="A2996" t="s">
        <v>8196</v>
      </c>
      <c r="B2996" t="s">
        <v>8485</v>
      </c>
      <c r="C2996" t="s">
        <v>8486</v>
      </c>
      <c r="D2996" t="s">
        <v>8487</v>
      </c>
      <c r="E2996" t="s">
        <v>8488</v>
      </c>
      <c r="F2996" t="s">
        <v>26</v>
      </c>
      <c r="G2996" s="9">
        <v>41486</v>
      </c>
      <c r="H2996" t="s">
        <v>20400</v>
      </c>
      <c r="I2996" t="s">
        <v>27</v>
      </c>
      <c r="J2996" t="s">
        <v>28</v>
      </c>
      <c r="K2996" t="s">
        <v>27</v>
      </c>
      <c r="L2996" t="s">
        <v>27</v>
      </c>
      <c r="M2996" t="s">
        <v>28</v>
      </c>
      <c r="N2996" t="s">
        <v>27</v>
      </c>
      <c r="O2996">
        <v>0</v>
      </c>
      <c r="P2996" s="3">
        <v>0.01</v>
      </c>
      <c r="Q2996" s="3">
        <v>0.01</v>
      </c>
      <c r="R2996" t="s">
        <v>28</v>
      </c>
      <c r="S2996" t="s">
        <v>340</v>
      </c>
      <c r="T2996" s="10" t="str">
        <f t="shared" si="46"/>
        <v>GUXP</v>
      </c>
    </row>
    <row r="2997" spans="1:20" x14ac:dyDescent="0.25">
      <c r="A2997" t="s">
        <v>8196</v>
      </c>
      <c r="B2997" t="s">
        <v>8489</v>
      </c>
      <c r="C2997" t="s">
        <v>8490</v>
      </c>
      <c r="D2997" t="s">
        <v>8491</v>
      </c>
      <c r="E2997" t="s">
        <v>8492</v>
      </c>
      <c r="F2997" t="s">
        <v>34</v>
      </c>
      <c r="G2997" s="9">
        <v>41486</v>
      </c>
      <c r="H2997" t="s">
        <v>20400</v>
      </c>
      <c r="I2997" t="s">
        <v>27</v>
      </c>
      <c r="J2997" t="s">
        <v>28</v>
      </c>
      <c r="K2997" t="s">
        <v>27</v>
      </c>
      <c r="L2997" t="s">
        <v>27</v>
      </c>
      <c r="M2997" t="s">
        <v>28</v>
      </c>
      <c r="N2997" t="s">
        <v>27</v>
      </c>
      <c r="O2997">
        <v>0</v>
      </c>
      <c r="P2997" s="3">
        <v>0.01</v>
      </c>
      <c r="Q2997" s="3">
        <v>0.01</v>
      </c>
      <c r="R2997" t="s">
        <v>28</v>
      </c>
      <c r="S2997" t="s">
        <v>340</v>
      </c>
      <c r="T2997" s="10" t="str">
        <f t="shared" si="46"/>
        <v>GUXQ</v>
      </c>
    </row>
    <row r="2998" spans="1:20" x14ac:dyDescent="0.25">
      <c r="A2998" t="s">
        <v>8196</v>
      </c>
      <c r="B2998" t="s">
        <v>8493</v>
      </c>
      <c r="C2998" t="s">
        <v>8494</v>
      </c>
      <c r="D2998" t="s">
        <v>8495</v>
      </c>
      <c r="E2998" t="s">
        <v>8496</v>
      </c>
      <c r="F2998" t="s">
        <v>26</v>
      </c>
      <c r="G2998" s="9">
        <v>44224</v>
      </c>
      <c r="H2998" t="s">
        <v>20401</v>
      </c>
      <c r="I2998" t="s">
        <v>27</v>
      </c>
      <c r="J2998" t="s">
        <v>28</v>
      </c>
      <c r="K2998" t="s">
        <v>27</v>
      </c>
      <c r="L2998" t="s">
        <v>27</v>
      </c>
      <c r="M2998" t="s">
        <v>28</v>
      </c>
      <c r="N2998" t="s">
        <v>27</v>
      </c>
      <c r="O2998">
        <v>0</v>
      </c>
      <c r="P2998" s="3">
        <v>1.0200000000000001E-2</v>
      </c>
      <c r="Q2998" s="3">
        <v>1.0200000000000001E-2</v>
      </c>
      <c r="R2998" t="s">
        <v>28</v>
      </c>
      <c r="S2998" t="s">
        <v>47</v>
      </c>
      <c r="T2998" s="10" t="str">
        <f t="shared" si="46"/>
        <v>K8ER</v>
      </c>
    </row>
    <row r="2999" spans="1:20" x14ac:dyDescent="0.25">
      <c r="A2999" t="s">
        <v>8196</v>
      </c>
      <c r="B2999" t="s">
        <v>8497</v>
      </c>
      <c r="C2999" t="s">
        <v>8498</v>
      </c>
      <c r="D2999" t="s">
        <v>8499</v>
      </c>
      <c r="E2999" t="s">
        <v>8500</v>
      </c>
      <c r="F2999" t="s">
        <v>34</v>
      </c>
      <c r="G2999" s="9">
        <v>44224</v>
      </c>
      <c r="H2999" t="s">
        <v>20401</v>
      </c>
      <c r="I2999" t="s">
        <v>27</v>
      </c>
      <c r="J2999" t="s">
        <v>28</v>
      </c>
      <c r="K2999" t="s">
        <v>27</v>
      </c>
      <c r="L2999" t="s">
        <v>27</v>
      </c>
      <c r="M2999" t="s">
        <v>28</v>
      </c>
      <c r="N2999" t="s">
        <v>27</v>
      </c>
      <c r="O2999">
        <v>0</v>
      </c>
      <c r="P2999" s="3">
        <v>1.0200000000000001E-2</v>
      </c>
      <c r="Q2999" s="3">
        <v>1.0200000000000001E-2</v>
      </c>
      <c r="R2999" t="s">
        <v>28</v>
      </c>
      <c r="S2999" t="s">
        <v>47</v>
      </c>
      <c r="T2999" s="10" t="str">
        <f t="shared" si="46"/>
        <v>K8ET</v>
      </c>
    </row>
    <row r="3000" spans="1:20" x14ac:dyDescent="0.25">
      <c r="A3000" t="s">
        <v>8196</v>
      </c>
      <c r="B3000" t="s">
        <v>8501</v>
      </c>
      <c r="C3000" t="s">
        <v>8502</v>
      </c>
      <c r="D3000" t="s">
        <v>8503</v>
      </c>
      <c r="E3000" t="s">
        <v>8504</v>
      </c>
      <c r="F3000" t="s">
        <v>26</v>
      </c>
      <c r="G3000" s="9">
        <v>41806</v>
      </c>
      <c r="H3000" t="s">
        <v>20399</v>
      </c>
      <c r="I3000" t="s">
        <v>27</v>
      </c>
      <c r="J3000" t="s">
        <v>28</v>
      </c>
      <c r="K3000" t="s">
        <v>27</v>
      </c>
      <c r="L3000" t="s">
        <v>27</v>
      </c>
      <c r="M3000" t="s">
        <v>28</v>
      </c>
      <c r="N3000" t="s">
        <v>27</v>
      </c>
      <c r="O3000">
        <v>0</v>
      </c>
      <c r="P3000" s="3">
        <v>7.7000000000000002E-3</v>
      </c>
      <c r="Q3000" s="3">
        <v>7.7000000000000002E-3</v>
      </c>
      <c r="R3000" t="s">
        <v>27</v>
      </c>
      <c r="S3000" t="s">
        <v>47</v>
      </c>
      <c r="T3000" s="10" t="str">
        <f t="shared" si="46"/>
        <v>K8EU</v>
      </c>
    </row>
    <row r="3001" spans="1:20" x14ac:dyDescent="0.25">
      <c r="A3001" t="s">
        <v>8196</v>
      </c>
      <c r="B3001" t="s">
        <v>8505</v>
      </c>
      <c r="C3001" t="s">
        <v>8506</v>
      </c>
      <c r="D3001" t="s">
        <v>8507</v>
      </c>
      <c r="E3001" t="s">
        <v>8508</v>
      </c>
      <c r="F3001" t="s">
        <v>34</v>
      </c>
      <c r="G3001" s="9">
        <v>41806</v>
      </c>
      <c r="H3001" t="s">
        <v>20399</v>
      </c>
      <c r="I3001" t="s">
        <v>27</v>
      </c>
      <c r="J3001" t="s">
        <v>28</v>
      </c>
      <c r="K3001" t="s">
        <v>27</v>
      </c>
      <c r="L3001" t="s">
        <v>27</v>
      </c>
      <c r="M3001" t="s">
        <v>28</v>
      </c>
      <c r="N3001" t="s">
        <v>27</v>
      </c>
      <c r="O3001">
        <v>0</v>
      </c>
      <c r="P3001" s="3">
        <v>7.7000000000000002E-3</v>
      </c>
      <c r="Q3001" s="3">
        <v>7.7000000000000002E-3</v>
      </c>
      <c r="R3001" t="s">
        <v>27</v>
      </c>
      <c r="S3001" t="s">
        <v>47</v>
      </c>
      <c r="T3001" s="10" t="str">
        <f t="shared" si="46"/>
        <v>K8EW</v>
      </c>
    </row>
    <row r="3002" spans="1:20" x14ac:dyDescent="0.25">
      <c r="A3002" t="s">
        <v>8196</v>
      </c>
      <c r="B3002" t="s">
        <v>8509</v>
      </c>
      <c r="C3002" t="s">
        <v>8510</v>
      </c>
      <c r="D3002" t="s">
        <v>8511</v>
      </c>
      <c r="E3002" t="s">
        <v>8512</v>
      </c>
      <c r="F3002" t="s">
        <v>26</v>
      </c>
      <c r="G3002" s="9">
        <v>41806</v>
      </c>
      <c r="H3002" t="s">
        <v>20401</v>
      </c>
      <c r="I3002" t="s">
        <v>27</v>
      </c>
      <c r="J3002" t="s">
        <v>28</v>
      </c>
      <c r="K3002" t="s">
        <v>27</v>
      </c>
      <c r="L3002" t="s">
        <v>27</v>
      </c>
      <c r="M3002" t="s">
        <v>28</v>
      </c>
      <c r="N3002" t="s">
        <v>27</v>
      </c>
      <c r="O3002">
        <v>0</v>
      </c>
      <c r="P3002" s="3">
        <v>8.2000000000000007E-3</v>
      </c>
      <c r="Q3002" s="3">
        <v>8.2000000000000007E-3</v>
      </c>
      <c r="R3002" t="s">
        <v>28</v>
      </c>
      <c r="S3002" t="s">
        <v>47</v>
      </c>
      <c r="T3002" s="10" t="str">
        <f t="shared" si="46"/>
        <v>K8EY</v>
      </c>
    </row>
    <row r="3003" spans="1:20" x14ac:dyDescent="0.25">
      <c r="A3003" t="s">
        <v>8196</v>
      </c>
      <c r="B3003" t="s">
        <v>8513</v>
      </c>
      <c r="C3003" t="s">
        <v>8514</v>
      </c>
      <c r="D3003" t="s">
        <v>8515</v>
      </c>
      <c r="E3003" t="s">
        <v>8516</v>
      </c>
      <c r="F3003" t="s">
        <v>34</v>
      </c>
      <c r="G3003" s="9">
        <v>41806</v>
      </c>
      <c r="H3003" t="s">
        <v>20401</v>
      </c>
      <c r="I3003" t="s">
        <v>27</v>
      </c>
      <c r="J3003" t="s">
        <v>28</v>
      </c>
      <c r="K3003" t="s">
        <v>27</v>
      </c>
      <c r="L3003" t="s">
        <v>27</v>
      </c>
      <c r="M3003" t="s">
        <v>28</v>
      </c>
      <c r="N3003" t="s">
        <v>27</v>
      </c>
      <c r="O3003">
        <v>0</v>
      </c>
      <c r="P3003" s="3">
        <v>8.2000000000000007E-3</v>
      </c>
      <c r="Q3003" s="3">
        <v>8.2000000000000007E-3</v>
      </c>
      <c r="R3003" t="s">
        <v>28</v>
      </c>
      <c r="S3003" t="s">
        <v>47</v>
      </c>
      <c r="T3003" s="10" t="str">
        <f t="shared" si="46"/>
        <v>K8FA</v>
      </c>
    </row>
    <row r="3004" spans="1:20" x14ac:dyDescent="0.25">
      <c r="A3004" t="s">
        <v>8196</v>
      </c>
      <c r="B3004" t="s">
        <v>8517</v>
      </c>
      <c r="C3004" t="s">
        <v>8518</v>
      </c>
      <c r="D3004" t="s">
        <v>8519</v>
      </c>
      <c r="E3004" t="s">
        <v>8520</v>
      </c>
      <c r="F3004" t="s">
        <v>26</v>
      </c>
      <c r="H3004" t="s">
        <v>20400</v>
      </c>
      <c r="I3004" t="s">
        <v>27</v>
      </c>
      <c r="J3004" t="s">
        <v>28</v>
      </c>
      <c r="K3004" t="s">
        <v>27</v>
      </c>
      <c r="L3004" t="s">
        <v>27</v>
      </c>
      <c r="M3004" t="s">
        <v>28</v>
      </c>
      <c r="N3004" t="s">
        <v>27</v>
      </c>
      <c r="O3004">
        <v>0</v>
      </c>
      <c r="P3004" s="3">
        <v>1.7000000000000001E-2</v>
      </c>
      <c r="Q3004" s="3">
        <v>1.7000000000000001E-2</v>
      </c>
      <c r="R3004" t="s">
        <v>28</v>
      </c>
      <c r="S3004" t="s">
        <v>416</v>
      </c>
      <c r="T3004" s="10" t="str">
        <f t="shared" si="46"/>
        <v>PE06</v>
      </c>
    </row>
    <row r="3005" spans="1:20" x14ac:dyDescent="0.25">
      <c r="A3005" t="s">
        <v>8196</v>
      </c>
      <c r="B3005" t="s">
        <v>8521</v>
      </c>
      <c r="C3005" t="s">
        <v>8522</v>
      </c>
      <c r="D3005" t="s">
        <v>8523</v>
      </c>
      <c r="E3005" t="s">
        <v>8524</v>
      </c>
      <c r="F3005" t="s">
        <v>34</v>
      </c>
      <c r="H3005" t="s">
        <v>20400</v>
      </c>
      <c r="I3005" t="s">
        <v>27</v>
      </c>
      <c r="J3005" t="s">
        <v>28</v>
      </c>
      <c r="K3005" t="s">
        <v>27</v>
      </c>
      <c r="L3005" t="s">
        <v>27</v>
      </c>
      <c r="M3005" t="s">
        <v>28</v>
      </c>
      <c r="N3005" t="s">
        <v>27</v>
      </c>
      <c r="O3005">
        <v>0</v>
      </c>
      <c r="P3005" s="3">
        <v>1.7000000000000001E-2</v>
      </c>
      <c r="Q3005" s="3">
        <v>1.7000000000000001E-2</v>
      </c>
      <c r="R3005" t="s">
        <v>28</v>
      </c>
      <c r="S3005" t="s">
        <v>416</v>
      </c>
      <c r="T3005" s="10" t="str">
        <f t="shared" si="46"/>
        <v>P180</v>
      </c>
    </row>
    <row r="3006" spans="1:20" x14ac:dyDescent="0.25">
      <c r="A3006" t="s">
        <v>8196</v>
      </c>
      <c r="B3006" t="s">
        <v>8525</v>
      </c>
      <c r="C3006" t="s">
        <v>8526</v>
      </c>
      <c r="D3006" t="s">
        <v>8527</v>
      </c>
      <c r="E3006" t="s">
        <v>8528</v>
      </c>
      <c r="F3006" t="s">
        <v>26</v>
      </c>
      <c r="G3006" s="9">
        <v>44224</v>
      </c>
      <c r="H3006" t="s">
        <v>20401</v>
      </c>
      <c r="I3006" t="s">
        <v>27</v>
      </c>
      <c r="J3006" t="s">
        <v>28</v>
      </c>
      <c r="K3006" t="s">
        <v>27</v>
      </c>
      <c r="L3006" t="s">
        <v>27</v>
      </c>
      <c r="M3006" t="s">
        <v>28</v>
      </c>
      <c r="N3006" t="s">
        <v>27</v>
      </c>
      <c r="O3006">
        <v>0</v>
      </c>
      <c r="P3006" s="3">
        <v>1.2E-2</v>
      </c>
      <c r="Q3006" s="3">
        <v>1.2E-2</v>
      </c>
      <c r="R3006" t="s">
        <v>28</v>
      </c>
      <c r="S3006" t="s">
        <v>416</v>
      </c>
      <c r="T3006" s="10" t="str">
        <f t="shared" si="46"/>
        <v>FCW1</v>
      </c>
    </row>
    <row r="3007" spans="1:20" x14ac:dyDescent="0.25">
      <c r="A3007" t="s">
        <v>8196</v>
      </c>
      <c r="B3007" t="s">
        <v>8529</v>
      </c>
      <c r="C3007" t="s">
        <v>8530</v>
      </c>
      <c r="D3007" t="s">
        <v>8531</v>
      </c>
      <c r="E3007" t="s">
        <v>8532</v>
      </c>
      <c r="F3007" t="s">
        <v>34</v>
      </c>
      <c r="G3007" s="9">
        <v>44224</v>
      </c>
      <c r="H3007" t="s">
        <v>20401</v>
      </c>
      <c r="I3007" t="s">
        <v>27</v>
      </c>
      <c r="J3007" t="s">
        <v>28</v>
      </c>
      <c r="K3007" t="s">
        <v>27</v>
      </c>
      <c r="L3007" t="s">
        <v>27</v>
      </c>
      <c r="M3007" t="s">
        <v>28</v>
      </c>
      <c r="N3007" t="s">
        <v>27</v>
      </c>
      <c r="O3007">
        <v>0</v>
      </c>
      <c r="P3007" s="3">
        <v>1.2E-2</v>
      </c>
      <c r="Q3007" s="3">
        <v>1.2E-2</v>
      </c>
      <c r="R3007" t="s">
        <v>28</v>
      </c>
      <c r="S3007" t="s">
        <v>416</v>
      </c>
      <c r="T3007" s="10" t="str">
        <f t="shared" si="46"/>
        <v>FCS1</v>
      </c>
    </row>
    <row r="3008" spans="1:20" x14ac:dyDescent="0.25">
      <c r="A3008" t="s">
        <v>8196</v>
      </c>
      <c r="B3008" t="s">
        <v>8533</v>
      </c>
      <c r="C3008" t="s">
        <v>8534</v>
      </c>
      <c r="D3008" t="s">
        <v>8535</v>
      </c>
      <c r="E3008" t="s">
        <v>8536</v>
      </c>
      <c r="F3008" t="s">
        <v>26</v>
      </c>
      <c r="G3008" s="9">
        <v>41828</v>
      </c>
      <c r="H3008" t="s">
        <v>20399</v>
      </c>
      <c r="I3008" t="s">
        <v>27</v>
      </c>
      <c r="J3008" t="s">
        <v>28</v>
      </c>
      <c r="K3008" t="s">
        <v>27</v>
      </c>
      <c r="L3008" t="s">
        <v>27</v>
      </c>
      <c r="M3008" t="s">
        <v>28</v>
      </c>
      <c r="N3008" t="s">
        <v>27</v>
      </c>
      <c r="O3008">
        <v>0</v>
      </c>
      <c r="P3008" s="3">
        <v>8.9999999999999993E-3</v>
      </c>
      <c r="Q3008" s="3">
        <v>8.9999999999999993E-3</v>
      </c>
      <c r="R3008" t="s">
        <v>27</v>
      </c>
      <c r="S3008" t="s">
        <v>416</v>
      </c>
      <c r="T3008" s="10" t="str">
        <f t="shared" si="46"/>
        <v>K62O</v>
      </c>
    </row>
    <row r="3009" spans="1:20" x14ac:dyDescent="0.25">
      <c r="A3009" t="s">
        <v>8196</v>
      </c>
      <c r="B3009" t="s">
        <v>8537</v>
      </c>
      <c r="C3009" t="s">
        <v>8538</v>
      </c>
      <c r="D3009" t="s">
        <v>8539</v>
      </c>
      <c r="E3009" t="s">
        <v>8540</v>
      </c>
      <c r="F3009" t="s">
        <v>34</v>
      </c>
      <c r="G3009" s="9">
        <v>41828</v>
      </c>
      <c r="H3009" t="s">
        <v>20399</v>
      </c>
      <c r="I3009" t="s">
        <v>27</v>
      </c>
      <c r="J3009" t="s">
        <v>28</v>
      </c>
      <c r="K3009" t="s">
        <v>27</v>
      </c>
      <c r="L3009" t="s">
        <v>27</v>
      </c>
      <c r="M3009" t="s">
        <v>28</v>
      </c>
      <c r="N3009" t="s">
        <v>27</v>
      </c>
      <c r="O3009">
        <v>0</v>
      </c>
      <c r="P3009" s="3">
        <v>8.9999999999999993E-3</v>
      </c>
      <c r="Q3009" s="3">
        <v>8.9999999999999993E-3</v>
      </c>
      <c r="R3009" t="s">
        <v>27</v>
      </c>
      <c r="S3009" t="s">
        <v>416</v>
      </c>
      <c r="T3009" s="10" t="str">
        <f t="shared" si="46"/>
        <v>K62P</v>
      </c>
    </row>
    <row r="3010" spans="1:20" x14ac:dyDescent="0.25">
      <c r="A3010" t="s">
        <v>8196</v>
      </c>
      <c r="B3010" t="s">
        <v>8541</v>
      </c>
      <c r="C3010" t="s">
        <v>8542</v>
      </c>
      <c r="D3010" t="s">
        <v>8543</v>
      </c>
      <c r="E3010" t="s">
        <v>8544</v>
      </c>
      <c r="F3010" t="s">
        <v>26</v>
      </c>
      <c r="G3010" s="9">
        <v>41397</v>
      </c>
      <c r="H3010" t="s">
        <v>20400</v>
      </c>
      <c r="I3010" t="s">
        <v>27</v>
      </c>
      <c r="J3010" t="s">
        <v>28</v>
      </c>
      <c r="K3010" t="s">
        <v>27</v>
      </c>
      <c r="L3010" t="s">
        <v>27</v>
      </c>
      <c r="M3010" t="s">
        <v>28</v>
      </c>
      <c r="N3010" t="s">
        <v>27</v>
      </c>
      <c r="O3010">
        <v>0</v>
      </c>
      <c r="P3010" s="3">
        <v>9.4999999999999998E-3</v>
      </c>
      <c r="Q3010" s="3">
        <v>9.4999999999999998E-3</v>
      </c>
      <c r="R3010" t="s">
        <v>28</v>
      </c>
      <c r="S3010" t="s">
        <v>416</v>
      </c>
      <c r="T3010" s="10" t="str">
        <f t="shared" si="46"/>
        <v>GUXU</v>
      </c>
    </row>
    <row r="3011" spans="1:20" x14ac:dyDescent="0.25">
      <c r="A3011" t="s">
        <v>8196</v>
      </c>
      <c r="B3011" t="s">
        <v>8545</v>
      </c>
      <c r="C3011" t="s">
        <v>8546</v>
      </c>
      <c r="D3011" t="s">
        <v>8547</v>
      </c>
      <c r="E3011" t="s">
        <v>8548</v>
      </c>
      <c r="F3011" t="s">
        <v>34</v>
      </c>
      <c r="G3011" s="9">
        <v>41397</v>
      </c>
      <c r="H3011" t="s">
        <v>20400</v>
      </c>
      <c r="I3011" t="s">
        <v>27</v>
      </c>
      <c r="J3011" t="s">
        <v>28</v>
      </c>
      <c r="K3011" t="s">
        <v>27</v>
      </c>
      <c r="L3011" t="s">
        <v>27</v>
      </c>
      <c r="M3011" t="s">
        <v>28</v>
      </c>
      <c r="N3011" t="s">
        <v>27</v>
      </c>
      <c r="O3011">
        <v>0</v>
      </c>
      <c r="P3011" s="3">
        <v>9.4999999999999998E-3</v>
      </c>
      <c r="Q3011" s="3">
        <v>9.4999999999999998E-3</v>
      </c>
      <c r="R3011" t="s">
        <v>28</v>
      </c>
      <c r="S3011" t="s">
        <v>416</v>
      </c>
      <c r="T3011" s="10" t="str">
        <f t="shared" si="46"/>
        <v>GUXV</v>
      </c>
    </row>
    <row r="3012" spans="1:20" x14ac:dyDescent="0.25">
      <c r="A3012" t="s">
        <v>8196</v>
      </c>
      <c r="B3012" t="s">
        <v>8549</v>
      </c>
      <c r="C3012" t="s">
        <v>8550</v>
      </c>
      <c r="D3012" t="s">
        <v>8551</v>
      </c>
      <c r="E3012" t="s">
        <v>8552</v>
      </c>
      <c r="F3012" t="s">
        <v>26</v>
      </c>
      <c r="G3012" s="9">
        <v>40938</v>
      </c>
      <c r="H3012" t="s">
        <v>20400</v>
      </c>
      <c r="I3012" t="s">
        <v>27</v>
      </c>
      <c r="J3012" t="s">
        <v>28</v>
      </c>
      <c r="K3012" t="s">
        <v>27</v>
      </c>
      <c r="L3012" t="s">
        <v>27</v>
      </c>
      <c r="M3012" t="s">
        <v>28</v>
      </c>
      <c r="N3012" t="s">
        <v>27</v>
      </c>
      <c r="O3012">
        <v>0</v>
      </c>
      <c r="P3012" s="3">
        <v>1.46E-2</v>
      </c>
      <c r="Q3012" s="3">
        <v>1.46E-2</v>
      </c>
      <c r="R3012" t="s">
        <v>28</v>
      </c>
      <c r="S3012" t="s">
        <v>324</v>
      </c>
      <c r="T3012" s="10" t="str">
        <f t="shared" ref="T3012:T3075" si="47">HYPERLINK(CONCATENATE($T$1&amp;C3012),C3012)</f>
        <v>0M1S</v>
      </c>
    </row>
    <row r="3013" spans="1:20" x14ac:dyDescent="0.25">
      <c r="A3013" t="s">
        <v>8196</v>
      </c>
      <c r="B3013" t="s">
        <v>8553</v>
      </c>
      <c r="C3013" t="s">
        <v>8554</v>
      </c>
      <c r="D3013" t="s">
        <v>8555</v>
      </c>
      <c r="E3013" t="s">
        <v>8556</v>
      </c>
      <c r="F3013" t="s">
        <v>34</v>
      </c>
      <c r="G3013" s="9">
        <v>40938</v>
      </c>
      <c r="H3013" t="s">
        <v>20400</v>
      </c>
      <c r="I3013" t="s">
        <v>27</v>
      </c>
      <c r="J3013" t="s">
        <v>28</v>
      </c>
      <c r="K3013" t="s">
        <v>27</v>
      </c>
      <c r="L3013" t="s">
        <v>27</v>
      </c>
      <c r="M3013" t="s">
        <v>28</v>
      </c>
      <c r="N3013" t="s">
        <v>27</v>
      </c>
      <c r="O3013">
        <v>0</v>
      </c>
      <c r="P3013" s="3">
        <v>1.46E-2</v>
      </c>
      <c r="Q3013" s="3">
        <v>1.46E-2</v>
      </c>
      <c r="R3013" t="s">
        <v>28</v>
      </c>
      <c r="S3013" t="s">
        <v>324</v>
      </c>
      <c r="T3013" s="10" t="str">
        <f t="shared" si="47"/>
        <v>0M1T</v>
      </c>
    </row>
    <row r="3014" spans="1:20" x14ac:dyDescent="0.25">
      <c r="A3014" t="s">
        <v>8196</v>
      </c>
      <c r="B3014" t="s">
        <v>8557</v>
      </c>
      <c r="C3014" t="s">
        <v>8558</v>
      </c>
      <c r="D3014" t="s">
        <v>8559</v>
      </c>
      <c r="E3014" t="s">
        <v>8560</v>
      </c>
      <c r="F3014" t="s">
        <v>26</v>
      </c>
      <c r="G3014" s="9">
        <v>44224</v>
      </c>
      <c r="H3014" t="s">
        <v>20401</v>
      </c>
      <c r="I3014" t="s">
        <v>27</v>
      </c>
      <c r="J3014" t="s">
        <v>28</v>
      </c>
      <c r="K3014" t="s">
        <v>27</v>
      </c>
      <c r="L3014" t="s">
        <v>27</v>
      </c>
      <c r="M3014" t="s">
        <v>28</v>
      </c>
      <c r="N3014" t="s">
        <v>27</v>
      </c>
      <c r="O3014">
        <v>0</v>
      </c>
      <c r="P3014" s="3">
        <v>9.5999999999999992E-3</v>
      </c>
      <c r="Q3014" s="3">
        <v>9.5999999999999992E-3</v>
      </c>
      <c r="R3014" t="s">
        <v>28</v>
      </c>
      <c r="S3014" t="s">
        <v>324</v>
      </c>
      <c r="T3014" s="10" t="str">
        <f t="shared" si="47"/>
        <v>0M1W</v>
      </c>
    </row>
    <row r="3015" spans="1:20" x14ac:dyDescent="0.25">
      <c r="A3015" t="s">
        <v>8196</v>
      </c>
      <c r="B3015" t="s">
        <v>8561</v>
      </c>
      <c r="C3015" t="s">
        <v>8562</v>
      </c>
      <c r="D3015" t="s">
        <v>8563</v>
      </c>
      <c r="E3015" t="s">
        <v>8564</v>
      </c>
      <c r="F3015" t="s">
        <v>34</v>
      </c>
      <c r="G3015" s="9">
        <v>44224</v>
      </c>
      <c r="H3015" t="s">
        <v>20401</v>
      </c>
      <c r="I3015" t="s">
        <v>27</v>
      </c>
      <c r="J3015" t="s">
        <v>28</v>
      </c>
      <c r="K3015" t="s">
        <v>27</v>
      </c>
      <c r="L3015" t="s">
        <v>27</v>
      </c>
      <c r="M3015" t="s">
        <v>28</v>
      </c>
      <c r="N3015" t="s">
        <v>27</v>
      </c>
      <c r="O3015">
        <v>0</v>
      </c>
      <c r="P3015" s="3">
        <v>9.5999999999999992E-3</v>
      </c>
      <c r="Q3015" s="3">
        <v>9.5999999999999992E-3</v>
      </c>
      <c r="R3015" t="s">
        <v>28</v>
      </c>
      <c r="S3015" t="s">
        <v>324</v>
      </c>
      <c r="T3015" s="10" t="str">
        <f t="shared" si="47"/>
        <v>0M1X</v>
      </c>
    </row>
    <row r="3016" spans="1:20" x14ac:dyDescent="0.25">
      <c r="A3016" t="s">
        <v>8196</v>
      </c>
      <c r="B3016" t="s">
        <v>8565</v>
      </c>
      <c r="C3016" t="s">
        <v>8566</v>
      </c>
      <c r="D3016" t="s">
        <v>8567</v>
      </c>
      <c r="E3016" t="s">
        <v>8568</v>
      </c>
      <c r="F3016" t="s">
        <v>26</v>
      </c>
      <c r="G3016" s="9">
        <v>41828</v>
      </c>
      <c r="H3016" t="s">
        <v>20399</v>
      </c>
      <c r="I3016" t="s">
        <v>27</v>
      </c>
      <c r="J3016" t="s">
        <v>28</v>
      </c>
      <c r="K3016" t="s">
        <v>27</v>
      </c>
      <c r="L3016" t="s">
        <v>27</v>
      </c>
      <c r="M3016" t="s">
        <v>28</v>
      </c>
      <c r="N3016" t="s">
        <v>27</v>
      </c>
      <c r="O3016">
        <v>0</v>
      </c>
      <c r="P3016" s="3">
        <v>7.1999999999999998E-3</v>
      </c>
      <c r="Q3016" s="3">
        <v>7.1999999999999998E-3</v>
      </c>
      <c r="R3016" t="s">
        <v>27</v>
      </c>
      <c r="S3016" t="s">
        <v>324</v>
      </c>
      <c r="T3016" s="10" t="str">
        <f t="shared" si="47"/>
        <v>K62J</v>
      </c>
    </row>
    <row r="3017" spans="1:20" x14ac:dyDescent="0.25">
      <c r="A3017" t="s">
        <v>8196</v>
      </c>
      <c r="B3017" t="s">
        <v>8569</v>
      </c>
      <c r="C3017" t="s">
        <v>8570</v>
      </c>
      <c r="D3017" t="s">
        <v>8571</v>
      </c>
      <c r="E3017" t="s">
        <v>8572</v>
      </c>
      <c r="F3017" t="s">
        <v>34</v>
      </c>
      <c r="G3017" s="9">
        <v>41828</v>
      </c>
      <c r="H3017" t="s">
        <v>20399</v>
      </c>
      <c r="I3017" t="s">
        <v>27</v>
      </c>
      <c r="J3017" t="s">
        <v>28</v>
      </c>
      <c r="K3017" t="s">
        <v>27</v>
      </c>
      <c r="L3017" t="s">
        <v>27</v>
      </c>
      <c r="M3017" t="s">
        <v>28</v>
      </c>
      <c r="N3017" t="s">
        <v>27</v>
      </c>
      <c r="O3017">
        <v>0</v>
      </c>
      <c r="P3017" s="3">
        <v>7.1999999999999998E-3</v>
      </c>
      <c r="Q3017" s="3">
        <v>7.1999999999999998E-3</v>
      </c>
      <c r="R3017" t="s">
        <v>27</v>
      </c>
      <c r="S3017" t="s">
        <v>324</v>
      </c>
      <c r="T3017" s="10" t="str">
        <f t="shared" si="47"/>
        <v>K62L</v>
      </c>
    </row>
    <row r="3018" spans="1:20" x14ac:dyDescent="0.25">
      <c r="A3018" t="s">
        <v>8196</v>
      </c>
      <c r="B3018" t="s">
        <v>8573</v>
      </c>
      <c r="C3018" t="s">
        <v>8574</v>
      </c>
      <c r="D3018" t="s">
        <v>8575</v>
      </c>
      <c r="E3018" t="s">
        <v>8576</v>
      </c>
      <c r="F3018" t="s">
        <v>26</v>
      </c>
      <c r="G3018" s="9">
        <v>41459</v>
      </c>
      <c r="H3018" t="s">
        <v>20400</v>
      </c>
      <c r="I3018" t="s">
        <v>27</v>
      </c>
      <c r="J3018" t="s">
        <v>28</v>
      </c>
      <c r="K3018" t="s">
        <v>27</v>
      </c>
      <c r="L3018" t="s">
        <v>27</v>
      </c>
      <c r="M3018" t="s">
        <v>28</v>
      </c>
      <c r="N3018" t="s">
        <v>27</v>
      </c>
      <c r="O3018">
        <v>0</v>
      </c>
      <c r="P3018" s="3">
        <v>7.7000000000000002E-3</v>
      </c>
      <c r="Q3018" s="3">
        <v>7.7000000000000002E-3</v>
      </c>
      <c r="R3018" t="s">
        <v>28</v>
      </c>
      <c r="S3018" t="s">
        <v>324</v>
      </c>
      <c r="T3018" s="10" t="str">
        <f t="shared" si="47"/>
        <v>GUWQ</v>
      </c>
    </row>
    <row r="3019" spans="1:20" x14ac:dyDescent="0.25">
      <c r="A3019" t="s">
        <v>8196</v>
      </c>
      <c r="B3019" t="s">
        <v>8577</v>
      </c>
      <c r="C3019" t="s">
        <v>8578</v>
      </c>
      <c r="D3019" t="s">
        <v>8579</v>
      </c>
      <c r="E3019" t="s">
        <v>8580</v>
      </c>
      <c r="F3019" t="s">
        <v>34</v>
      </c>
      <c r="G3019" s="9">
        <v>41459</v>
      </c>
      <c r="H3019" t="s">
        <v>20400</v>
      </c>
      <c r="I3019" t="s">
        <v>27</v>
      </c>
      <c r="J3019" t="s">
        <v>28</v>
      </c>
      <c r="K3019" t="s">
        <v>27</v>
      </c>
      <c r="L3019" t="s">
        <v>27</v>
      </c>
      <c r="M3019" t="s">
        <v>28</v>
      </c>
      <c r="N3019" t="s">
        <v>27</v>
      </c>
      <c r="O3019">
        <v>0</v>
      </c>
      <c r="P3019" s="3">
        <v>7.7000000000000002E-3</v>
      </c>
      <c r="Q3019" s="3">
        <v>7.7000000000000002E-3</v>
      </c>
      <c r="R3019" t="s">
        <v>28</v>
      </c>
      <c r="S3019" t="s">
        <v>324</v>
      </c>
      <c r="T3019" s="10" t="str">
        <f t="shared" si="47"/>
        <v>GUWR</v>
      </c>
    </row>
    <row r="3020" spans="1:20" x14ac:dyDescent="0.25">
      <c r="A3020" t="s">
        <v>8196</v>
      </c>
      <c r="B3020" t="s">
        <v>22797</v>
      </c>
      <c r="C3020" t="s">
        <v>8929</v>
      </c>
      <c r="D3020" t="s">
        <v>8930</v>
      </c>
      <c r="E3020" t="s">
        <v>8931</v>
      </c>
      <c r="F3020" t="s">
        <v>26</v>
      </c>
      <c r="H3020" t="s">
        <v>20400</v>
      </c>
      <c r="I3020" t="s">
        <v>27</v>
      </c>
      <c r="J3020" t="s">
        <v>28</v>
      </c>
      <c r="K3020" t="s">
        <v>27</v>
      </c>
      <c r="L3020" t="s">
        <v>27</v>
      </c>
      <c r="M3020" t="s">
        <v>28</v>
      </c>
      <c r="N3020" t="s">
        <v>27</v>
      </c>
      <c r="O3020">
        <v>0</v>
      </c>
      <c r="P3020" s="3">
        <v>1.67E-2</v>
      </c>
      <c r="Q3020" s="3">
        <v>1.67E-2</v>
      </c>
      <c r="R3020" t="s">
        <v>28</v>
      </c>
      <c r="S3020" t="s">
        <v>623</v>
      </c>
      <c r="T3020" s="10" t="str">
        <f t="shared" si="47"/>
        <v>EGN5</v>
      </c>
    </row>
    <row r="3021" spans="1:20" x14ac:dyDescent="0.25">
      <c r="A3021" t="s">
        <v>8196</v>
      </c>
      <c r="B3021" t="s">
        <v>22798</v>
      </c>
      <c r="C3021" t="s">
        <v>8932</v>
      </c>
      <c r="D3021" t="s">
        <v>8933</v>
      </c>
      <c r="E3021" t="s">
        <v>8934</v>
      </c>
      <c r="F3021" t="s">
        <v>34</v>
      </c>
      <c r="H3021" t="s">
        <v>20400</v>
      </c>
      <c r="I3021" t="s">
        <v>27</v>
      </c>
      <c r="J3021" t="s">
        <v>28</v>
      </c>
      <c r="K3021" t="s">
        <v>27</v>
      </c>
      <c r="L3021" t="s">
        <v>27</v>
      </c>
      <c r="M3021" t="s">
        <v>28</v>
      </c>
      <c r="N3021" t="s">
        <v>27</v>
      </c>
      <c r="O3021">
        <v>0</v>
      </c>
      <c r="P3021" s="3">
        <v>1.67E-2</v>
      </c>
      <c r="Q3021" s="3">
        <v>1.67E-2</v>
      </c>
      <c r="R3021" t="s">
        <v>28</v>
      </c>
      <c r="S3021" t="s">
        <v>623</v>
      </c>
      <c r="T3021" s="10" t="str">
        <f t="shared" si="47"/>
        <v>EGN6</v>
      </c>
    </row>
    <row r="3022" spans="1:20" x14ac:dyDescent="0.25">
      <c r="A3022" t="s">
        <v>8196</v>
      </c>
      <c r="B3022" t="s">
        <v>8581</v>
      </c>
      <c r="C3022" t="s">
        <v>8582</v>
      </c>
      <c r="D3022" t="s">
        <v>8583</v>
      </c>
      <c r="E3022" t="s">
        <v>8584</v>
      </c>
      <c r="F3022" t="s">
        <v>26</v>
      </c>
      <c r="G3022" s="9">
        <v>44224</v>
      </c>
      <c r="H3022" t="s">
        <v>20401</v>
      </c>
      <c r="I3022" t="s">
        <v>27</v>
      </c>
      <c r="J3022" t="s">
        <v>28</v>
      </c>
      <c r="K3022" t="s">
        <v>27</v>
      </c>
      <c r="L3022" t="s">
        <v>27</v>
      </c>
      <c r="M3022" t="s">
        <v>28</v>
      </c>
      <c r="N3022" t="s">
        <v>27</v>
      </c>
      <c r="O3022">
        <v>0</v>
      </c>
      <c r="P3022" s="3">
        <v>1.17E-2</v>
      </c>
      <c r="Q3022" s="3">
        <v>1.17E-2</v>
      </c>
      <c r="R3022" t="s">
        <v>28</v>
      </c>
      <c r="S3022" t="s">
        <v>623</v>
      </c>
      <c r="T3022" s="10" t="str">
        <f t="shared" si="47"/>
        <v>EGN7</v>
      </c>
    </row>
    <row r="3023" spans="1:20" x14ac:dyDescent="0.25">
      <c r="A3023" t="s">
        <v>8196</v>
      </c>
      <c r="B3023" t="s">
        <v>8585</v>
      </c>
      <c r="C3023" t="s">
        <v>8586</v>
      </c>
      <c r="D3023" t="s">
        <v>8587</v>
      </c>
      <c r="E3023" t="s">
        <v>8588</v>
      </c>
      <c r="F3023" t="s">
        <v>34</v>
      </c>
      <c r="G3023" s="9">
        <v>44224</v>
      </c>
      <c r="H3023" t="s">
        <v>20401</v>
      </c>
      <c r="I3023" t="s">
        <v>27</v>
      </c>
      <c r="J3023" t="s">
        <v>28</v>
      </c>
      <c r="K3023" t="s">
        <v>27</v>
      </c>
      <c r="L3023" t="s">
        <v>27</v>
      </c>
      <c r="M3023" t="s">
        <v>28</v>
      </c>
      <c r="N3023" t="s">
        <v>27</v>
      </c>
      <c r="O3023">
        <v>0</v>
      </c>
      <c r="P3023" s="3">
        <v>1.17E-2</v>
      </c>
      <c r="Q3023" s="3">
        <v>1.17E-2</v>
      </c>
      <c r="R3023" t="s">
        <v>28</v>
      </c>
      <c r="S3023" t="s">
        <v>623</v>
      </c>
      <c r="T3023" s="10" t="str">
        <f t="shared" si="47"/>
        <v>EGN8</v>
      </c>
    </row>
    <row r="3024" spans="1:20" x14ac:dyDescent="0.25">
      <c r="A3024" t="s">
        <v>8196</v>
      </c>
      <c r="B3024" t="s">
        <v>8589</v>
      </c>
      <c r="C3024" t="s">
        <v>8590</v>
      </c>
      <c r="D3024" t="s">
        <v>8591</v>
      </c>
      <c r="E3024" t="s">
        <v>8592</v>
      </c>
      <c r="F3024" t="s">
        <v>26</v>
      </c>
      <c r="G3024" s="9">
        <v>41828</v>
      </c>
      <c r="H3024" t="s">
        <v>20399</v>
      </c>
      <c r="I3024" t="s">
        <v>27</v>
      </c>
      <c r="J3024" t="s">
        <v>28</v>
      </c>
      <c r="K3024" t="s">
        <v>27</v>
      </c>
      <c r="L3024" t="s">
        <v>27</v>
      </c>
      <c r="M3024" t="s">
        <v>28</v>
      </c>
      <c r="N3024" t="s">
        <v>27</v>
      </c>
      <c r="O3024">
        <v>0</v>
      </c>
      <c r="P3024" s="3">
        <v>8.6999999999999994E-3</v>
      </c>
      <c r="Q3024" s="3">
        <v>8.6999999999999994E-3</v>
      </c>
      <c r="R3024" t="s">
        <v>27</v>
      </c>
      <c r="S3024" t="s">
        <v>623</v>
      </c>
      <c r="T3024" s="10" t="str">
        <f t="shared" si="47"/>
        <v>K62F</v>
      </c>
    </row>
    <row r="3025" spans="1:20" x14ac:dyDescent="0.25">
      <c r="A3025" t="s">
        <v>8196</v>
      </c>
      <c r="B3025" t="s">
        <v>8593</v>
      </c>
      <c r="C3025" t="s">
        <v>8594</v>
      </c>
      <c r="D3025" t="s">
        <v>8595</v>
      </c>
      <c r="E3025" t="s">
        <v>8596</v>
      </c>
      <c r="F3025" t="s">
        <v>34</v>
      </c>
      <c r="G3025" s="9">
        <v>41828</v>
      </c>
      <c r="H3025" t="s">
        <v>20399</v>
      </c>
      <c r="I3025" t="s">
        <v>27</v>
      </c>
      <c r="J3025" t="s">
        <v>28</v>
      </c>
      <c r="K3025" t="s">
        <v>27</v>
      </c>
      <c r="L3025" t="s">
        <v>27</v>
      </c>
      <c r="M3025" t="s">
        <v>28</v>
      </c>
      <c r="N3025" t="s">
        <v>27</v>
      </c>
      <c r="O3025">
        <v>0</v>
      </c>
      <c r="P3025" s="3">
        <v>8.6999999999999994E-3</v>
      </c>
      <c r="Q3025" s="3">
        <v>8.6999999999999994E-3</v>
      </c>
      <c r="R3025" t="s">
        <v>27</v>
      </c>
      <c r="S3025" t="s">
        <v>623</v>
      </c>
      <c r="T3025" s="10" t="str">
        <f t="shared" si="47"/>
        <v>K62G</v>
      </c>
    </row>
    <row r="3026" spans="1:20" x14ac:dyDescent="0.25">
      <c r="A3026" t="s">
        <v>8196</v>
      </c>
      <c r="B3026" t="s">
        <v>8597</v>
      </c>
      <c r="C3026" t="s">
        <v>8598</v>
      </c>
      <c r="D3026" t="s">
        <v>8599</v>
      </c>
      <c r="E3026" t="s">
        <v>8600</v>
      </c>
      <c r="F3026" t="s">
        <v>26</v>
      </c>
      <c r="G3026" s="9">
        <v>41397</v>
      </c>
      <c r="H3026" t="s">
        <v>20400</v>
      </c>
      <c r="I3026" t="s">
        <v>27</v>
      </c>
      <c r="J3026" t="s">
        <v>28</v>
      </c>
      <c r="K3026" t="s">
        <v>27</v>
      </c>
      <c r="L3026" t="s">
        <v>27</v>
      </c>
      <c r="M3026" t="s">
        <v>28</v>
      </c>
      <c r="N3026" t="s">
        <v>27</v>
      </c>
      <c r="O3026">
        <v>0</v>
      </c>
      <c r="P3026" s="3">
        <v>9.1999999999999998E-3</v>
      </c>
      <c r="Q3026" s="3">
        <v>9.1999999999999998E-3</v>
      </c>
      <c r="R3026" t="s">
        <v>28</v>
      </c>
      <c r="S3026" t="s">
        <v>623</v>
      </c>
      <c r="T3026" s="10" t="str">
        <f t="shared" si="47"/>
        <v>GUXI</v>
      </c>
    </row>
    <row r="3027" spans="1:20" x14ac:dyDescent="0.25">
      <c r="A3027" t="s">
        <v>8196</v>
      </c>
      <c r="B3027" t="s">
        <v>8601</v>
      </c>
      <c r="C3027" t="s">
        <v>8602</v>
      </c>
      <c r="D3027" t="s">
        <v>8603</v>
      </c>
      <c r="E3027" t="s">
        <v>8604</v>
      </c>
      <c r="F3027" t="s">
        <v>34</v>
      </c>
      <c r="G3027" s="9">
        <v>41459</v>
      </c>
      <c r="H3027" t="s">
        <v>20400</v>
      </c>
      <c r="I3027" t="s">
        <v>27</v>
      </c>
      <c r="J3027" t="s">
        <v>28</v>
      </c>
      <c r="K3027" t="s">
        <v>27</v>
      </c>
      <c r="L3027" t="s">
        <v>27</v>
      </c>
      <c r="M3027" t="s">
        <v>28</v>
      </c>
      <c r="N3027" t="s">
        <v>27</v>
      </c>
      <c r="O3027">
        <v>0</v>
      </c>
      <c r="P3027" s="3">
        <v>9.1999999999999998E-3</v>
      </c>
      <c r="Q3027" s="3">
        <v>9.1999999999999998E-3</v>
      </c>
      <c r="R3027" t="s">
        <v>28</v>
      </c>
      <c r="S3027" t="s">
        <v>623</v>
      </c>
      <c r="T3027" s="10" t="str">
        <f t="shared" si="47"/>
        <v>GUXJ</v>
      </c>
    </row>
    <row r="3028" spans="1:20" x14ac:dyDescent="0.25">
      <c r="A3028" t="s">
        <v>8196</v>
      </c>
      <c r="B3028" t="s">
        <v>8605</v>
      </c>
      <c r="C3028" t="s">
        <v>8606</v>
      </c>
      <c r="D3028" t="s">
        <v>8607</v>
      </c>
      <c r="E3028" t="s">
        <v>8608</v>
      </c>
      <c r="F3028" t="s">
        <v>26</v>
      </c>
      <c r="G3028" s="9">
        <v>44224</v>
      </c>
      <c r="H3028" t="s">
        <v>20401</v>
      </c>
      <c r="I3028" t="s">
        <v>27</v>
      </c>
      <c r="J3028" t="s">
        <v>28</v>
      </c>
      <c r="K3028" t="s">
        <v>27</v>
      </c>
      <c r="L3028" t="s">
        <v>27</v>
      </c>
      <c r="M3028" t="s">
        <v>28</v>
      </c>
      <c r="N3028" t="s">
        <v>27</v>
      </c>
      <c r="O3028">
        <v>0</v>
      </c>
      <c r="P3028" s="3">
        <v>2.5000000000000001E-3</v>
      </c>
      <c r="Q3028" s="3">
        <v>2.5000000000000001E-3</v>
      </c>
      <c r="R3028" t="s">
        <v>28</v>
      </c>
      <c r="S3028" t="s">
        <v>416</v>
      </c>
      <c r="T3028" s="10" t="str">
        <f t="shared" si="47"/>
        <v>I050</v>
      </c>
    </row>
    <row r="3029" spans="1:20" x14ac:dyDescent="0.25">
      <c r="A3029" t="s">
        <v>8196</v>
      </c>
      <c r="B3029" t="s">
        <v>8609</v>
      </c>
      <c r="C3029" t="s">
        <v>8610</v>
      </c>
      <c r="D3029" t="s">
        <v>8611</v>
      </c>
      <c r="E3029" t="s">
        <v>8612</v>
      </c>
      <c r="F3029" t="s">
        <v>34</v>
      </c>
      <c r="G3029" s="9">
        <v>44224</v>
      </c>
      <c r="H3029" t="s">
        <v>20401</v>
      </c>
      <c r="I3029" t="s">
        <v>27</v>
      </c>
      <c r="J3029" t="s">
        <v>28</v>
      </c>
      <c r="K3029" t="s">
        <v>27</v>
      </c>
      <c r="L3029" t="s">
        <v>27</v>
      </c>
      <c r="M3029" t="s">
        <v>28</v>
      </c>
      <c r="N3029" t="s">
        <v>27</v>
      </c>
      <c r="O3029">
        <v>0</v>
      </c>
      <c r="P3029" s="3">
        <v>2.5000000000000001E-3</v>
      </c>
      <c r="Q3029" s="3">
        <v>2.5000000000000001E-3</v>
      </c>
      <c r="R3029" t="s">
        <v>28</v>
      </c>
      <c r="S3029" t="s">
        <v>416</v>
      </c>
      <c r="T3029" s="10" t="str">
        <f t="shared" si="47"/>
        <v>N7CO</v>
      </c>
    </row>
    <row r="3030" spans="1:20" x14ac:dyDescent="0.25">
      <c r="A3030" t="s">
        <v>8196</v>
      </c>
      <c r="B3030" t="s">
        <v>8613</v>
      </c>
      <c r="C3030" t="s">
        <v>8614</v>
      </c>
      <c r="D3030" t="s">
        <v>8615</v>
      </c>
      <c r="E3030" t="s">
        <v>8616</v>
      </c>
      <c r="F3030" t="s">
        <v>26</v>
      </c>
      <c r="G3030" s="9">
        <v>42598</v>
      </c>
      <c r="H3030" t="s">
        <v>20399</v>
      </c>
      <c r="I3030" t="s">
        <v>27</v>
      </c>
      <c r="J3030" t="s">
        <v>28</v>
      </c>
      <c r="K3030" t="s">
        <v>27</v>
      </c>
      <c r="L3030" t="s">
        <v>27</v>
      </c>
      <c r="M3030" t="s">
        <v>28</v>
      </c>
      <c r="N3030" t="s">
        <v>27</v>
      </c>
      <c r="O3030">
        <v>0</v>
      </c>
      <c r="P3030" s="3">
        <v>2.3E-3</v>
      </c>
      <c r="Q3030" s="3">
        <v>2.3E-3</v>
      </c>
      <c r="R3030" t="s">
        <v>27</v>
      </c>
      <c r="S3030" t="s">
        <v>416</v>
      </c>
      <c r="T3030" s="10" t="str">
        <f t="shared" si="47"/>
        <v>N7CP</v>
      </c>
    </row>
    <row r="3031" spans="1:20" x14ac:dyDescent="0.25">
      <c r="A3031" t="s">
        <v>8196</v>
      </c>
      <c r="B3031" t="s">
        <v>8617</v>
      </c>
      <c r="C3031" t="s">
        <v>8618</v>
      </c>
      <c r="D3031" t="s">
        <v>8619</v>
      </c>
      <c r="E3031" t="s">
        <v>8620</v>
      </c>
      <c r="F3031" t="s">
        <v>34</v>
      </c>
      <c r="G3031" s="9">
        <v>42598</v>
      </c>
      <c r="H3031" t="s">
        <v>20399</v>
      </c>
      <c r="I3031" t="s">
        <v>27</v>
      </c>
      <c r="J3031" t="s">
        <v>28</v>
      </c>
      <c r="K3031" t="s">
        <v>27</v>
      </c>
      <c r="L3031" t="s">
        <v>27</v>
      </c>
      <c r="M3031" t="s">
        <v>28</v>
      </c>
      <c r="N3031" t="s">
        <v>27</v>
      </c>
      <c r="O3031">
        <v>0</v>
      </c>
      <c r="P3031" s="3">
        <v>2.3E-3</v>
      </c>
      <c r="Q3031" s="3">
        <v>2.3E-3</v>
      </c>
      <c r="R3031" t="s">
        <v>27</v>
      </c>
      <c r="S3031" t="s">
        <v>416</v>
      </c>
      <c r="T3031" s="10" t="str">
        <f t="shared" si="47"/>
        <v>N7CQ</v>
      </c>
    </row>
    <row r="3032" spans="1:20" x14ac:dyDescent="0.25">
      <c r="A3032" t="s">
        <v>8196</v>
      </c>
      <c r="B3032" t="s">
        <v>8621</v>
      </c>
      <c r="C3032" t="s">
        <v>8622</v>
      </c>
      <c r="D3032" t="s">
        <v>8623</v>
      </c>
      <c r="E3032" t="s">
        <v>8624</v>
      </c>
      <c r="F3032" t="s">
        <v>26</v>
      </c>
      <c r="G3032" s="9">
        <v>42618</v>
      </c>
      <c r="H3032" t="s">
        <v>20401</v>
      </c>
      <c r="I3032" t="s">
        <v>27</v>
      </c>
      <c r="J3032" t="s">
        <v>28</v>
      </c>
      <c r="K3032" t="s">
        <v>27</v>
      </c>
      <c r="L3032" t="s">
        <v>27</v>
      </c>
      <c r="M3032" t="s">
        <v>28</v>
      </c>
      <c r="N3032" t="s">
        <v>27</v>
      </c>
      <c r="O3032">
        <v>0</v>
      </c>
      <c r="P3032" s="3">
        <v>2.3999999999999998E-3</v>
      </c>
      <c r="Q3032" s="3">
        <v>2.3999999999999998E-3</v>
      </c>
      <c r="R3032" t="s">
        <v>24530</v>
      </c>
      <c r="S3032" t="s">
        <v>416</v>
      </c>
      <c r="T3032" s="10" t="str">
        <f t="shared" si="47"/>
        <v>N7CR</v>
      </c>
    </row>
    <row r="3033" spans="1:20" x14ac:dyDescent="0.25">
      <c r="A3033" t="s">
        <v>8196</v>
      </c>
      <c r="B3033" t="s">
        <v>8625</v>
      </c>
      <c r="C3033" t="s">
        <v>8626</v>
      </c>
      <c r="D3033" t="s">
        <v>8627</v>
      </c>
      <c r="E3033" t="s">
        <v>8628</v>
      </c>
      <c r="F3033" t="s">
        <v>34</v>
      </c>
      <c r="G3033" s="9">
        <v>42618</v>
      </c>
      <c r="H3033" t="s">
        <v>20401</v>
      </c>
      <c r="I3033" t="s">
        <v>27</v>
      </c>
      <c r="J3033" t="s">
        <v>28</v>
      </c>
      <c r="K3033" t="s">
        <v>27</v>
      </c>
      <c r="L3033" t="s">
        <v>27</v>
      </c>
      <c r="M3033" t="s">
        <v>28</v>
      </c>
      <c r="N3033" t="s">
        <v>27</v>
      </c>
      <c r="O3033">
        <v>0</v>
      </c>
      <c r="P3033" s="3">
        <v>2.3999999999999998E-3</v>
      </c>
      <c r="Q3033" s="3">
        <v>2.3999999999999998E-3</v>
      </c>
      <c r="R3033" t="s">
        <v>24530</v>
      </c>
      <c r="S3033" t="s">
        <v>416</v>
      </c>
      <c r="T3033" s="10" t="str">
        <f t="shared" si="47"/>
        <v>N7CS</v>
      </c>
    </row>
    <row r="3034" spans="1:20" x14ac:dyDescent="0.25">
      <c r="A3034" t="s">
        <v>8196</v>
      </c>
      <c r="B3034" t="s">
        <v>8629</v>
      </c>
      <c r="C3034" t="s">
        <v>8630</v>
      </c>
      <c r="D3034" t="s">
        <v>8631</v>
      </c>
      <c r="E3034" t="s">
        <v>8632</v>
      </c>
      <c r="F3034" t="s">
        <v>26</v>
      </c>
      <c r="H3034" t="s">
        <v>20400</v>
      </c>
      <c r="I3034" t="s">
        <v>27</v>
      </c>
      <c r="J3034" t="s">
        <v>28</v>
      </c>
      <c r="K3034" t="s">
        <v>27</v>
      </c>
      <c r="L3034" t="s">
        <v>27</v>
      </c>
      <c r="M3034" t="s">
        <v>28</v>
      </c>
      <c r="N3034" t="s">
        <v>27</v>
      </c>
      <c r="O3034">
        <v>0</v>
      </c>
      <c r="P3034" s="3">
        <v>1.17E-2</v>
      </c>
      <c r="Q3034" s="3">
        <v>1.17E-2</v>
      </c>
      <c r="R3034" t="s">
        <v>28</v>
      </c>
      <c r="S3034" t="s">
        <v>24235</v>
      </c>
      <c r="T3034" s="10" t="str">
        <f t="shared" si="47"/>
        <v>PE56</v>
      </c>
    </row>
    <row r="3035" spans="1:20" x14ac:dyDescent="0.25">
      <c r="A3035" t="s">
        <v>8196</v>
      </c>
      <c r="B3035" t="s">
        <v>8633</v>
      </c>
      <c r="C3035" t="s">
        <v>8634</v>
      </c>
      <c r="D3035" t="s">
        <v>8635</v>
      </c>
      <c r="E3035" t="s">
        <v>8636</v>
      </c>
      <c r="F3035" t="s">
        <v>34</v>
      </c>
      <c r="H3035" t="s">
        <v>20400</v>
      </c>
      <c r="I3035" t="s">
        <v>27</v>
      </c>
      <c r="J3035" t="s">
        <v>28</v>
      </c>
      <c r="K3035" t="s">
        <v>27</v>
      </c>
      <c r="L3035" t="s">
        <v>27</v>
      </c>
      <c r="M3035" t="s">
        <v>28</v>
      </c>
      <c r="N3035" t="s">
        <v>27</v>
      </c>
      <c r="O3035">
        <v>0</v>
      </c>
      <c r="P3035" s="3">
        <v>1.17E-2</v>
      </c>
      <c r="Q3035" s="3">
        <v>1.17E-2</v>
      </c>
      <c r="R3035" t="s">
        <v>28</v>
      </c>
      <c r="S3035" t="s">
        <v>24235</v>
      </c>
      <c r="T3035" s="10" t="str">
        <f t="shared" si="47"/>
        <v>PE23</v>
      </c>
    </row>
    <row r="3036" spans="1:20" x14ac:dyDescent="0.25">
      <c r="A3036" t="s">
        <v>8196</v>
      </c>
      <c r="B3036" t="s">
        <v>8637</v>
      </c>
      <c r="C3036" t="s">
        <v>8638</v>
      </c>
      <c r="D3036" t="s">
        <v>8639</v>
      </c>
      <c r="E3036" t="s">
        <v>8640</v>
      </c>
      <c r="F3036" t="s">
        <v>26</v>
      </c>
      <c r="G3036" s="9">
        <v>44224</v>
      </c>
      <c r="H3036" t="s">
        <v>20401</v>
      </c>
      <c r="I3036" t="s">
        <v>27</v>
      </c>
      <c r="J3036" t="s">
        <v>28</v>
      </c>
      <c r="K3036" t="s">
        <v>27</v>
      </c>
      <c r="L3036" t="s">
        <v>27</v>
      </c>
      <c r="M3036" t="s">
        <v>28</v>
      </c>
      <c r="N3036" t="s">
        <v>27</v>
      </c>
      <c r="O3036">
        <v>0</v>
      </c>
      <c r="P3036" s="3">
        <v>9.1999999999999998E-3</v>
      </c>
      <c r="Q3036" s="3">
        <v>9.1999999999999998E-3</v>
      </c>
      <c r="R3036" t="s">
        <v>28</v>
      </c>
      <c r="S3036" t="s">
        <v>24235</v>
      </c>
      <c r="T3036" s="10" t="str">
        <f t="shared" si="47"/>
        <v>FCV0</v>
      </c>
    </row>
    <row r="3037" spans="1:20" x14ac:dyDescent="0.25">
      <c r="A3037" t="s">
        <v>8196</v>
      </c>
      <c r="B3037" t="s">
        <v>8641</v>
      </c>
      <c r="C3037" t="s">
        <v>8642</v>
      </c>
      <c r="D3037" t="s">
        <v>8643</v>
      </c>
      <c r="E3037" t="s">
        <v>8644</v>
      </c>
      <c r="F3037" t="s">
        <v>34</v>
      </c>
      <c r="G3037" s="9">
        <v>44224</v>
      </c>
      <c r="H3037" t="s">
        <v>20401</v>
      </c>
      <c r="I3037" t="s">
        <v>27</v>
      </c>
      <c r="J3037" t="s">
        <v>28</v>
      </c>
      <c r="K3037" t="s">
        <v>27</v>
      </c>
      <c r="L3037" t="s">
        <v>27</v>
      </c>
      <c r="M3037" t="s">
        <v>28</v>
      </c>
      <c r="N3037" t="s">
        <v>27</v>
      </c>
      <c r="O3037">
        <v>0</v>
      </c>
      <c r="P3037" s="3">
        <v>9.1999999999999998E-3</v>
      </c>
      <c r="Q3037" s="3">
        <v>9.1999999999999998E-3</v>
      </c>
      <c r="R3037" t="s">
        <v>28</v>
      </c>
      <c r="S3037" t="s">
        <v>24235</v>
      </c>
      <c r="T3037" s="10" t="str">
        <f t="shared" si="47"/>
        <v>FCV1</v>
      </c>
    </row>
    <row r="3038" spans="1:20" x14ac:dyDescent="0.25">
      <c r="A3038" t="s">
        <v>8196</v>
      </c>
      <c r="B3038" t="s">
        <v>8645</v>
      </c>
      <c r="C3038" t="s">
        <v>8646</v>
      </c>
      <c r="D3038" t="s">
        <v>8647</v>
      </c>
      <c r="E3038" t="s">
        <v>8648</v>
      </c>
      <c r="F3038" t="s">
        <v>26</v>
      </c>
      <c r="G3038" s="9">
        <v>41828</v>
      </c>
      <c r="H3038" t="s">
        <v>20399</v>
      </c>
      <c r="I3038" t="s">
        <v>27</v>
      </c>
      <c r="J3038" t="s">
        <v>28</v>
      </c>
      <c r="K3038" t="s">
        <v>27</v>
      </c>
      <c r="L3038" t="s">
        <v>27</v>
      </c>
      <c r="M3038" t="s">
        <v>28</v>
      </c>
      <c r="N3038" t="s">
        <v>27</v>
      </c>
      <c r="O3038">
        <v>0</v>
      </c>
      <c r="P3038" s="3">
        <v>6.1999999999999998E-3</v>
      </c>
      <c r="Q3038" s="3">
        <v>6.1999999999999998E-3</v>
      </c>
      <c r="R3038" t="s">
        <v>27</v>
      </c>
      <c r="S3038" t="s">
        <v>24235</v>
      </c>
      <c r="T3038" s="10" t="str">
        <f t="shared" si="47"/>
        <v>K62B</v>
      </c>
    </row>
    <row r="3039" spans="1:20" x14ac:dyDescent="0.25">
      <c r="A3039" t="s">
        <v>8196</v>
      </c>
      <c r="B3039" t="s">
        <v>8649</v>
      </c>
      <c r="C3039" t="s">
        <v>8650</v>
      </c>
      <c r="D3039" t="s">
        <v>8651</v>
      </c>
      <c r="E3039" t="s">
        <v>8652</v>
      </c>
      <c r="F3039" t="s">
        <v>34</v>
      </c>
      <c r="G3039" s="9">
        <v>41828</v>
      </c>
      <c r="H3039" t="s">
        <v>20399</v>
      </c>
      <c r="I3039" t="s">
        <v>27</v>
      </c>
      <c r="J3039" t="s">
        <v>28</v>
      </c>
      <c r="K3039" t="s">
        <v>27</v>
      </c>
      <c r="L3039" t="s">
        <v>27</v>
      </c>
      <c r="M3039" t="s">
        <v>28</v>
      </c>
      <c r="N3039" t="s">
        <v>27</v>
      </c>
      <c r="O3039">
        <v>0</v>
      </c>
      <c r="P3039" s="3">
        <v>6.1999999999999998E-3</v>
      </c>
      <c r="Q3039" s="3">
        <v>6.1999999999999998E-3</v>
      </c>
      <c r="R3039" t="s">
        <v>27</v>
      </c>
      <c r="S3039" t="s">
        <v>24235</v>
      </c>
      <c r="T3039" s="10" t="str">
        <f t="shared" si="47"/>
        <v>K62D</v>
      </c>
    </row>
    <row r="3040" spans="1:20" x14ac:dyDescent="0.25">
      <c r="A3040" t="s">
        <v>8196</v>
      </c>
      <c r="B3040" t="s">
        <v>8653</v>
      </c>
      <c r="C3040" t="s">
        <v>8654</v>
      </c>
      <c r="D3040" t="s">
        <v>8655</v>
      </c>
      <c r="E3040" t="s">
        <v>8656</v>
      </c>
      <c r="F3040" t="s">
        <v>26</v>
      </c>
      <c r="G3040" s="9">
        <v>41397</v>
      </c>
      <c r="H3040" t="s">
        <v>20400</v>
      </c>
      <c r="I3040" t="s">
        <v>27</v>
      </c>
      <c r="J3040" t="s">
        <v>28</v>
      </c>
      <c r="K3040" t="s">
        <v>27</v>
      </c>
      <c r="L3040" t="s">
        <v>27</v>
      </c>
      <c r="M3040" t="s">
        <v>28</v>
      </c>
      <c r="N3040" t="s">
        <v>27</v>
      </c>
      <c r="O3040">
        <v>0</v>
      </c>
      <c r="P3040" s="3">
        <v>6.7000000000000002E-3</v>
      </c>
      <c r="Q3040" s="3">
        <v>6.7000000000000002E-3</v>
      </c>
      <c r="R3040" t="s">
        <v>28</v>
      </c>
      <c r="S3040" t="s">
        <v>24235</v>
      </c>
      <c r="T3040" s="10" t="str">
        <f t="shared" si="47"/>
        <v>GUWK</v>
      </c>
    </row>
    <row r="3041" spans="1:20" x14ac:dyDescent="0.25">
      <c r="A3041" t="s">
        <v>8196</v>
      </c>
      <c r="B3041" t="s">
        <v>8657</v>
      </c>
      <c r="C3041" t="s">
        <v>8658</v>
      </c>
      <c r="D3041" t="s">
        <v>8659</v>
      </c>
      <c r="E3041" t="s">
        <v>8660</v>
      </c>
      <c r="F3041" t="s">
        <v>34</v>
      </c>
      <c r="G3041" s="9">
        <v>41397</v>
      </c>
      <c r="H3041" t="s">
        <v>20400</v>
      </c>
      <c r="I3041" t="s">
        <v>27</v>
      </c>
      <c r="J3041" t="s">
        <v>28</v>
      </c>
      <c r="K3041" t="s">
        <v>27</v>
      </c>
      <c r="L3041" t="s">
        <v>27</v>
      </c>
      <c r="M3041" t="s">
        <v>28</v>
      </c>
      <c r="N3041" t="s">
        <v>27</v>
      </c>
      <c r="O3041">
        <v>0</v>
      </c>
      <c r="P3041" s="3">
        <v>6.7000000000000002E-3</v>
      </c>
      <c r="Q3041" s="3">
        <v>6.7000000000000002E-3</v>
      </c>
      <c r="R3041" t="s">
        <v>28</v>
      </c>
      <c r="S3041" t="s">
        <v>24235</v>
      </c>
      <c r="T3041" s="10" t="str">
        <f t="shared" si="47"/>
        <v>GUWL</v>
      </c>
    </row>
    <row r="3042" spans="1:20" x14ac:dyDescent="0.25">
      <c r="A3042" t="s">
        <v>8196</v>
      </c>
      <c r="B3042" t="s">
        <v>8661</v>
      </c>
      <c r="C3042" t="s">
        <v>8662</v>
      </c>
      <c r="D3042" t="s">
        <v>8663</v>
      </c>
      <c r="E3042" t="s">
        <v>8664</v>
      </c>
      <c r="F3042" t="s">
        <v>26</v>
      </c>
      <c r="H3042" t="s">
        <v>20400</v>
      </c>
      <c r="I3042" t="s">
        <v>27</v>
      </c>
      <c r="J3042" t="s">
        <v>28</v>
      </c>
      <c r="K3042" t="s">
        <v>27</v>
      </c>
      <c r="L3042" t="s">
        <v>27</v>
      </c>
      <c r="M3042" t="s">
        <v>28</v>
      </c>
      <c r="N3042" t="s">
        <v>27</v>
      </c>
      <c r="O3042">
        <v>0</v>
      </c>
      <c r="P3042" s="3">
        <v>1.67E-2</v>
      </c>
      <c r="Q3042" s="3">
        <v>1.67E-2</v>
      </c>
      <c r="R3042" t="s">
        <v>28</v>
      </c>
      <c r="S3042" t="s">
        <v>416</v>
      </c>
      <c r="T3042" s="10" t="str">
        <f t="shared" si="47"/>
        <v>PE17</v>
      </c>
    </row>
    <row r="3043" spans="1:20" x14ac:dyDescent="0.25">
      <c r="A3043" t="s">
        <v>8196</v>
      </c>
      <c r="B3043" t="s">
        <v>8665</v>
      </c>
      <c r="C3043" t="s">
        <v>8666</v>
      </c>
      <c r="D3043" t="s">
        <v>8667</v>
      </c>
      <c r="E3043" t="s">
        <v>8668</v>
      </c>
      <c r="F3043" t="s">
        <v>34</v>
      </c>
      <c r="H3043" t="s">
        <v>20400</v>
      </c>
      <c r="I3043" t="s">
        <v>27</v>
      </c>
      <c r="J3043" t="s">
        <v>28</v>
      </c>
      <c r="K3043" t="s">
        <v>27</v>
      </c>
      <c r="L3043" t="s">
        <v>27</v>
      </c>
      <c r="M3043" t="s">
        <v>28</v>
      </c>
      <c r="N3043" t="s">
        <v>27</v>
      </c>
      <c r="O3043">
        <v>0</v>
      </c>
      <c r="P3043" s="3">
        <v>1.67E-2</v>
      </c>
      <c r="Q3043" s="3">
        <v>1.67E-2</v>
      </c>
      <c r="R3043" t="s">
        <v>28</v>
      </c>
      <c r="S3043" t="s">
        <v>416</v>
      </c>
      <c r="T3043" s="10" t="str">
        <f t="shared" si="47"/>
        <v>PE57</v>
      </c>
    </row>
    <row r="3044" spans="1:20" x14ac:dyDescent="0.25">
      <c r="A3044" t="s">
        <v>8196</v>
      </c>
      <c r="B3044" t="s">
        <v>8669</v>
      </c>
      <c r="C3044" t="s">
        <v>8670</v>
      </c>
      <c r="D3044" t="s">
        <v>8671</v>
      </c>
      <c r="E3044" t="s">
        <v>8672</v>
      </c>
      <c r="F3044" t="s">
        <v>26</v>
      </c>
      <c r="G3044" s="9">
        <v>44224</v>
      </c>
      <c r="H3044" t="s">
        <v>20401</v>
      </c>
      <c r="I3044" t="s">
        <v>27</v>
      </c>
      <c r="J3044" t="s">
        <v>28</v>
      </c>
      <c r="K3044" t="s">
        <v>27</v>
      </c>
      <c r="L3044" t="s">
        <v>27</v>
      </c>
      <c r="M3044" t="s">
        <v>28</v>
      </c>
      <c r="N3044" t="s">
        <v>27</v>
      </c>
      <c r="O3044">
        <v>0</v>
      </c>
      <c r="P3044" s="3">
        <v>1.17E-2</v>
      </c>
      <c r="Q3044" s="3">
        <v>1.17E-2</v>
      </c>
      <c r="R3044" t="s">
        <v>28</v>
      </c>
      <c r="S3044" t="s">
        <v>416</v>
      </c>
      <c r="T3044" s="10" t="str">
        <f t="shared" si="47"/>
        <v>FCS4</v>
      </c>
    </row>
    <row r="3045" spans="1:20" x14ac:dyDescent="0.25">
      <c r="A3045" t="s">
        <v>8196</v>
      </c>
      <c r="B3045" t="s">
        <v>8673</v>
      </c>
      <c r="C3045" t="s">
        <v>8674</v>
      </c>
      <c r="D3045" t="s">
        <v>8675</v>
      </c>
      <c r="E3045" t="s">
        <v>8676</v>
      </c>
      <c r="F3045" t="s">
        <v>34</v>
      </c>
      <c r="G3045" s="9">
        <v>44224</v>
      </c>
      <c r="H3045" t="s">
        <v>20401</v>
      </c>
      <c r="I3045" t="s">
        <v>27</v>
      </c>
      <c r="J3045" t="s">
        <v>28</v>
      </c>
      <c r="K3045" t="s">
        <v>27</v>
      </c>
      <c r="L3045" t="s">
        <v>27</v>
      </c>
      <c r="M3045" t="s">
        <v>28</v>
      </c>
      <c r="N3045" t="s">
        <v>27</v>
      </c>
      <c r="O3045">
        <v>0</v>
      </c>
      <c r="P3045" s="3">
        <v>1.17E-2</v>
      </c>
      <c r="Q3045" s="3">
        <v>1.17E-2</v>
      </c>
      <c r="R3045" t="s">
        <v>28</v>
      </c>
      <c r="S3045" t="s">
        <v>416</v>
      </c>
      <c r="T3045" s="10" t="str">
        <f t="shared" si="47"/>
        <v>FCS5</v>
      </c>
    </row>
    <row r="3046" spans="1:20" x14ac:dyDescent="0.25">
      <c r="A3046" t="s">
        <v>8196</v>
      </c>
      <c r="B3046" t="s">
        <v>8677</v>
      </c>
      <c r="C3046" t="s">
        <v>8678</v>
      </c>
      <c r="D3046" t="s">
        <v>8679</v>
      </c>
      <c r="E3046" t="s">
        <v>8680</v>
      </c>
      <c r="F3046" t="s">
        <v>26</v>
      </c>
      <c r="G3046" s="9">
        <v>41828</v>
      </c>
      <c r="H3046" t="s">
        <v>20399</v>
      </c>
      <c r="I3046" t="s">
        <v>27</v>
      </c>
      <c r="J3046" t="s">
        <v>28</v>
      </c>
      <c r="K3046" t="s">
        <v>27</v>
      </c>
      <c r="L3046" t="s">
        <v>27</v>
      </c>
      <c r="M3046" t="s">
        <v>28</v>
      </c>
      <c r="N3046" t="s">
        <v>27</v>
      </c>
      <c r="O3046">
        <v>0</v>
      </c>
      <c r="P3046" s="3">
        <v>8.6999999999999994E-3</v>
      </c>
      <c r="Q3046" s="3">
        <v>8.6999999999999994E-3</v>
      </c>
      <c r="R3046" t="s">
        <v>27</v>
      </c>
      <c r="S3046" t="s">
        <v>416</v>
      </c>
      <c r="T3046" s="10" t="str">
        <f t="shared" si="47"/>
        <v>K62H</v>
      </c>
    </row>
    <row r="3047" spans="1:20" x14ac:dyDescent="0.25">
      <c r="A3047" t="s">
        <v>8196</v>
      </c>
      <c r="B3047" t="s">
        <v>8681</v>
      </c>
      <c r="C3047" t="s">
        <v>8682</v>
      </c>
      <c r="D3047" t="s">
        <v>8683</v>
      </c>
      <c r="E3047" t="s">
        <v>8684</v>
      </c>
      <c r="F3047" t="s">
        <v>34</v>
      </c>
      <c r="G3047" s="9">
        <v>41828</v>
      </c>
      <c r="H3047" t="s">
        <v>20399</v>
      </c>
      <c r="I3047" t="s">
        <v>27</v>
      </c>
      <c r="J3047" t="s">
        <v>28</v>
      </c>
      <c r="K3047" t="s">
        <v>27</v>
      </c>
      <c r="L3047" t="s">
        <v>27</v>
      </c>
      <c r="M3047" t="s">
        <v>28</v>
      </c>
      <c r="N3047" t="s">
        <v>27</v>
      </c>
      <c r="O3047">
        <v>0</v>
      </c>
      <c r="P3047" s="3">
        <v>8.6999999999999994E-3</v>
      </c>
      <c r="Q3047" s="3">
        <v>8.6999999999999994E-3</v>
      </c>
      <c r="R3047" t="s">
        <v>27</v>
      </c>
      <c r="S3047" t="s">
        <v>416</v>
      </c>
      <c r="T3047" s="10" t="str">
        <f t="shared" si="47"/>
        <v>K62I</v>
      </c>
    </row>
    <row r="3048" spans="1:20" x14ac:dyDescent="0.25">
      <c r="A3048" t="s">
        <v>8196</v>
      </c>
      <c r="B3048" t="s">
        <v>8685</v>
      </c>
      <c r="C3048" t="s">
        <v>8686</v>
      </c>
      <c r="D3048" t="s">
        <v>8687</v>
      </c>
      <c r="E3048" t="s">
        <v>8688</v>
      </c>
      <c r="F3048" t="s">
        <v>26</v>
      </c>
      <c r="G3048" s="9">
        <v>41397</v>
      </c>
      <c r="H3048" t="s">
        <v>20400</v>
      </c>
      <c r="I3048" t="s">
        <v>27</v>
      </c>
      <c r="J3048" t="s">
        <v>28</v>
      </c>
      <c r="K3048" t="s">
        <v>27</v>
      </c>
      <c r="L3048" t="s">
        <v>27</v>
      </c>
      <c r="M3048" t="s">
        <v>28</v>
      </c>
      <c r="N3048" t="s">
        <v>27</v>
      </c>
      <c r="O3048">
        <v>0</v>
      </c>
      <c r="P3048" s="3">
        <v>9.1999999999999998E-3</v>
      </c>
      <c r="Q3048" s="3">
        <v>9.1999999999999998E-3</v>
      </c>
      <c r="R3048" t="s">
        <v>28</v>
      </c>
      <c r="S3048" t="s">
        <v>416</v>
      </c>
      <c r="T3048" s="10" t="str">
        <f t="shared" si="47"/>
        <v>GUXG</v>
      </c>
    </row>
    <row r="3049" spans="1:20" x14ac:dyDescent="0.25">
      <c r="A3049" t="s">
        <v>8196</v>
      </c>
      <c r="B3049" t="s">
        <v>8689</v>
      </c>
      <c r="C3049" t="s">
        <v>8690</v>
      </c>
      <c r="D3049" t="s">
        <v>8691</v>
      </c>
      <c r="E3049" t="s">
        <v>8692</v>
      </c>
      <c r="F3049" t="s">
        <v>34</v>
      </c>
      <c r="G3049" s="9">
        <v>41486</v>
      </c>
      <c r="H3049" t="s">
        <v>20400</v>
      </c>
      <c r="I3049" t="s">
        <v>27</v>
      </c>
      <c r="J3049" t="s">
        <v>28</v>
      </c>
      <c r="K3049" t="s">
        <v>27</v>
      </c>
      <c r="L3049" t="s">
        <v>27</v>
      </c>
      <c r="M3049" t="s">
        <v>28</v>
      </c>
      <c r="N3049" t="s">
        <v>27</v>
      </c>
      <c r="O3049">
        <v>0</v>
      </c>
      <c r="P3049" s="3">
        <v>9.1999999999999998E-3</v>
      </c>
      <c r="Q3049" s="3">
        <v>9.1999999999999998E-3</v>
      </c>
      <c r="R3049" t="s">
        <v>28</v>
      </c>
      <c r="S3049" t="s">
        <v>416</v>
      </c>
      <c r="T3049" s="10" t="str">
        <f t="shared" si="47"/>
        <v>GUXH</v>
      </c>
    </row>
    <row r="3050" spans="1:20" x14ac:dyDescent="0.25">
      <c r="A3050" t="s">
        <v>8196</v>
      </c>
      <c r="B3050" t="s">
        <v>8693</v>
      </c>
      <c r="C3050" t="s">
        <v>8694</v>
      </c>
      <c r="D3050" t="s">
        <v>8695</v>
      </c>
      <c r="E3050" t="s">
        <v>8696</v>
      </c>
      <c r="F3050" t="s">
        <v>26</v>
      </c>
      <c r="H3050" t="s">
        <v>20400</v>
      </c>
      <c r="I3050" t="s">
        <v>27</v>
      </c>
      <c r="J3050" t="s">
        <v>28</v>
      </c>
      <c r="K3050" t="s">
        <v>27</v>
      </c>
      <c r="L3050" t="s">
        <v>27</v>
      </c>
      <c r="M3050" t="s">
        <v>28</v>
      </c>
      <c r="N3050" t="s">
        <v>27</v>
      </c>
      <c r="O3050">
        <v>0</v>
      </c>
      <c r="P3050" s="3">
        <v>1.4999999999999999E-2</v>
      </c>
      <c r="Q3050" s="3">
        <v>1.4999999999999999E-2</v>
      </c>
      <c r="R3050" t="s">
        <v>28</v>
      </c>
      <c r="S3050" t="s">
        <v>416</v>
      </c>
      <c r="T3050" s="10" t="str">
        <f t="shared" si="47"/>
        <v>GT12</v>
      </c>
    </row>
    <row r="3051" spans="1:20" x14ac:dyDescent="0.25">
      <c r="A3051" t="s">
        <v>8196</v>
      </c>
      <c r="B3051" t="s">
        <v>8697</v>
      </c>
      <c r="C3051" t="s">
        <v>8698</v>
      </c>
      <c r="D3051" t="s">
        <v>8699</v>
      </c>
      <c r="E3051" t="s">
        <v>8700</v>
      </c>
      <c r="F3051" t="s">
        <v>26</v>
      </c>
      <c r="G3051" s="9">
        <v>44224</v>
      </c>
      <c r="H3051" t="s">
        <v>20401</v>
      </c>
      <c r="I3051" t="s">
        <v>27</v>
      </c>
      <c r="J3051" t="s">
        <v>28</v>
      </c>
      <c r="K3051" t="s">
        <v>27</v>
      </c>
      <c r="L3051" t="s">
        <v>27</v>
      </c>
      <c r="M3051" t="s">
        <v>28</v>
      </c>
      <c r="N3051" t="s">
        <v>27</v>
      </c>
      <c r="O3051">
        <v>0</v>
      </c>
      <c r="P3051" s="3">
        <v>0.01</v>
      </c>
      <c r="Q3051" s="3">
        <v>0.01</v>
      </c>
      <c r="R3051" t="s">
        <v>28</v>
      </c>
      <c r="S3051" t="s">
        <v>416</v>
      </c>
      <c r="T3051" s="10" t="str">
        <f t="shared" si="47"/>
        <v>ETX6</v>
      </c>
    </row>
    <row r="3052" spans="1:20" x14ac:dyDescent="0.25">
      <c r="A3052" t="s">
        <v>8196</v>
      </c>
      <c r="B3052" t="s">
        <v>8701</v>
      </c>
      <c r="C3052" t="s">
        <v>8702</v>
      </c>
      <c r="D3052" t="s">
        <v>8703</v>
      </c>
      <c r="E3052" t="s">
        <v>8704</v>
      </c>
      <c r="F3052" t="s">
        <v>26</v>
      </c>
      <c r="G3052" s="9">
        <v>41828</v>
      </c>
      <c r="H3052" t="s">
        <v>20399</v>
      </c>
      <c r="I3052" t="s">
        <v>27</v>
      </c>
      <c r="J3052" t="s">
        <v>28</v>
      </c>
      <c r="K3052" t="s">
        <v>27</v>
      </c>
      <c r="L3052" t="s">
        <v>27</v>
      </c>
      <c r="M3052" t="s">
        <v>28</v>
      </c>
      <c r="N3052" t="s">
        <v>27</v>
      </c>
      <c r="O3052">
        <v>0</v>
      </c>
      <c r="P3052" s="3">
        <v>7.0000000000000001E-3</v>
      </c>
      <c r="Q3052" s="3">
        <v>7.0000000000000001E-3</v>
      </c>
      <c r="R3052" t="s">
        <v>27</v>
      </c>
      <c r="S3052" t="s">
        <v>416</v>
      </c>
      <c r="T3052" s="10" t="str">
        <f t="shared" si="47"/>
        <v>K62N</v>
      </c>
    </row>
    <row r="3053" spans="1:20" x14ac:dyDescent="0.25">
      <c r="A3053" t="s">
        <v>8196</v>
      </c>
      <c r="B3053" t="s">
        <v>8705</v>
      </c>
      <c r="C3053" t="s">
        <v>8706</v>
      </c>
      <c r="D3053" t="s">
        <v>8707</v>
      </c>
      <c r="E3053" t="s">
        <v>8708</v>
      </c>
      <c r="F3053" t="s">
        <v>26</v>
      </c>
      <c r="G3053" s="9">
        <v>41486</v>
      </c>
      <c r="H3053" t="s">
        <v>20400</v>
      </c>
      <c r="I3053" t="s">
        <v>27</v>
      </c>
      <c r="J3053" t="s">
        <v>28</v>
      </c>
      <c r="K3053" t="s">
        <v>27</v>
      </c>
      <c r="L3053" t="s">
        <v>27</v>
      </c>
      <c r="M3053" t="s">
        <v>28</v>
      </c>
      <c r="N3053" t="s">
        <v>27</v>
      </c>
      <c r="O3053">
        <v>0</v>
      </c>
      <c r="P3053" s="3">
        <v>7.4999999999999997E-3</v>
      </c>
      <c r="Q3053" s="3">
        <v>7.4999999999999997E-3</v>
      </c>
      <c r="R3053" t="s">
        <v>28</v>
      </c>
      <c r="S3053" t="s">
        <v>416</v>
      </c>
      <c r="T3053" s="10" t="str">
        <f t="shared" si="47"/>
        <v>GUXK</v>
      </c>
    </row>
    <row r="3054" spans="1:20" x14ac:dyDescent="0.25">
      <c r="A3054" t="s">
        <v>8196</v>
      </c>
      <c r="B3054" t="s">
        <v>22799</v>
      </c>
      <c r="C3054" t="s">
        <v>8709</v>
      </c>
      <c r="D3054" t="s">
        <v>8710</v>
      </c>
      <c r="E3054" t="s">
        <v>8711</v>
      </c>
      <c r="F3054" t="s">
        <v>26</v>
      </c>
      <c r="H3054" t="s">
        <v>20400</v>
      </c>
      <c r="I3054" t="s">
        <v>27</v>
      </c>
      <c r="J3054" t="s">
        <v>28</v>
      </c>
      <c r="K3054" t="s">
        <v>27</v>
      </c>
      <c r="L3054" t="s">
        <v>27</v>
      </c>
      <c r="M3054" t="s">
        <v>28</v>
      </c>
      <c r="N3054" t="s">
        <v>27</v>
      </c>
      <c r="O3054">
        <v>0</v>
      </c>
      <c r="P3054" s="3">
        <v>1.29E-2</v>
      </c>
      <c r="Q3054" s="3">
        <v>1.29E-2</v>
      </c>
      <c r="R3054" t="s">
        <v>28</v>
      </c>
      <c r="S3054" t="s">
        <v>388</v>
      </c>
      <c r="T3054" s="10" t="str">
        <f t="shared" si="47"/>
        <v>BR43</v>
      </c>
    </row>
    <row r="3055" spans="1:20" x14ac:dyDescent="0.25">
      <c r="A3055" t="s">
        <v>8196</v>
      </c>
      <c r="B3055" t="s">
        <v>22800</v>
      </c>
      <c r="C3055" t="s">
        <v>8712</v>
      </c>
      <c r="D3055" t="s">
        <v>8713</v>
      </c>
      <c r="E3055" t="s">
        <v>8714</v>
      </c>
      <c r="F3055" t="s">
        <v>34</v>
      </c>
      <c r="H3055" t="s">
        <v>20400</v>
      </c>
      <c r="I3055" t="s">
        <v>27</v>
      </c>
      <c r="J3055" t="s">
        <v>28</v>
      </c>
      <c r="K3055" t="s">
        <v>27</v>
      </c>
      <c r="L3055" t="s">
        <v>27</v>
      </c>
      <c r="M3055" t="s">
        <v>28</v>
      </c>
      <c r="N3055" t="s">
        <v>27</v>
      </c>
      <c r="O3055">
        <v>0</v>
      </c>
      <c r="P3055" s="3">
        <v>1.29E-2</v>
      </c>
      <c r="Q3055" s="3">
        <v>1.29E-2</v>
      </c>
      <c r="R3055" t="s">
        <v>28</v>
      </c>
      <c r="S3055" t="s">
        <v>388</v>
      </c>
      <c r="T3055" s="10" t="str">
        <f t="shared" si="47"/>
        <v>IA48</v>
      </c>
    </row>
    <row r="3056" spans="1:20" x14ac:dyDescent="0.25">
      <c r="A3056" t="s">
        <v>8196</v>
      </c>
      <c r="B3056" t="s">
        <v>22801</v>
      </c>
      <c r="C3056" t="s">
        <v>8715</v>
      </c>
      <c r="D3056" t="s">
        <v>8716</v>
      </c>
      <c r="E3056" t="s">
        <v>8717</v>
      </c>
      <c r="F3056" t="s">
        <v>26</v>
      </c>
      <c r="G3056" s="9">
        <v>44224</v>
      </c>
      <c r="H3056" t="s">
        <v>20401</v>
      </c>
      <c r="I3056" t="s">
        <v>27</v>
      </c>
      <c r="J3056" t="s">
        <v>28</v>
      </c>
      <c r="K3056" t="s">
        <v>27</v>
      </c>
      <c r="L3056" t="s">
        <v>27</v>
      </c>
      <c r="M3056" t="s">
        <v>28</v>
      </c>
      <c r="N3056" t="s">
        <v>27</v>
      </c>
      <c r="O3056">
        <v>0</v>
      </c>
      <c r="P3056" s="3">
        <v>7.9000000000000008E-3</v>
      </c>
      <c r="Q3056" s="3">
        <v>7.9000000000000008E-3</v>
      </c>
      <c r="R3056" t="s">
        <v>28</v>
      </c>
      <c r="S3056" t="s">
        <v>388</v>
      </c>
      <c r="T3056" s="10" t="str">
        <f t="shared" si="47"/>
        <v>FCU8</v>
      </c>
    </row>
    <row r="3057" spans="1:20" x14ac:dyDescent="0.25">
      <c r="A3057" t="s">
        <v>8196</v>
      </c>
      <c r="B3057" t="s">
        <v>22802</v>
      </c>
      <c r="C3057" t="s">
        <v>8718</v>
      </c>
      <c r="D3057" t="s">
        <v>8719</v>
      </c>
      <c r="E3057" t="s">
        <v>8720</v>
      </c>
      <c r="F3057" t="s">
        <v>34</v>
      </c>
      <c r="G3057" s="9">
        <v>44224</v>
      </c>
      <c r="H3057" t="s">
        <v>20401</v>
      </c>
      <c r="I3057" t="s">
        <v>27</v>
      </c>
      <c r="J3057" t="s">
        <v>28</v>
      </c>
      <c r="K3057" t="s">
        <v>27</v>
      </c>
      <c r="L3057" t="s">
        <v>27</v>
      </c>
      <c r="M3057" t="s">
        <v>28</v>
      </c>
      <c r="N3057" t="s">
        <v>27</v>
      </c>
      <c r="O3057">
        <v>0</v>
      </c>
      <c r="P3057" s="3">
        <v>7.9000000000000008E-3</v>
      </c>
      <c r="Q3057" s="3">
        <v>7.9000000000000008E-3</v>
      </c>
      <c r="R3057" t="s">
        <v>28</v>
      </c>
      <c r="S3057" t="s">
        <v>388</v>
      </c>
      <c r="T3057" s="10" t="str">
        <f t="shared" si="47"/>
        <v>FCU9</v>
      </c>
    </row>
    <row r="3058" spans="1:20" x14ac:dyDescent="0.25">
      <c r="A3058" t="s">
        <v>8196</v>
      </c>
      <c r="B3058" t="s">
        <v>22803</v>
      </c>
      <c r="C3058" t="s">
        <v>8721</v>
      </c>
      <c r="D3058" t="s">
        <v>8722</v>
      </c>
      <c r="E3058" t="s">
        <v>8723</v>
      </c>
      <c r="F3058" t="s">
        <v>26</v>
      </c>
      <c r="G3058" s="9">
        <v>41828</v>
      </c>
      <c r="H3058" t="s">
        <v>20399</v>
      </c>
      <c r="I3058" t="s">
        <v>27</v>
      </c>
      <c r="J3058" t="s">
        <v>28</v>
      </c>
      <c r="K3058" t="s">
        <v>27</v>
      </c>
      <c r="L3058" t="s">
        <v>27</v>
      </c>
      <c r="M3058" t="s">
        <v>28</v>
      </c>
      <c r="N3058" t="s">
        <v>27</v>
      </c>
      <c r="O3058">
        <v>0</v>
      </c>
      <c r="P3058" s="3">
        <v>5.4999999999999997E-3</v>
      </c>
      <c r="Q3058" s="3">
        <v>5.4999999999999997E-3</v>
      </c>
      <c r="R3058" t="s">
        <v>27</v>
      </c>
      <c r="S3058" t="s">
        <v>388</v>
      </c>
      <c r="T3058" s="10" t="str">
        <f t="shared" si="47"/>
        <v>K62T</v>
      </c>
    </row>
    <row r="3059" spans="1:20" x14ac:dyDescent="0.25">
      <c r="A3059" t="s">
        <v>8196</v>
      </c>
      <c r="B3059" t="s">
        <v>22804</v>
      </c>
      <c r="C3059" t="s">
        <v>8724</v>
      </c>
      <c r="D3059" t="s">
        <v>8725</v>
      </c>
      <c r="E3059" t="s">
        <v>8726</v>
      </c>
      <c r="F3059" t="s">
        <v>34</v>
      </c>
      <c r="G3059" s="9">
        <v>41828</v>
      </c>
      <c r="H3059" t="s">
        <v>20399</v>
      </c>
      <c r="I3059" t="s">
        <v>27</v>
      </c>
      <c r="J3059" t="s">
        <v>28</v>
      </c>
      <c r="K3059" t="s">
        <v>27</v>
      </c>
      <c r="L3059" t="s">
        <v>27</v>
      </c>
      <c r="M3059" t="s">
        <v>28</v>
      </c>
      <c r="N3059" t="s">
        <v>27</v>
      </c>
      <c r="O3059">
        <v>0</v>
      </c>
      <c r="P3059" s="3">
        <v>5.4999999999999997E-3</v>
      </c>
      <c r="Q3059" s="3">
        <v>5.4999999999999997E-3</v>
      </c>
      <c r="R3059" t="s">
        <v>27</v>
      </c>
      <c r="S3059" t="s">
        <v>388</v>
      </c>
      <c r="T3059" s="10" t="str">
        <f t="shared" si="47"/>
        <v>K62V</v>
      </c>
    </row>
    <row r="3060" spans="1:20" x14ac:dyDescent="0.25">
      <c r="A3060" t="s">
        <v>8196</v>
      </c>
      <c r="B3060" t="s">
        <v>22805</v>
      </c>
      <c r="C3060" t="s">
        <v>8727</v>
      </c>
      <c r="D3060" t="s">
        <v>8728</v>
      </c>
      <c r="E3060" t="s">
        <v>8729</v>
      </c>
      <c r="F3060" t="s">
        <v>26</v>
      </c>
      <c r="G3060" s="9">
        <v>41459</v>
      </c>
      <c r="H3060" t="s">
        <v>20400</v>
      </c>
      <c r="I3060" t="s">
        <v>27</v>
      </c>
      <c r="J3060" t="s">
        <v>28</v>
      </c>
      <c r="K3060" t="s">
        <v>27</v>
      </c>
      <c r="L3060" t="s">
        <v>27</v>
      </c>
      <c r="M3060" t="s">
        <v>28</v>
      </c>
      <c r="N3060" t="s">
        <v>27</v>
      </c>
      <c r="O3060">
        <v>0</v>
      </c>
      <c r="P3060" s="3">
        <v>6.0000000000000001E-3</v>
      </c>
      <c r="Q3060" s="3">
        <v>6.0000000000000001E-3</v>
      </c>
      <c r="R3060" t="s">
        <v>28</v>
      </c>
      <c r="S3060" t="s">
        <v>388</v>
      </c>
      <c r="T3060" s="10" t="str">
        <f t="shared" si="47"/>
        <v>GUWE</v>
      </c>
    </row>
    <row r="3061" spans="1:20" x14ac:dyDescent="0.25">
      <c r="A3061" t="s">
        <v>8196</v>
      </c>
      <c r="B3061" t="s">
        <v>22806</v>
      </c>
      <c r="C3061" t="s">
        <v>8730</v>
      </c>
      <c r="D3061" t="s">
        <v>8731</v>
      </c>
      <c r="E3061" t="s">
        <v>8732</v>
      </c>
      <c r="F3061" t="s">
        <v>34</v>
      </c>
      <c r="G3061" s="9">
        <v>41459</v>
      </c>
      <c r="H3061" t="s">
        <v>20400</v>
      </c>
      <c r="I3061" t="s">
        <v>27</v>
      </c>
      <c r="J3061" t="s">
        <v>28</v>
      </c>
      <c r="K3061" t="s">
        <v>27</v>
      </c>
      <c r="L3061" t="s">
        <v>27</v>
      </c>
      <c r="M3061" t="s">
        <v>28</v>
      </c>
      <c r="N3061" t="s">
        <v>27</v>
      </c>
      <c r="O3061">
        <v>0</v>
      </c>
      <c r="P3061" s="3">
        <v>6.0000000000000001E-3</v>
      </c>
      <c r="Q3061" s="3">
        <v>6.0000000000000001E-3</v>
      </c>
      <c r="R3061" t="s">
        <v>28</v>
      </c>
      <c r="S3061" t="s">
        <v>388</v>
      </c>
      <c r="T3061" s="10" t="str">
        <f t="shared" si="47"/>
        <v>GUWF</v>
      </c>
    </row>
    <row r="3062" spans="1:20" x14ac:dyDescent="0.25">
      <c r="A3062" t="s">
        <v>8196</v>
      </c>
      <c r="B3062" t="s">
        <v>8733</v>
      </c>
      <c r="C3062" t="s">
        <v>8734</v>
      </c>
      <c r="D3062" t="s">
        <v>8735</v>
      </c>
      <c r="E3062" t="s">
        <v>8736</v>
      </c>
      <c r="F3062" t="s">
        <v>26</v>
      </c>
      <c r="H3062" t="s">
        <v>20400</v>
      </c>
      <c r="I3062" t="s">
        <v>27</v>
      </c>
      <c r="J3062" t="s">
        <v>28</v>
      </c>
      <c r="K3062" t="s">
        <v>27</v>
      </c>
      <c r="L3062" t="s">
        <v>27</v>
      </c>
      <c r="M3062" t="s">
        <v>28</v>
      </c>
      <c r="N3062" t="s">
        <v>27</v>
      </c>
      <c r="O3062">
        <v>0</v>
      </c>
      <c r="P3062" s="3">
        <v>1.67E-2</v>
      </c>
      <c r="Q3062" s="3">
        <v>1.67E-2</v>
      </c>
      <c r="R3062" t="s">
        <v>28</v>
      </c>
      <c r="S3062" t="s">
        <v>558</v>
      </c>
      <c r="T3062" s="10" t="str">
        <f t="shared" si="47"/>
        <v>GT10</v>
      </c>
    </row>
    <row r="3063" spans="1:20" x14ac:dyDescent="0.25">
      <c r="A3063" t="s">
        <v>8196</v>
      </c>
      <c r="B3063" t="s">
        <v>8737</v>
      </c>
      <c r="C3063" t="s">
        <v>8738</v>
      </c>
      <c r="D3063" t="s">
        <v>8739</v>
      </c>
      <c r="E3063" t="s">
        <v>8740</v>
      </c>
      <c r="F3063" t="s">
        <v>34</v>
      </c>
      <c r="H3063" t="s">
        <v>20400</v>
      </c>
      <c r="I3063" t="s">
        <v>27</v>
      </c>
      <c r="J3063" t="s">
        <v>28</v>
      </c>
      <c r="K3063" t="s">
        <v>27</v>
      </c>
      <c r="L3063" t="s">
        <v>27</v>
      </c>
      <c r="M3063" t="s">
        <v>28</v>
      </c>
      <c r="N3063" t="s">
        <v>27</v>
      </c>
      <c r="O3063">
        <v>0</v>
      </c>
      <c r="P3063" s="3">
        <v>1.67E-2</v>
      </c>
      <c r="Q3063" s="3">
        <v>1.67E-2</v>
      </c>
      <c r="R3063" t="s">
        <v>28</v>
      </c>
      <c r="S3063" t="s">
        <v>558</v>
      </c>
      <c r="T3063" s="10" t="str">
        <f t="shared" si="47"/>
        <v>GT03</v>
      </c>
    </row>
    <row r="3064" spans="1:20" x14ac:dyDescent="0.25">
      <c r="A3064" t="s">
        <v>8196</v>
      </c>
      <c r="B3064" t="s">
        <v>8741</v>
      </c>
      <c r="C3064" t="s">
        <v>8742</v>
      </c>
      <c r="D3064" t="s">
        <v>8743</v>
      </c>
      <c r="E3064" t="s">
        <v>8744</v>
      </c>
      <c r="F3064" t="s">
        <v>26</v>
      </c>
      <c r="G3064" s="9">
        <v>44224</v>
      </c>
      <c r="H3064" t="s">
        <v>20401</v>
      </c>
      <c r="I3064" t="s">
        <v>27</v>
      </c>
      <c r="J3064" t="s">
        <v>28</v>
      </c>
      <c r="K3064" t="s">
        <v>27</v>
      </c>
      <c r="L3064" t="s">
        <v>27</v>
      </c>
      <c r="M3064" t="s">
        <v>28</v>
      </c>
      <c r="N3064" t="s">
        <v>27</v>
      </c>
      <c r="O3064">
        <v>0</v>
      </c>
      <c r="P3064" s="3">
        <v>1.17E-2</v>
      </c>
      <c r="Q3064" s="3">
        <v>1.17E-2</v>
      </c>
      <c r="R3064" t="s">
        <v>28</v>
      </c>
      <c r="S3064" t="s">
        <v>558</v>
      </c>
      <c r="T3064" s="10" t="str">
        <f t="shared" si="47"/>
        <v>FCS2</v>
      </c>
    </row>
    <row r="3065" spans="1:20" x14ac:dyDescent="0.25">
      <c r="A3065" t="s">
        <v>8196</v>
      </c>
      <c r="B3065" t="s">
        <v>8745</v>
      </c>
      <c r="C3065" t="s">
        <v>8746</v>
      </c>
      <c r="D3065" t="s">
        <v>8747</v>
      </c>
      <c r="E3065" t="s">
        <v>8748</v>
      </c>
      <c r="F3065" t="s">
        <v>34</v>
      </c>
      <c r="G3065" s="9">
        <v>44224</v>
      </c>
      <c r="H3065" t="s">
        <v>20401</v>
      </c>
      <c r="I3065" t="s">
        <v>27</v>
      </c>
      <c r="J3065" t="s">
        <v>28</v>
      </c>
      <c r="K3065" t="s">
        <v>27</v>
      </c>
      <c r="L3065" t="s">
        <v>27</v>
      </c>
      <c r="M3065" t="s">
        <v>28</v>
      </c>
      <c r="N3065" t="s">
        <v>27</v>
      </c>
      <c r="O3065">
        <v>0</v>
      </c>
      <c r="P3065" s="3">
        <v>1.17E-2</v>
      </c>
      <c r="Q3065" s="3">
        <v>1.17E-2</v>
      </c>
      <c r="R3065" t="s">
        <v>28</v>
      </c>
      <c r="S3065" t="s">
        <v>558</v>
      </c>
      <c r="T3065" s="10" t="str">
        <f t="shared" si="47"/>
        <v>FCS3</v>
      </c>
    </row>
    <row r="3066" spans="1:20" x14ac:dyDescent="0.25">
      <c r="A3066" t="s">
        <v>8196</v>
      </c>
      <c r="B3066" t="s">
        <v>8749</v>
      </c>
      <c r="C3066" t="s">
        <v>8750</v>
      </c>
      <c r="D3066" t="s">
        <v>8751</v>
      </c>
      <c r="E3066" t="s">
        <v>8752</v>
      </c>
      <c r="F3066" t="s">
        <v>26</v>
      </c>
      <c r="G3066" s="9">
        <v>41828</v>
      </c>
      <c r="H3066" t="s">
        <v>20399</v>
      </c>
      <c r="I3066" t="s">
        <v>27</v>
      </c>
      <c r="J3066" t="s">
        <v>28</v>
      </c>
      <c r="K3066" t="s">
        <v>27</v>
      </c>
      <c r="L3066" t="s">
        <v>27</v>
      </c>
      <c r="M3066" t="s">
        <v>28</v>
      </c>
      <c r="N3066" t="s">
        <v>27</v>
      </c>
      <c r="O3066">
        <v>0</v>
      </c>
      <c r="P3066" s="3">
        <v>8.6999999999999994E-3</v>
      </c>
      <c r="Q3066" s="3">
        <v>8.6999999999999994E-3</v>
      </c>
      <c r="R3066" t="s">
        <v>27</v>
      </c>
      <c r="S3066" t="s">
        <v>558</v>
      </c>
      <c r="T3066" s="10" t="str">
        <f t="shared" si="47"/>
        <v>K62Y</v>
      </c>
    </row>
    <row r="3067" spans="1:20" x14ac:dyDescent="0.25">
      <c r="A3067" t="s">
        <v>8196</v>
      </c>
      <c r="B3067" t="s">
        <v>8753</v>
      </c>
      <c r="C3067" t="s">
        <v>8754</v>
      </c>
      <c r="D3067" t="s">
        <v>8755</v>
      </c>
      <c r="E3067" t="s">
        <v>8756</v>
      </c>
      <c r="F3067" t="s">
        <v>34</v>
      </c>
      <c r="G3067" s="9">
        <v>41828</v>
      </c>
      <c r="H3067" t="s">
        <v>20399</v>
      </c>
      <c r="I3067" t="s">
        <v>27</v>
      </c>
      <c r="J3067" t="s">
        <v>28</v>
      </c>
      <c r="K3067" t="s">
        <v>27</v>
      </c>
      <c r="L3067" t="s">
        <v>27</v>
      </c>
      <c r="M3067" t="s">
        <v>28</v>
      </c>
      <c r="N3067" t="s">
        <v>27</v>
      </c>
      <c r="O3067">
        <v>0</v>
      </c>
      <c r="P3067" s="3">
        <v>8.6999999999999994E-3</v>
      </c>
      <c r="Q3067" s="3">
        <v>8.6999999999999994E-3</v>
      </c>
      <c r="R3067" t="s">
        <v>27</v>
      </c>
      <c r="S3067" t="s">
        <v>558</v>
      </c>
      <c r="T3067" s="10" t="str">
        <f t="shared" si="47"/>
        <v>K62Z</v>
      </c>
    </row>
    <row r="3068" spans="1:20" x14ac:dyDescent="0.25">
      <c r="A3068" t="s">
        <v>8196</v>
      </c>
      <c r="B3068" t="s">
        <v>8757</v>
      </c>
      <c r="C3068" t="s">
        <v>8758</v>
      </c>
      <c r="D3068" t="s">
        <v>8759</v>
      </c>
      <c r="E3068" t="s">
        <v>8760</v>
      </c>
      <c r="F3068" t="s">
        <v>26</v>
      </c>
      <c r="G3068" s="9">
        <v>41486</v>
      </c>
      <c r="H3068" t="s">
        <v>20400</v>
      </c>
      <c r="I3068" t="s">
        <v>27</v>
      </c>
      <c r="J3068" t="s">
        <v>28</v>
      </c>
      <c r="K3068" t="s">
        <v>27</v>
      </c>
      <c r="L3068" t="s">
        <v>27</v>
      </c>
      <c r="M3068" t="s">
        <v>28</v>
      </c>
      <c r="N3068" t="s">
        <v>27</v>
      </c>
      <c r="O3068">
        <v>0</v>
      </c>
      <c r="P3068" s="3">
        <v>9.1999999999999998E-3</v>
      </c>
      <c r="Q3068" s="3">
        <v>9.1999999999999998E-3</v>
      </c>
      <c r="R3068" t="s">
        <v>28</v>
      </c>
      <c r="S3068" t="s">
        <v>558</v>
      </c>
      <c r="T3068" s="10" t="str">
        <f t="shared" si="47"/>
        <v>GUYC</v>
      </c>
    </row>
    <row r="3069" spans="1:20" x14ac:dyDescent="0.25">
      <c r="A3069" t="s">
        <v>8196</v>
      </c>
      <c r="B3069" t="s">
        <v>8761</v>
      </c>
      <c r="C3069" t="s">
        <v>8762</v>
      </c>
      <c r="D3069" t="s">
        <v>8763</v>
      </c>
      <c r="E3069" t="s">
        <v>8764</v>
      </c>
      <c r="F3069" t="s">
        <v>34</v>
      </c>
      <c r="G3069" s="9">
        <v>41486</v>
      </c>
      <c r="H3069" t="s">
        <v>20400</v>
      </c>
      <c r="I3069" t="s">
        <v>27</v>
      </c>
      <c r="J3069" t="s">
        <v>28</v>
      </c>
      <c r="K3069" t="s">
        <v>27</v>
      </c>
      <c r="L3069" t="s">
        <v>27</v>
      </c>
      <c r="M3069" t="s">
        <v>28</v>
      </c>
      <c r="N3069" t="s">
        <v>27</v>
      </c>
      <c r="O3069">
        <v>0</v>
      </c>
      <c r="P3069" s="3">
        <v>9.1999999999999998E-3</v>
      </c>
      <c r="Q3069" s="3">
        <v>9.1999999999999998E-3</v>
      </c>
      <c r="R3069" t="s">
        <v>28</v>
      </c>
      <c r="S3069" t="s">
        <v>558</v>
      </c>
      <c r="T3069" s="10" t="str">
        <f t="shared" si="47"/>
        <v>GUYD</v>
      </c>
    </row>
    <row r="3070" spans="1:20" x14ac:dyDescent="0.25">
      <c r="A3070" t="s">
        <v>8196</v>
      </c>
      <c r="B3070" t="s">
        <v>8765</v>
      </c>
      <c r="C3070" t="s">
        <v>8766</v>
      </c>
      <c r="D3070" t="s">
        <v>8767</v>
      </c>
      <c r="E3070" t="s">
        <v>8768</v>
      </c>
      <c r="F3070" t="s">
        <v>26</v>
      </c>
      <c r="H3070" t="s">
        <v>20400</v>
      </c>
      <c r="I3070" t="s">
        <v>27</v>
      </c>
      <c r="J3070" t="s">
        <v>28</v>
      </c>
      <c r="K3070" t="s">
        <v>27</v>
      </c>
      <c r="L3070" t="s">
        <v>27</v>
      </c>
      <c r="M3070" t="s">
        <v>28</v>
      </c>
      <c r="N3070" t="s">
        <v>27</v>
      </c>
      <c r="O3070">
        <v>0</v>
      </c>
      <c r="P3070" s="3">
        <v>1.6E-2</v>
      </c>
      <c r="Q3070" s="3">
        <v>1.6E-2</v>
      </c>
      <c r="R3070" t="s">
        <v>28</v>
      </c>
      <c r="S3070" t="s">
        <v>453</v>
      </c>
      <c r="T3070" s="10" t="str">
        <f t="shared" si="47"/>
        <v>BR26</v>
      </c>
    </row>
    <row r="3071" spans="1:20" x14ac:dyDescent="0.25">
      <c r="A3071" t="s">
        <v>8196</v>
      </c>
      <c r="B3071" t="s">
        <v>8769</v>
      </c>
      <c r="C3071" t="s">
        <v>8770</v>
      </c>
      <c r="D3071" t="s">
        <v>8771</v>
      </c>
      <c r="E3071" t="s">
        <v>8772</v>
      </c>
      <c r="F3071" t="s">
        <v>26</v>
      </c>
      <c r="G3071" s="9">
        <v>44224</v>
      </c>
      <c r="H3071" t="s">
        <v>20401</v>
      </c>
      <c r="I3071" t="s">
        <v>27</v>
      </c>
      <c r="J3071" t="s">
        <v>28</v>
      </c>
      <c r="K3071" t="s">
        <v>27</v>
      </c>
      <c r="L3071" t="s">
        <v>27</v>
      </c>
      <c r="M3071" t="s">
        <v>28</v>
      </c>
      <c r="N3071" t="s">
        <v>27</v>
      </c>
      <c r="O3071">
        <v>0</v>
      </c>
      <c r="P3071" s="3">
        <v>1.0999999999999999E-2</v>
      </c>
      <c r="Q3071" s="3">
        <v>1.0999999999999999E-2</v>
      </c>
      <c r="R3071" t="s">
        <v>28</v>
      </c>
      <c r="S3071" t="s">
        <v>453</v>
      </c>
      <c r="T3071" s="10" t="str">
        <f t="shared" si="47"/>
        <v>FCT0</v>
      </c>
    </row>
    <row r="3072" spans="1:20" x14ac:dyDescent="0.25">
      <c r="A3072" t="s">
        <v>8196</v>
      </c>
      <c r="B3072" t="s">
        <v>8773</v>
      </c>
      <c r="C3072" t="s">
        <v>8774</v>
      </c>
      <c r="D3072" t="s">
        <v>8775</v>
      </c>
      <c r="E3072" t="s">
        <v>8776</v>
      </c>
      <c r="F3072" t="s">
        <v>26</v>
      </c>
      <c r="G3072" s="9">
        <v>41828</v>
      </c>
      <c r="H3072" t="s">
        <v>20399</v>
      </c>
      <c r="I3072" t="s">
        <v>27</v>
      </c>
      <c r="J3072" t="s">
        <v>28</v>
      </c>
      <c r="K3072" t="s">
        <v>27</v>
      </c>
      <c r="L3072" t="s">
        <v>27</v>
      </c>
      <c r="M3072" t="s">
        <v>28</v>
      </c>
      <c r="N3072" t="s">
        <v>27</v>
      </c>
      <c r="O3072">
        <v>0</v>
      </c>
      <c r="P3072" s="3">
        <v>8.0000000000000002E-3</v>
      </c>
      <c r="Q3072" s="3">
        <v>8.0000000000000002E-3</v>
      </c>
      <c r="R3072" t="s">
        <v>27</v>
      </c>
      <c r="S3072" t="s">
        <v>453</v>
      </c>
      <c r="T3072" s="10" t="str">
        <f t="shared" si="47"/>
        <v>K63D</v>
      </c>
    </row>
    <row r="3073" spans="1:20" x14ac:dyDescent="0.25">
      <c r="A3073" t="s">
        <v>8196</v>
      </c>
      <c r="B3073" t="s">
        <v>8777</v>
      </c>
      <c r="C3073" t="s">
        <v>8778</v>
      </c>
      <c r="D3073" t="s">
        <v>8779</v>
      </c>
      <c r="E3073" t="s">
        <v>8780</v>
      </c>
      <c r="F3073" t="s">
        <v>26</v>
      </c>
      <c r="G3073" s="9">
        <v>41486</v>
      </c>
      <c r="H3073" t="s">
        <v>20400</v>
      </c>
      <c r="I3073" t="s">
        <v>27</v>
      </c>
      <c r="J3073" t="s">
        <v>28</v>
      </c>
      <c r="K3073" t="s">
        <v>27</v>
      </c>
      <c r="L3073" t="s">
        <v>27</v>
      </c>
      <c r="M3073" t="s">
        <v>28</v>
      </c>
      <c r="N3073" t="s">
        <v>27</v>
      </c>
      <c r="O3073">
        <v>0</v>
      </c>
      <c r="P3073" s="3">
        <v>8.5000000000000006E-3</v>
      </c>
      <c r="Q3073" s="3">
        <v>8.5000000000000006E-3</v>
      </c>
      <c r="R3073" t="s">
        <v>28</v>
      </c>
      <c r="S3073" t="s">
        <v>453</v>
      </c>
      <c r="T3073" s="10" t="str">
        <f t="shared" si="47"/>
        <v>GUXW</v>
      </c>
    </row>
    <row r="3074" spans="1:20" x14ac:dyDescent="0.25">
      <c r="A3074" t="s">
        <v>8196</v>
      </c>
      <c r="B3074" t="s">
        <v>8805</v>
      </c>
      <c r="C3074" t="s">
        <v>8806</v>
      </c>
      <c r="D3074" t="s">
        <v>8807</v>
      </c>
      <c r="E3074" t="s">
        <v>8808</v>
      </c>
      <c r="F3074" t="s">
        <v>26</v>
      </c>
      <c r="H3074" t="s">
        <v>20400</v>
      </c>
      <c r="I3074" t="s">
        <v>27</v>
      </c>
      <c r="J3074" t="s">
        <v>28</v>
      </c>
      <c r="K3074" t="s">
        <v>27</v>
      </c>
      <c r="L3074" t="s">
        <v>27</v>
      </c>
      <c r="M3074" t="s">
        <v>28</v>
      </c>
      <c r="N3074" t="s">
        <v>27</v>
      </c>
      <c r="O3074">
        <v>0</v>
      </c>
      <c r="P3074" s="3">
        <v>1.8200000000000001E-2</v>
      </c>
      <c r="Q3074" s="3">
        <v>1.8200000000000001E-2</v>
      </c>
      <c r="R3074" t="s">
        <v>28</v>
      </c>
      <c r="S3074" t="s">
        <v>29</v>
      </c>
      <c r="T3074" s="10" t="str">
        <f t="shared" si="47"/>
        <v>PE43</v>
      </c>
    </row>
    <row r="3075" spans="1:20" x14ac:dyDescent="0.25">
      <c r="A3075" t="s">
        <v>8196</v>
      </c>
      <c r="B3075" t="s">
        <v>8809</v>
      </c>
      <c r="C3075" t="s">
        <v>8810</v>
      </c>
      <c r="D3075" t="s">
        <v>8811</v>
      </c>
      <c r="E3075" t="s">
        <v>8812</v>
      </c>
      <c r="F3075" t="s">
        <v>34</v>
      </c>
      <c r="H3075" t="s">
        <v>20400</v>
      </c>
      <c r="I3075" t="s">
        <v>27</v>
      </c>
      <c r="J3075" t="s">
        <v>28</v>
      </c>
      <c r="K3075" t="s">
        <v>27</v>
      </c>
      <c r="L3075" t="s">
        <v>27</v>
      </c>
      <c r="M3075" t="s">
        <v>28</v>
      </c>
      <c r="N3075" t="s">
        <v>27</v>
      </c>
      <c r="O3075">
        <v>0</v>
      </c>
      <c r="P3075" s="3">
        <v>1.8200000000000001E-2</v>
      </c>
      <c r="Q3075" s="3">
        <v>1.8200000000000001E-2</v>
      </c>
      <c r="R3075" t="s">
        <v>28</v>
      </c>
      <c r="S3075" t="s">
        <v>29</v>
      </c>
      <c r="T3075" s="10" t="str">
        <f t="shared" si="47"/>
        <v>PE42</v>
      </c>
    </row>
    <row r="3076" spans="1:20" x14ac:dyDescent="0.25">
      <c r="A3076" t="s">
        <v>8196</v>
      </c>
      <c r="B3076" t="s">
        <v>8813</v>
      </c>
      <c r="C3076" t="s">
        <v>8814</v>
      </c>
      <c r="D3076" t="s">
        <v>8815</v>
      </c>
      <c r="E3076" t="s">
        <v>8816</v>
      </c>
      <c r="F3076" t="s">
        <v>26</v>
      </c>
      <c r="G3076" s="9">
        <v>44224</v>
      </c>
      <c r="H3076" t="s">
        <v>20401</v>
      </c>
      <c r="I3076" t="s">
        <v>27</v>
      </c>
      <c r="J3076" t="s">
        <v>28</v>
      </c>
      <c r="K3076" t="s">
        <v>27</v>
      </c>
      <c r="L3076" t="s">
        <v>27</v>
      </c>
      <c r="M3076" t="s">
        <v>28</v>
      </c>
      <c r="N3076" t="s">
        <v>27</v>
      </c>
      <c r="O3076">
        <v>0</v>
      </c>
      <c r="P3076" s="3">
        <v>1.32E-2</v>
      </c>
      <c r="Q3076" s="3">
        <v>1.32E-2</v>
      </c>
      <c r="R3076" t="s">
        <v>28</v>
      </c>
      <c r="S3076" t="s">
        <v>29</v>
      </c>
      <c r="T3076" s="10" t="str">
        <f t="shared" ref="T3076:T3139" si="48">HYPERLINK(CONCATENATE($T$1&amp;C3076),C3076)</f>
        <v>FCS6</v>
      </c>
    </row>
    <row r="3077" spans="1:20" x14ac:dyDescent="0.25">
      <c r="A3077" t="s">
        <v>8196</v>
      </c>
      <c r="B3077" t="s">
        <v>8817</v>
      </c>
      <c r="C3077" t="s">
        <v>8818</v>
      </c>
      <c r="D3077" t="s">
        <v>8819</v>
      </c>
      <c r="E3077" t="s">
        <v>8820</v>
      </c>
      <c r="F3077" t="s">
        <v>34</v>
      </c>
      <c r="G3077" s="9">
        <v>44224</v>
      </c>
      <c r="H3077" t="s">
        <v>20401</v>
      </c>
      <c r="I3077" t="s">
        <v>27</v>
      </c>
      <c r="J3077" t="s">
        <v>28</v>
      </c>
      <c r="K3077" t="s">
        <v>27</v>
      </c>
      <c r="L3077" t="s">
        <v>27</v>
      </c>
      <c r="M3077" t="s">
        <v>28</v>
      </c>
      <c r="N3077" t="s">
        <v>27</v>
      </c>
      <c r="O3077">
        <v>0</v>
      </c>
      <c r="P3077" s="3">
        <v>1.32E-2</v>
      </c>
      <c r="Q3077" s="3">
        <v>1.32E-2</v>
      </c>
      <c r="R3077" t="s">
        <v>28</v>
      </c>
      <c r="S3077" t="s">
        <v>29</v>
      </c>
      <c r="T3077" s="10" t="str">
        <f t="shared" si="48"/>
        <v>FCS7</v>
      </c>
    </row>
    <row r="3078" spans="1:20" x14ac:dyDescent="0.25">
      <c r="A3078" t="s">
        <v>8196</v>
      </c>
      <c r="B3078" t="s">
        <v>8821</v>
      </c>
      <c r="C3078" t="s">
        <v>8822</v>
      </c>
      <c r="D3078" t="s">
        <v>8823</v>
      </c>
      <c r="E3078" t="s">
        <v>8824</v>
      </c>
      <c r="F3078" t="s">
        <v>26</v>
      </c>
      <c r="G3078" s="9">
        <v>41828</v>
      </c>
      <c r="H3078" t="s">
        <v>20399</v>
      </c>
      <c r="I3078" t="s">
        <v>27</v>
      </c>
      <c r="J3078" t="s">
        <v>28</v>
      </c>
      <c r="K3078" t="s">
        <v>27</v>
      </c>
      <c r="L3078" t="s">
        <v>27</v>
      </c>
      <c r="M3078" t="s">
        <v>28</v>
      </c>
      <c r="N3078" t="s">
        <v>27</v>
      </c>
      <c r="O3078">
        <v>0</v>
      </c>
      <c r="P3078" s="3">
        <v>1.0200000000000001E-2</v>
      </c>
      <c r="Q3078" s="3">
        <v>1.0200000000000001E-2</v>
      </c>
      <c r="R3078" t="s">
        <v>27</v>
      </c>
      <c r="S3078" t="s">
        <v>29</v>
      </c>
      <c r="T3078" s="10" t="str">
        <f t="shared" si="48"/>
        <v>K63G</v>
      </c>
    </row>
    <row r="3079" spans="1:20" x14ac:dyDescent="0.25">
      <c r="A3079" t="s">
        <v>8196</v>
      </c>
      <c r="B3079" t="s">
        <v>8825</v>
      </c>
      <c r="C3079" t="s">
        <v>8826</v>
      </c>
      <c r="D3079" t="s">
        <v>8827</v>
      </c>
      <c r="E3079" t="s">
        <v>8828</v>
      </c>
      <c r="F3079" t="s">
        <v>34</v>
      </c>
      <c r="G3079" s="9">
        <v>41828</v>
      </c>
      <c r="H3079" t="s">
        <v>20399</v>
      </c>
      <c r="I3079" t="s">
        <v>27</v>
      </c>
      <c r="J3079" t="s">
        <v>28</v>
      </c>
      <c r="K3079" t="s">
        <v>27</v>
      </c>
      <c r="L3079" t="s">
        <v>27</v>
      </c>
      <c r="M3079" t="s">
        <v>28</v>
      </c>
      <c r="N3079" t="s">
        <v>27</v>
      </c>
      <c r="O3079">
        <v>0</v>
      </c>
      <c r="P3079" s="3">
        <v>1.0200000000000001E-2</v>
      </c>
      <c r="Q3079" s="3">
        <v>1.0200000000000001E-2</v>
      </c>
      <c r="R3079" t="s">
        <v>27</v>
      </c>
      <c r="S3079" t="s">
        <v>29</v>
      </c>
      <c r="T3079" s="10" t="str">
        <f t="shared" si="48"/>
        <v>K63H</v>
      </c>
    </row>
    <row r="3080" spans="1:20" x14ac:dyDescent="0.25">
      <c r="A3080" t="s">
        <v>8196</v>
      </c>
      <c r="B3080" t="s">
        <v>8829</v>
      </c>
      <c r="C3080" t="s">
        <v>8830</v>
      </c>
      <c r="D3080" t="s">
        <v>8831</v>
      </c>
      <c r="E3080" t="s">
        <v>8832</v>
      </c>
      <c r="F3080" t="s">
        <v>26</v>
      </c>
      <c r="G3080" s="9">
        <v>41459</v>
      </c>
      <c r="H3080" t="s">
        <v>20400</v>
      </c>
      <c r="I3080" t="s">
        <v>27</v>
      </c>
      <c r="J3080" t="s">
        <v>28</v>
      </c>
      <c r="K3080" t="s">
        <v>27</v>
      </c>
      <c r="L3080" t="s">
        <v>27</v>
      </c>
      <c r="M3080" t="s">
        <v>28</v>
      </c>
      <c r="N3080" t="s">
        <v>27</v>
      </c>
      <c r="O3080">
        <v>0</v>
      </c>
      <c r="P3080" s="3">
        <v>1.0699999999999999E-2</v>
      </c>
      <c r="Q3080" s="3">
        <v>1.0699999999999999E-2</v>
      </c>
      <c r="R3080" t="s">
        <v>28</v>
      </c>
      <c r="S3080" t="s">
        <v>29</v>
      </c>
      <c r="T3080" s="10" t="str">
        <f t="shared" si="48"/>
        <v>GUXL</v>
      </c>
    </row>
    <row r="3081" spans="1:20" x14ac:dyDescent="0.25">
      <c r="A3081" t="s">
        <v>8196</v>
      </c>
      <c r="B3081" t="s">
        <v>8833</v>
      </c>
      <c r="C3081" t="s">
        <v>8834</v>
      </c>
      <c r="D3081" t="s">
        <v>8835</v>
      </c>
      <c r="E3081" t="s">
        <v>8836</v>
      </c>
      <c r="F3081" t="s">
        <v>34</v>
      </c>
      <c r="G3081" s="9">
        <v>41459</v>
      </c>
      <c r="H3081" t="s">
        <v>20400</v>
      </c>
      <c r="I3081" t="s">
        <v>27</v>
      </c>
      <c r="J3081" t="s">
        <v>28</v>
      </c>
      <c r="K3081" t="s">
        <v>27</v>
      </c>
      <c r="L3081" t="s">
        <v>27</v>
      </c>
      <c r="M3081" t="s">
        <v>28</v>
      </c>
      <c r="N3081" t="s">
        <v>27</v>
      </c>
      <c r="O3081">
        <v>0</v>
      </c>
      <c r="P3081" s="3">
        <v>1.0699999999999999E-2</v>
      </c>
      <c r="Q3081" s="3">
        <v>1.0699999999999999E-2</v>
      </c>
      <c r="R3081" t="s">
        <v>28</v>
      </c>
      <c r="S3081" t="s">
        <v>29</v>
      </c>
      <c r="T3081" s="10" t="str">
        <f t="shared" si="48"/>
        <v>GUXM</v>
      </c>
    </row>
    <row r="3082" spans="1:20" x14ac:dyDescent="0.25">
      <c r="A3082" t="s">
        <v>8196</v>
      </c>
      <c r="B3082" t="s">
        <v>8837</v>
      </c>
      <c r="C3082" t="s">
        <v>8838</v>
      </c>
      <c r="D3082" t="s">
        <v>8839</v>
      </c>
      <c r="E3082" t="s">
        <v>8840</v>
      </c>
      <c r="F3082" t="s">
        <v>26</v>
      </c>
      <c r="H3082" t="s">
        <v>20400</v>
      </c>
      <c r="I3082" t="s">
        <v>27</v>
      </c>
      <c r="J3082" t="s">
        <v>28</v>
      </c>
      <c r="K3082" t="s">
        <v>27</v>
      </c>
      <c r="L3082" t="s">
        <v>27</v>
      </c>
      <c r="M3082" t="s">
        <v>28</v>
      </c>
      <c r="N3082" t="s">
        <v>27</v>
      </c>
      <c r="O3082">
        <v>0</v>
      </c>
      <c r="P3082" s="3">
        <v>1.83E-2</v>
      </c>
      <c r="Q3082" s="3">
        <v>1.83E-2</v>
      </c>
      <c r="R3082" t="s">
        <v>28</v>
      </c>
      <c r="S3082" t="s">
        <v>81</v>
      </c>
      <c r="T3082" s="10" t="str">
        <f t="shared" si="48"/>
        <v>PE60</v>
      </c>
    </row>
    <row r="3083" spans="1:20" x14ac:dyDescent="0.25">
      <c r="A3083" t="s">
        <v>8196</v>
      </c>
      <c r="B3083" t="s">
        <v>8841</v>
      </c>
      <c r="C3083" t="s">
        <v>8842</v>
      </c>
      <c r="D3083" t="s">
        <v>8843</v>
      </c>
      <c r="E3083" t="s">
        <v>8844</v>
      </c>
      <c r="F3083" t="s">
        <v>34</v>
      </c>
      <c r="H3083" t="s">
        <v>20400</v>
      </c>
      <c r="I3083" t="s">
        <v>27</v>
      </c>
      <c r="J3083" t="s">
        <v>28</v>
      </c>
      <c r="K3083" t="s">
        <v>27</v>
      </c>
      <c r="L3083" t="s">
        <v>27</v>
      </c>
      <c r="M3083" t="s">
        <v>28</v>
      </c>
      <c r="N3083" t="s">
        <v>27</v>
      </c>
      <c r="O3083">
        <v>0</v>
      </c>
      <c r="P3083" s="3">
        <v>1.83E-2</v>
      </c>
      <c r="Q3083" s="3">
        <v>1.83E-2</v>
      </c>
      <c r="R3083" t="s">
        <v>28</v>
      </c>
      <c r="S3083" t="s">
        <v>81</v>
      </c>
      <c r="T3083" s="10" t="str">
        <f t="shared" si="48"/>
        <v>PE40</v>
      </c>
    </row>
    <row r="3084" spans="1:20" x14ac:dyDescent="0.25">
      <c r="A3084" t="s">
        <v>8196</v>
      </c>
      <c r="B3084" t="s">
        <v>8845</v>
      </c>
      <c r="C3084" t="s">
        <v>8846</v>
      </c>
      <c r="D3084" t="s">
        <v>8847</v>
      </c>
      <c r="E3084" t="s">
        <v>8848</v>
      </c>
      <c r="F3084" t="s">
        <v>26</v>
      </c>
      <c r="G3084" s="9">
        <v>44224</v>
      </c>
      <c r="H3084" t="s">
        <v>20401</v>
      </c>
      <c r="I3084" t="s">
        <v>27</v>
      </c>
      <c r="J3084" t="s">
        <v>28</v>
      </c>
      <c r="K3084" t="s">
        <v>27</v>
      </c>
      <c r="L3084" t="s">
        <v>27</v>
      </c>
      <c r="M3084" t="s">
        <v>28</v>
      </c>
      <c r="N3084" t="s">
        <v>27</v>
      </c>
      <c r="O3084">
        <v>0</v>
      </c>
      <c r="P3084" s="3">
        <v>1.3299999999999999E-2</v>
      </c>
      <c r="Q3084" s="3">
        <v>1.3299999999999999E-2</v>
      </c>
      <c r="R3084" t="s">
        <v>28</v>
      </c>
      <c r="S3084" t="s">
        <v>81</v>
      </c>
      <c r="T3084" s="10" t="str">
        <f t="shared" si="48"/>
        <v>FCS8</v>
      </c>
    </row>
    <row r="3085" spans="1:20" x14ac:dyDescent="0.25">
      <c r="A3085" t="s">
        <v>8196</v>
      </c>
      <c r="B3085" t="s">
        <v>8849</v>
      </c>
      <c r="C3085" t="s">
        <v>8850</v>
      </c>
      <c r="D3085" t="s">
        <v>8851</v>
      </c>
      <c r="E3085" t="s">
        <v>8852</v>
      </c>
      <c r="F3085" t="s">
        <v>34</v>
      </c>
      <c r="G3085" s="9">
        <v>44224</v>
      </c>
      <c r="H3085" t="s">
        <v>20401</v>
      </c>
      <c r="I3085" t="s">
        <v>27</v>
      </c>
      <c r="J3085" t="s">
        <v>28</v>
      </c>
      <c r="K3085" t="s">
        <v>27</v>
      </c>
      <c r="L3085" t="s">
        <v>27</v>
      </c>
      <c r="M3085" t="s">
        <v>28</v>
      </c>
      <c r="N3085" t="s">
        <v>27</v>
      </c>
      <c r="O3085">
        <v>0</v>
      </c>
      <c r="P3085" s="3">
        <v>1.3299999999999999E-2</v>
      </c>
      <c r="Q3085" s="3">
        <v>1.3299999999999999E-2</v>
      </c>
      <c r="R3085" t="s">
        <v>28</v>
      </c>
      <c r="S3085" t="s">
        <v>81</v>
      </c>
      <c r="T3085" s="10" t="str">
        <f t="shared" si="48"/>
        <v>FCS9</v>
      </c>
    </row>
    <row r="3086" spans="1:20" x14ac:dyDescent="0.25">
      <c r="A3086" t="s">
        <v>8196</v>
      </c>
      <c r="B3086" t="s">
        <v>8853</v>
      </c>
      <c r="C3086" t="s">
        <v>8854</v>
      </c>
      <c r="D3086" t="s">
        <v>8855</v>
      </c>
      <c r="E3086" t="s">
        <v>8856</v>
      </c>
      <c r="F3086" t="s">
        <v>26</v>
      </c>
      <c r="G3086" s="9">
        <v>41828</v>
      </c>
      <c r="H3086" t="s">
        <v>20399</v>
      </c>
      <c r="I3086" t="s">
        <v>27</v>
      </c>
      <c r="J3086" t="s">
        <v>28</v>
      </c>
      <c r="K3086" t="s">
        <v>27</v>
      </c>
      <c r="L3086" t="s">
        <v>27</v>
      </c>
      <c r="M3086" t="s">
        <v>28</v>
      </c>
      <c r="N3086" t="s">
        <v>27</v>
      </c>
      <c r="O3086">
        <v>0</v>
      </c>
      <c r="P3086" s="3">
        <v>1.03E-2</v>
      </c>
      <c r="Q3086" s="3">
        <v>1.03E-2</v>
      </c>
      <c r="R3086" t="s">
        <v>27</v>
      </c>
      <c r="S3086" t="s">
        <v>81</v>
      </c>
      <c r="T3086" s="10" t="str">
        <f t="shared" si="48"/>
        <v>K63I</v>
      </c>
    </row>
    <row r="3087" spans="1:20" x14ac:dyDescent="0.25">
      <c r="A3087" t="s">
        <v>8196</v>
      </c>
      <c r="B3087" t="s">
        <v>8857</v>
      </c>
      <c r="C3087" t="s">
        <v>8858</v>
      </c>
      <c r="D3087" t="s">
        <v>8859</v>
      </c>
      <c r="E3087" t="s">
        <v>8860</v>
      </c>
      <c r="F3087" t="s">
        <v>34</v>
      </c>
      <c r="G3087" s="9">
        <v>41828</v>
      </c>
      <c r="H3087" t="s">
        <v>20399</v>
      </c>
      <c r="I3087" t="s">
        <v>27</v>
      </c>
      <c r="J3087" t="s">
        <v>28</v>
      </c>
      <c r="K3087" t="s">
        <v>27</v>
      </c>
      <c r="L3087" t="s">
        <v>27</v>
      </c>
      <c r="M3087" t="s">
        <v>28</v>
      </c>
      <c r="N3087" t="s">
        <v>27</v>
      </c>
      <c r="O3087">
        <v>0</v>
      </c>
      <c r="P3087" s="3">
        <v>1.03E-2</v>
      </c>
      <c r="Q3087" s="3">
        <v>1.03E-2</v>
      </c>
      <c r="R3087" t="s">
        <v>27</v>
      </c>
      <c r="S3087" t="s">
        <v>81</v>
      </c>
      <c r="T3087" s="10" t="str">
        <f t="shared" si="48"/>
        <v>K63J</v>
      </c>
    </row>
    <row r="3088" spans="1:20" x14ac:dyDescent="0.25">
      <c r="A3088" t="s">
        <v>8196</v>
      </c>
      <c r="B3088" t="s">
        <v>8861</v>
      </c>
      <c r="C3088" t="s">
        <v>8862</v>
      </c>
      <c r="D3088" t="s">
        <v>8863</v>
      </c>
      <c r="E3088" t="s">
        <v>8864</v>
      </c>
      <c r="F3088" t="s">
        <v>26</v>
      </c>
      <c r="G3088" s="9">
        <v>41459</v>
      </c>
      <c r="H3088" t="s">
        <v>20400</v>
      </c>
      <c r="I3088" t="s">
        <v>27</v>
      </c>
      <c r="J3088" t="s">
        <v>28</v>
      </c>
      <c r="K3088" t="s">
        <v>27</v>
      </c>
      <c r="L3088" t="s">
        <v>27</v>
      </c>
      <c r="M3088" t="s">
        <v>28</v>
      </c>
      <c r="N3088" t="s">
        <v>27</v>
      </c>
      <c r="O3088">
        <v>0</v>
      </c>
      <c r="P3088" s="3">
        <v>1.0800000000000001E-2</v>
      </c>
      <c r="Q3088" s="3">
        <v>1.0800000000000001E-2</v>
      </c>
      <c r="R3088" t="s">
        <v>28</v>
      </c>
      <c r="S3088" t="s">
        <v>81</v>
      </c>
      <c r="T3088" s="10" t="str">
        <f t="shared" si="48"/>
        <v>GUXN</v>
      </c>
    </row>
    <row r="3089" spans="1:20" x14ac:dyDescent="0.25">
      <c r="A3089" t="s">
        <v>8196</v>
      </c>
      <c r="B3089" t="s">
        <v>8865</v>
      </c>
      <c r="C3089" t="s">
        <v>8866</v>
      </c>
      <c r="D3089" t="s">
        <v>8867</v>
      </c>
      <c r="E3089" t="s">
        <v>8868</v>
      </c>
      <c r="F3089" t="s">
        <v>34</v>
      </c>
      <c r="G3089" s="9">
        <v>41459</v>
      </c>
      <c r="H3089" t="s">
        <v>20400</v>
      </c>
      <c r="I3089" t="s">
        <v>27</v>
      </c>
      <c r="J3089" t="s">
        <v>28</v>
      </c>
      <c r="K3089" t="s">
        <v>27</v>
      </c>
      <c r="L3089" t="s">
        <v>27</v>
      </c>
      <c r="M3089" t="s">
        <v>28</v>
      </c>
      <c r="N3089" t="s">
        <v>27</v>
      </c>
      <c r="O3089">
        <v>0</v>
      </c>
      <c r="P3089" s="3">
        <v>1.0800000000000001E-2</v>
      </c>
      <c r="Q3089" s="3">
        <v>1.0800000000000001E-2</v>
      </c>
      <c r="R3089" t="s">
        <v>28</v>
      </c>
      <c r="S3089" t="s">
        <v>81</v>
      </c>
      <c r="T3089" s="10" t="str">
        <f t="shared" si="48"/>
        <v>GUXO</v>
      </c>
    </row>
    <row r="3090" spans="1:20" x14ac:dyDescent="0.25">
      <c r="A3090" t="s">
        <v>8196</v>
      </c>
      <c r="B3090" t="s">
        <v>8869</v>
      </c>
      <c r="C3090" t="s">
        <v>8870</v>
      </c>
      <c r="D3090" t="s">
        <v>8871</v>
      </c>
      <c r="E3090" t="s">
        <v>8872</v>
      </c>
      <c r="F3090" t="s">
        <v>26</v>
      </c>
      <c r="H3090" t="s">
        <v>20399</v>
      </c>
      <c r="I3090" t="s">
        <v>27</v>
      </c>
      <c r="J3090" t="s">
        <v>28</v>
      </c>
      <c r="K3090" t="s">
        <v>27</v>
      </c>
      <c r="L3090" t="s">
        <v>27</v>
      </c>
      <c r="M3090" t="s">
        <v>28</v>
      </c>
      <c r="N3090" t="s">
        <v>27</v>
      </c>
      <c r="O3090">
        <v>0</v>
      </c>
      <c r="P3090" s="3">
        <v>1.5E-3</v>
      </c>
      <c r="Q3090" s="3">
        <v>1.5E-3</v>
      </c>
      <c r="R3090" t="s">
        <v>28</v>
      </c>
      <c r="S3090" t="s">
        <v>11730</v>
      </c>
      <c r="T3090" s="10" t="str">
        <f t="shared" si="48"/>
        <v>P179</v>
      </c>
    </row>
    <row r="3091" spans="1:20" x14ac:dyDescent="0.25">
      <c r="A3091" t="s">
        <v>8196</v>
      </c>
      <c r="B3091" t="s">
        <v>22807</v>
      </c>
      <c r="C3091" t="s">
        <v>8873</v>
      </c>
      <c r="D3091" t="s">
        <v>8874</v>
      </c>
      <c r="E3091" t="s">
        <v>8875</v>
      </c>
      <c r="F3091" t="s">
        <v>26</v>
      </c>
      <c r="H3091" t="s">
        <v>20400</v>
      </c>
      <c r="I3091" t="s">
        <v>27</v>
      </c>
      <c r="J3091" t="s">
        <v>28</v>
      </c>
      <c r="K3091" t="s">
        <v>27</v>
      </c>
      <c r="L3091" t="s">
        <v>27</v>
      </c>
      <c r="M3091" t="s">
        <v>28</v>
      </c>
      <c r="N3091" t="s">
        <v>27</v>
      </c>
      <c r="O3091">
        <v>0</v>
      </c>
      <c r="P3091" s="3">
        <v>1.4200000000000001E-2</v>
      </c>
      <c r="Q3091" s="3">
        <v>1.4200000000000001E-2</v>
      </c>
      <c r="R3091" t="s">
        <v>28</v>
      </c>
      <c r="S3091" t="s">
        <v>494</v>
      </c>
      <c r="T3091" s="10" t="str">
        <f t="shared" si="48"/>
        <v>PE50</v>
      </c>
    </row>
    <row r="3092" spans="1:20" x14ac:dyDescent="0.25">
      <c r="A3092" t="s">
        <v>8196</v>
      </c>
      <c r="B3092" t="s">
        <v>22808</v>
      </c>
      <c r="C3092" t="s">
        <v>8876</v>
      </c>
      <c r="D3092" t="s">
        <v>8877</v>
      </c>
      <c r="E3092" t="s">
        <v>8878</v>
      </c>
      <c r="F3092" t="s">
        <v>34</v>
      </c>
      <c r="H3092" t="s">
        <v>20400</v>
      </c>
      <c r="I3092" t="s">
        <v>27</v>
      </c>
      <c r="J3092" t="s">
        <v>28</v>
      </c>
      <c r="K3092" t="s">
        <v>27</v>
      </c>
      <c r="L3092" t="s">
        <v>27</v>
      </c>
      <c r="M3092" t="s">
        <v>28</v>
      </c>
      <c r="N3092" t="s">
        <v>27</v>
      </c>
      <c r="O3092">
        <v>0</v>
      </c>
      <c r="P3092" s="3">
        <v>1.4200000000000001E-2</v>
      </c>
      <c r="Q3092" s="3">
        <v>1.4200000000000001E-2</v>
      </c>
      <c r="R3092" t="s">
        <v>28</v>
      </c>
      <c r="S3092" t="s">
        <v>494</v>
      </c>
      <c r="T3092" s="10" t="str">
        <f t="shared" si="48"/>
        <v>PE49</v>
      </c>
    </row>
    <row r="3093" spans="1:20" x14ac:dyDescent="0.25">
      <c r="A3093" t="s">
        <v>8196</v>
      </c>
      <c r="B3093" t="s">
        <v>22809</v>
      </c>
      <c r="C3093" t="s">
        <v>8879</v>
      </c>
      <c r="D3093" t="s">
        <v>8880</v>
      </c>
      <c r="E3093" t="s">
        <v>8881</v>
      </c>
      <c r="F3093" t="s">
        <v>26</v>
      </c>
      <c r="G3093" s="9">
        <v>44224</v>
      </c>
      <c r="H3093" t="s">
        <v>20401</v>
      </c>
      <c r="I3093" t="s">
        <v>27</v>
      </c>
      <c r="J3093" t="s">
        <v>28</v>
      </c>
      <c r="K3093" t="s">
        <v>27</v>
      </c>
      <c r="L3093" t="s">
        <v>27</v>
      </c>
      <c r="M3093" t="s">
        <v>28</v>
      </c>
      <c r="N3093" t="s">
        <v>27</v>
      </c>
      <c r="O3093">
        <v>0</v>
      </c>
      <c r="P3093" s="3">
        <v>9.1999999999999998E-3</v>
      </c>
      <c r="Q3093" s="3">
        <v>9.1999999999999998E-3</v>
      </c>
      <c r="R3093" t="s">
        <v>28</v>
      </c>
      <c r="S3093" t="s">
        <v>494</v>
      </c>
      <c r="T3093" s="10" t="str">
        <f t="shared" si="48"/>
        <v>Z503</v>
      </c>
    </row>
    <row r="3094" spans="1:20" x14ac:dyDescent="0.25">
      <c r="A3094" t="s">
        <v>8196</v>
      </c>
      <c r="B3094" t="s">
        <v>22810</v>
      </c>
      <c r="C3094" t="s">
        <v>8882</v>
      </c>
      <c r="D3094" t="s">
        <v>8883</v>
      </c>
      <c r="E3094" t="s">
        <v>8884</v>
      </c>
      <c r="F3094" t="s">
        <v>34</v>
      </c>
      <c r="G3094" s="9">
        <v>44224</v>
      </c>
      <c r="H3094" t="s">
        <v>20401</v>
      </c>
      <c r="I3094" t="s">
        <v>27</v>
      </c>
      <c r="J3094" t="s">
        <v>28</v>
      </c>
      <c r="K3094" t="s">
        <v>27</v>
      </c>
      <c r="L3094" t="s">
        <v>27</v>
      </c>
      <c r="M3094" t="s">
        <v>28</v>
      </c>
      <c r="N3094" t="s">
        <v>27</v>
      </c>
      <c r="O3094">
        <v>0</v>
      </c>
      <c r="P3094" s="3">
        <v>9.1999999999999998E-3</v>
      </c>
      <c r="Q3094" s="3">
        <v>9.1999999999999998E-3</v>
      </c>
      <c r="R3094" t="s">
        <v>28</v>
      </c>
      <c r="S3094" t="s">
        <v>494</v>
      </c>
      <c r="T3094" s="10" t="str">
        <f t="shared" si="48"/>
        <v>Z504</v>
      </c>
    </row>
    <row r="3095" spans="1:20" x14ac:dyDescent="0.25">
      <c r="A3095" t="s">
        <v>8196</v>
      </c>
      <c r="B3095" t="s">
        <v>22811</v>
      </c>
      <c r="C3095" t="s">
        <v>8885</v>
      </c>
      <c r="D3095" t="s">
        <v>8886</v>
      </c>
      <c r="E3095" t="s">
        <v>8887</v>
      </c>
      <c r="F3095" t="s">
        <v>26</v>
      </c>
      <c r="G3095" s="9">
        <v>41828</v>
      </c>
      <c r="H3095" t="s">
        <v>20399</v>
      </c>
      <c r="I3095" t="s">
        <v>27</v>
      </c>
      <c r="J3095" t="s">
        <v>28</v>
      </c>
      <c r="K3095" t="s">
        <v>27</v>
      </c>
      <c r="L3095" t="s">
        <v>27</v>
      </c>
      <c r="M3095" t="s">
        <v>28</v>
      </c>
      <c r="N3095" t="s">
        <v>27</v>
      </c>
      <c r="O3095">
        <v>0</v>
      </c>
      <c r="P3095" s="3">
        <v>6.7000000000000002E-3</v>
      </c>
      <c r="Q3095" s="3">
        <v>6.7000000000000002E-3</v>
      </c>
      <c r="R3095" t="s">
        <v>27</v>
      </c>
      <c r="S3095" t="s">
        <v>494</v>
      </c>
      <c r="T3095" s="10" t="str">
        <f t="shared" si="48"/>
        <v>K63M</v>
      </c>
    </row>
    <row r="3096" spans="1:20" x14ac:dyDescent="0.25">
      <c r="A3096" t="s">
        <v>8196</v>
      </c>
      <c r="B3096" t="s">
        <v>22812</v>
      </c>
      <c r="C3096" t="s">
        <v>8888</v>
      </c>
      <c r="D3096" t="s">
        <v>8889</v>
      </c>
      <c r="E3096" t="s">
        <v>8890</v>
      </c>
      <c r="F3096" t="s">
        <v>34</v>
      </c>
      <c r="G3096" s="9">
        <v>41828</v>
      </c>
      <c r="H3096" t="s">
        <v>20399</v>
      </c>
      <c r="I3096" t="s">
        <v>27</v>
      </c>
      <c r="J3096" t="s">
        <v>28</v>
      </c>
      <c r="K3096" t="s">
        <v>27</v>
      </c>
      <c r="L3096" t="s">
        <v>27</v>
      </c>
      <c r="M3096" t="s">
        <v>28</v>
      </c>
      <c r="N3096" t="s">
        <v>27</v>
      </c>
      <c r="O3096">
        <v>0</v>
      </c>
      <c r="P3096" s="3">
        <v>6.7000000000000002E-3</v>
      </c>
      <c r="Q3096" s="3">
        <v>6.7000000000000002E-3</v>
      </c>
      <c r="R3096" t="s">
        <v>27</v>
      </c>
      <c r="S3096" t="s">
        <v>494</v>
      </c>
      <c r="T3096" s="10" t="str">
        <f t="shared" si="48"/>
        <v>K63O</v>
      </c>
    </row>
    <row r="3097" spans="1:20" x14ac:dyDescent="0.25">
      <c r="A3097" t="s">
        <v>8196</v>
      </c>
      <c r="B3097" t="s">
        <v>22813</v>
      </c>
      <c r="C3097" t="s">
        <v>8891</v>
      </c>
      <c r="D3097" t="s">
        <v>8892</v>
      </c>
      <c r="E3097" t="s">
        <v>8893</v>
      </c>
      <c r="F3097" t="s">
        <v>26</v>
      </c>
      <c r="G3097" s="9">
        <v>41397</v>
      </c>
      <c r="H3097" t="s">
        <v>20400</v>
      </c>
      <c r="I3097" t="s">
        <v>27</v>
      </c>
      <c r="J3097" t="s">
        <v>28</v>
      </c>
      <c r="K3097" t="s">
        <v>27</v>
      </c>
      <c r="L3097" t="s">
        <v>27</v>
      </c>
      <c r="M3097" t="s">
        <v>28</v>
      </c>
      <c r="N3097" t="s">
        <v>27</v>
      </c>
      <c r="O3097">
        <v>0</v>
      </c>
      <c r="P3097" s="3">
        <v>7.1999999999999998E-3</v>
      </c>
      <c r="Q3097" s="3">
        <v>7.1999999999999998E-3</v>
      </c>
      <c r="R3097" t="s">
        <v>28</v>
      </c>
      <c r="S3097" t="s">
        <v>494</v>
      </c>
      <c r="T3097" s="10" t="str">
        <f t="shared" si="48"/>
        <v>GUWW</v>
      </c>
    </row>
    <row r="3098" spans="1:20" x14ac:dyDescent="0.25">
      <c r="A3098" t="s">
        <v>8196</v>
      </c>
      <c r="B3098" t="s">
        <v>22814</v>
      </c>
      <c r="C3098" t="s">
        <v>8894</v>
      </c>
      <c r="D3098" t="s">
        <v>8895</v>
      </c>
      <c r="E3098" t="s">
        <v>8896</v>
      </c>
      <c r="F3098" t="s">
        <v>34</v>
      </c>
      <c r="G3098" s="9">
        <v>41397</v>
      </c>
      <c r="H3098" t="s">
        <v>20400</v>
      </c>
      <c r="I3098" t="s">
        <v>27</v>
      </c>
      <c r="J3098" t="s">
        <v>28</v>
      </c>
      <c r="K3098" t="s">
        <v>27</v>
      </c>
      <c r="L3098" t="s">
        <v>27</v>
      </c>
      <c r="M3098" t="s">
        <v>28</v>
      </c>
      <c r="N3098" t="s">
        <v>27</v>
      </c>
      <c r="O3098">
        <v>0</v>
      </c>
      <c r="P3098" s="3">
        <v>7.1999999999999998E-3</v>
      </c>
      <c r="Q3098" s="3">
        <v>7.1999999999999998E-3</v>
      </c>
      <c r="R3098" t="s">
        <v>28</v>
      </c>
      <c r="S3098" t="s">
        <v>494</v>
      </c>
      <c r="T3098" s="10" t="str">
        <f t="shared" si="48"/>
        <v>GUWX</v>
      </c>
    </row>
    <row r="3099" spans="1:20" x14ac:dyDescent="0.25">
      <c r="A3099" t="s">
        <v>8196</v>
      </c>
      <c r="B3099" t="s">
        <v>8897</v>
      </c>
      <c r="C3099" t="s">
        <v>8898</v>
      </c>
      <c r="D3099" t="s">
        <v>8899</v>
      </c>
      <c r="E3099" t="s">
        <v>8900</v>
      </c>
      <c r="F3099" t="s">
        <v>26</v>
      </c>
      <c r="H3099" t="s">
        <v>20400</v>
      </c>
      <c r="I3099" t="s">
        <v>27</v>
      </c>
      <c r="J3099" t="s">
        <v>28</v>
      </c>
      <c r="K3099" t="s">
        <v>27</v>
      </c>
      <c r="L3099" t="s">
        <v>27</v>
      </c>
      <c r="M3099" t="s">
        <v>28</v>
      </c>
      <c r="N3099" t="s">
        <v>27</v>
      </c>
      <c r="O3099">
        <v>0</v>
      </c>
      <c r="P3099" s="3">
        <v>1.7100000000000001E-2</v>
      </c>
      <c r="Q3099" s="3">
        <v>1.7100000000000001E-2</v>
      </c>
      <c r="R3099" t="s">
        <v>28</v>
      </c>
      <c r="S3099" t="s">
        <v>312</v>
      </c>
      <c r="T3099" s="10" t="str">
        <f t="shared" si="48"/>
        <v>P182</v>
      </c>
    </row>
    <row r="3100" spans="1:20" x14ac:dyDescent="0.25">
      <c r="A3100" t="s">
        <v>8196</v>
      </c>
      <c r="B3100" t="s">
        <v>8901</v>
      </c>
      <c r="C3100" t="s">
        <v>8902</v>
      </c>
      <c r="D3100" t="s">
        <v>8903</v>
      </c>
      <c r="E3100" t="s">
        <v>8904</v>
      </c>
      <c r="F3100" t="s">
        <v>34</v>
      </c>
      <c r="H3100" t="s">
        <v>20400</v>
      </c>
      <c r="I3100" t="s">
        <v>27</v>
      </c>
      <c r="J3100" t="s">
        <v>28</v>
      </c>
      <c r="K3100" t="s">
        <v>27</v>
      </c>
      <c r="L3100" t="s">
        <v>27</v>
      </c>
      <c r="M3100" t="s">
        <v>28</v>
      </c>
      <c r="N3100" t="s">
        <v>27</v>
      </c>
      <c r="O3100">
        <v>0</v>
      </c>
      <c r="P3100" s="3">
        <v>1.7100000000000001E-2</v>
      </c>
      <c r="Q3100" s="3">
        <v>1.7100000000000001E-2</v>
      </c>
      <c r="R3100" t="s">
        <v>28</v>
      </c>
      <c r="S3100" t="s">
        <v>312</v>
      </c>
      <c r="T3100" s="10" t="str">
        <f t="shared" si="48"/>
        <v>PE07</v>
      </c>
    </row>
    <row r="3101" spans="1:20" x14ac:dyDescent="0.25">
      <c r="A3101" t="s">
        <v>8196</v>
      </c>
      <c r="B3101" t="s">
        <v>8905</v>
      </c>
      <c r="C3101" t="s">
        <v>8906</v>
      </c>
      <c r="D3101" t="s">
        <v>8907</v>
      </c>
      <c r="E3101" t="s">
        <v>8908</v>
      </c>
      <c r="F3101" t="s">
        <v>26</v>
      </c>
      <c r="G3101" s="9">
        <v>44224</v>
      </c>
      <c r="H3101" t="s">
        <v>20401</v>
      </c>
      <c r="I3101" t="s">
        <v>27</v>
      </c>
      <c r="J3101" t="s">
        <v>28</v>
      </c>
      <c r="K3101" t="s">
        <v>27</v>
      </c>
      <c r="L3101" t="s">
        <v>27</v>
      </c>
      <c r="M3101" t="s">
        <v>28</v>
      </c>
      <c r="N3101" t="s">
        <v>27</v>
      </c>
      <c r="O3101">
        <v>0</v>
      </c>
      <c r="P3101" s="3">
        <v>1.21E-2</v>
      </c>
      <c r="Q3101" s="3">
        <v>1.21E-2</v>
      </c>
      <c r="R3101" t="s">
        <v>28</v>
      </c>
      <c r="S3101" t="s">
        <v>312</v>
      </c>
      <c r="T3101" s="10" t="str">
        <f t="shared" si="48"/>
        <v>FCV7</v>
      </c>
    </row>
    <row r="3102" spans="1:20" x14ac:dyDescent="0.25">
      <c r="A3102" t="s">
        <v>8196</v>
      </c>
      <c r="B3102" t="s">
        <v>8909</v>
      </c>
      <c r="C3102" t="s">
        <v>8910</v>
      </c>
      <c r="D3102" t="s">
        <v>8911</v>
      </c>
      <c r="E3102" t="s">
        <v>8912</v>
      </c>
      <c r="F3102" t="s">
        <v>34</v>
      </c>
      <c r="G3102" s="9">
        <v>44224</v>
      </c>
      <c r="H3102" t="s">
        <v>20401</v>
      </c>
      <c r="I3102" t="s">
        <v>27</v>
      </c>
      <c r="J3102" t="s">
        <v>28</v>
      </c>
      <c r="K3102" t="s">
        <v>27</v>
      </c>
      <c r="L3102" t="s">
        <v>27</v>
      </c>
      <c r="M3102" t="s">
        <v>28</v>
      </c>
      <c r="N3102" t="s">
        <v>27</v>
      </c>
      <c r="O3102">
        <v>0</v>
      </c>
      <c r="P3102" s="3">
        <v>1.21E-2</v>
      </c>
      <c r="Q3102" s="3">
        <v>1.21E-2</v>
      </c>
      <c r="R3102" t="s">
        <v>28</v>
      </c>
      <c r="S3102" t="s">
        <v>312</v>
      </c>
      <c r="T3102" s="10" t="str">
        <f t="shared" si="48"/>
        <v>FCV8</v>
      </c>
    </row>
    <row r="3103" spans="1:20" x14ac:dyDescent="0.25">
      <c r="A3103" t="s">
        <v>8196</v>
      </c>
      <c r="B3103" t="s">
        <v>8913</v>
      </c>
      <c r="C3103" t="s">
        <v>8914</v>
      </c>
      <c r="D3103" t="s">
        <v>8915</v>
      </c>
      <c r="E3103" t="s">
        <v>8916</v>
      </c>
      <c r="F3103" t="s">
        <v>26</v>
      </c>
      <c r="G3103" s="9">
        <v>41828</v>
      </c>
      <c r="H3103" t="s">
        <v>20399</v>
      </c>
      <c r="I3103" t="s">
        <v>27</v>
      </c>
      <c r="J3103" t="s">
        <v>28</v>
      </c>
      <c r="K3103" t="s">
        <v>27</v>
      </c>
      <c r="L3103" t="s">
        <v>27</v>
      </c>
      <c r="M3103" t="s">
        <v>28</v>
      </c>
      <c r="N3103" t="s">
        <v>27</v>
      </c>
      <c r="O3103">
        <v>0</v>
      </c>
      <c r="P3103" s="3">
        <v>9.1000000000000004E-3</v>
      </c>
      <c r="Q3103" s="3">
        <v>9.1000000000000004E-3</v>
      </c>
      <c r="R3103" t="s">
        <v>27</v>
      </c>
      <c r="S3103" t="s">
        <v>312</v>
      </c>
      <c r="T3103" s="10" t="str">
        <f t="shared" si="48"/>
        <v>K63Q</v>
      </c>
    </row>
    <row r="3104" spans="1:20" x14ac:dyDescent="0.25">
      <c r="A3104" t="s">
        <v>8196</v>
      </c>
      <c r="B3104" t="s">
        <v>8917</v>
      </c>
      <c r="C3104" t="s">
        <v>8918</v>
      </c>
      <c r="D3104" t="s">
        <v>8919</v>
      </c>
      <c r="E3104" t="s">
        <v>8920</v>
      </c>
      <c r="F3104" t="s">
        <v>34</v>
      </c>
      <c r="G3104" s="9">
        <v>41828</v>
      </c>
      <c r="H3104" t="s">
        <v>20399</v>
      </c>
      <c r="I3104" t="s">
        <v>27</v>
      </c>
      <c r="J3104" t="s">
        <v>28</v>
      </c>
      <c r="K3104" t="s">
        <v>27</v>
      </c>
      <c r="L3104" t="s">
        <v>27</v>
      </c>
      <c r="M3104" t="s">
        <v>28</v>
      </c>
      <c r="N3104" t="s">
        <v>27</v>
      </c>
      <c r="O3104">
        <v>0</v>
      </c>
      <c r="P3104" s="3">
        <v>9.1000000000000004E-3</v>
      </c>
      <c r="Q3104" s="3">
        <v>9.1000000000000004E-3</v>
      </c>
      <c r="R3104" t="s">
        <v>27</v>
      </c>
      <c r="S3104" t="s">
        <v>312</v>
      </c>
      <c r="T3104" s="10" t="str">
        <f t="shared" si="48"/>
        <v>K63R</v>
      </c>
    </row>
    <row r="3105" spans="1:20" x14ac:dyDescent="0.25">
      <c r="A3105" t="s">
        <v>8196</v>
      </c>
      <c r="B3105" t="s">
        <v>8921</v>
      </c>
      <c r="C3105" t="s">
        <v>8922</v>
      </c>
      <c r="D3105" t="s">
        <v>8923</v>
      </c>
      <c r="E3105" t="s">
        <v>8924</v>
      </c>
      <c r="F3105" t="s">
        <v>26</v>
      </c>
      <c r="G3105" s="9">
        <v>41459</v>
      </c>
      <c r="H3105" t="s">
        <v>20400</v>
      </c>
      <c r="I3105" t="s">
        <v>27</v>
      </c>
      <c r="J3105" t="s">
        <v>28</v>
      </c>
      <c r="K3105" t="s">
        <v>27</v>
      </c>
      <c r="L3105" t="s">
        <v>27</v>
      </c>
      <c r="M3105" t="s">
        <v>28</v>
      </c>
      <c r="N3105" t="s">
        <v>27</v>
      </c>
      <c r="O3105">
        <v>0</v>
      </c>
      <c r="P3105" s="3">
        <v>9.5999999999999992E-3</v>
      </c>
      <c r="Q3105" s="3">
        <v>9.5999999999999992E-3</v>
      </c>
      <c r="R3105" t="s">
        <v>28</v>
      </c>
      <c r="S3105" t="s">
        <v>312</v>
      </c>
      <c r="T3105" s="10" t="str">
        <f t="shared" si="48"/>
        <v>GUVM</v>
      </c>
    </row>
    <row r="3106" spans="1:20" x14ac:dyDescent="0.25">
      <c r="A3106" t="s">
        <v>8196</v>
      </c>
      <c r="B3106" t="s">
        <v>8925</v>
      </c>
      <c r="C3106" t="s">
        <v>8926</v>
      </c>
      <c r="D3106" t="s">
        <v>8927</v>
      </c>
      <c r="E3106" t="s">
        <v>8928</v>
      </c>
      <c r="F3106" t="s">
        <v>34</v>
      </c>
      <c r="G3106" s="9">
        <v>41459</v>
      </c>
      <c r="H3106" t="s">
        <v>20400</v>
      </c>
      <c r="I3106" t="s">
        <v>27</v>
      </c>
      <c r="J3106" t="s">
        <v>28</v>
      </c>
      <c r="K3106" t="s">
        <v>27</v>
      </c>
      <c r="L3106" t="s">
        <v>27</v>
      </c>
      <c r="M3106" t="s">
        <v>28</v>
      </c>
      <c r="N3106" t="s">
        <v>27</v>
      </c>
      <c r="O3106">
        <v>0</v>
      </c>
      <c r="P3106" s="3">
        <v>9.5999999999999992E-3</v>
      </c>
      <c r="Q3106" s="3">
        <v>9.5999999999999992E-3</v>
      </c>
      <c r="R3106" t="s">
        <v>28</v>
      </c>
      <c r="S3106" t="s">
        <v>312</v>
      </c>
      <c r="T3106" s="10" t="str">
        <f t="shared" si="48"/>
        <v>GUVN</v>
      </c>
    </row>
    <row r="3107" spans="1:20" x14ac:dyDescent="0.25">
      <c r="A3107" t="s">
        <v>8196</v>
      </c>
      <c r="B3107" t="s">
        <v>8935</v>
      </c>
      <c r="C3107" t="s">
        <v>8936</v>
      </c>
      <c r="D3107" t="s">
        <v>8937</v>
      </c>
      <c r="E3107" t="s">
        <v>8938</v>
      </c>
      <c r="F3107" t="s">
        <v>26</v>
      </c>
      <c r="H3107" t="s">
        <v>20400</v>
      </c>
      <c r="I3107" t="s">
        <v>27</v>
      </c>
      <c r="J3107" t="s">
        <v>28</v>
      </c>
      <c r="K3107" t="s">
        <v>27</v>
      </c>
      <c r="L3107" t="s">
        <v>27</v>
      </c>
      <c r="M3107" t="s">
        <v>28</v>
      </c>
      <c r="N3107" t="s">
        <v>27</v>
      </c>
      <c r="O3107">
        <v>0</v>
      </c>
      <c r="P3107" s="3">
        <v>1.55E-2</v>
      </c>
      <c r="Q3107" s="3">
        <v>1.55E-2</v>
      </c>
      <c r="R3107" t="s">
        <v>28</v>
      </c>
      <c r="S3107" t="s">
        <v>453</v>
      </c>
      <c r="T3107" s="10" t="str">
        <f t="shared" si="48"/>
        <v>PE29</v>
      </c>
    </row>
    <row r="3108" spans="1:20" x14ac:dyDescent="0.25">
      <c r="A3108" t="s">
        <v>8196</v>
      </c>
      <c r="B3108" t="s">
        <v>8939</v>
      </c>
      <c r="C3108" t="s">
        <v>8940</v>
      </c>
      <c r="D3108" t="s">
        <v>8941</v>
      </c>
      <c r="E3108" t="s">
        <v>8942</v>
      </c>
      <c r="F3108" t="s">
        <v>26</v>
      </c>
      <c r="G3108" s="9">
        <v>44224</v>
      </c>
      <c r="H3108" t="s">
        <v>20401</v>
      </c>
      <c r="I3108" t="s">
        <v>27</v>
      </c>
      <c r="J3108" t="s">
        <v>28</v>
      </c>
      <c r="K3108" t="s">
        <v>27</v>
      </c>
      <c r="L3108" t="s">
        <v>27</v>
      </c>
      <c r="M3108" t="s">
        <v>28</v>
      </c>
      <c r="N3108" t="s">
        <v>27</v>
      </c>
      <c r="O3108">
        <v>0</v>
      </c>
      <c r="P3108" s="3">
        <v>1.0500000000000001E-2</v>
      </c>
      <c r="Q3108" s="3">
        <v>1.0500000000000001E-2</v>
      </c>
      <c r="R3108" t="s">
        <v>28</v>
      </c>
      <c r="S3108" t="s">
        <v>453</v>
      </c>
      <c r="T3108" s="10" t="str">
        <f t="shared" si="48"/>
        <v>FCW0</v>
      </c>
    </row>
    <row r="3109" spans="1:20" x14ac:dyDescent="0.25">
      <c r="A3109" t="s">
        <v>8196</v>
      </c>
      <c r="B3109" t="s">
        <v>8943</v>
      </c>
      <c r="C3109" t="s">
        <v>8944</v>
      </c>
      <c r="D3109" t="s">
        <v>8945</v>
      </c>
      <c r="E3109" t="s">
        <v>8946</v>
      </c>
      <c r="F3109" t="s">
        <v>26</v>
      </c>
      <c r="G3109" s="9">
        <v>41828</v>
      </c>
      <c r="H3109" t="s">
        <v>20399</v>
      </c>
      <c r="I3109" t="s">
        <v>27</v>
      </c>
      <c r="J3109" t="s">
        <v>28</v>
      </c>
      <c r="K3109" t="s">
        <v>27</v>
      </c>
      <c r="L3109" t="s">
        <v>27</v>
      </c>
      <c r="M3109" t="s">
        <v>28</v>
      </c>
      <c r="N3109" t="s">
        <v>27</v>
      </c>
      <c r="O3109">
        <v>0</v>
      </c>
      <c r="P3109" s="3">
        <v>7.4999999999999997E-3</v>
      </c>
      <c r="Q3109" s="3">
        <v>7.4999999999999997E-3</v>
      </c>
      <c r="R3109" t="s">
        <v>27</v>
      </c>
      <c r="S3109" t="s">
        <v>453</v>
      </c>
      <c r="T3109" s="10" t="str">
        <f t="shared" si="48"/>
        <v>K63C</v>
      </c>
    </row>
    <row r="3110" spans="1:20" x14ac:dyDescent="0.25">
      <c r="A3110" t="s">
        <v>8196</v>
      </c>
      <c r="B3110" t="s">
        <v>8947</v>
      </c>
      <c r="C3110" t="s">
        <v>8948</v>
      </c>
      <c r="D3110" t="s">
        <v>8949</v>
      </c>
      <c r="E3110" t="s">
        <v>8950</v>
      </c>
      <c r="F3110" t="s">
        <v>26</v>
      </c>
      <c r="G3110" s="9">
        <v>41397</v>
      </c>
      <c r="H3110" t="s">
        <v>20400</v>
      </c>
      <c r="I3110" t="s">
        <v>27</v>
      </c>
      <c r="J3110" t="s">
        <v>28</v>
      </c>
      <c r="K3110" t="s">
        <v>27</v>
      </c>
      <c r="L3110" t="s">
        <v>27</v>
      </c>
      <c r="M3110" t="s">
        <v>28</v>
      </c>
      <c r="N3110" t="s">
        <v>27</v>
      </c>
      <c r="O3110">
        <v>0</v>
      </c>
      <c r="P3110" s="3">
        <v>8.0000000000000002E-3</v>
      </c>
      <c r="Q3110" s="3">
        <v>8.0000000000000002E-3</v>
      </c>
      <c r="R3110" t="s">
        <v>28</v>
      </c>
      <c r="S3110" t="s">
        <v>453</v>
      </c>
      <c r="T3110" s="10" t="str">
        <f t="shared" si="48"/>
        <v>GUVL</v>
      </c>
    </row>
    <row r="3111" spans="1:20" x14ac:dyDescent="0.25">
      <c r="A3111" t="s">
        <v>8196</v>
      </c>
      <c r="B3111" t="s">
        <v>8951</v>
      </c>
      <c r="C3111" t="s">
        <v>8952</v>
      </c>
      <c r="D3111" t="s">
        <v>8953</v>
      </c>
      <c r="E3111" t="s">
        <v>8954</v>
      </c>
      <c r="F3111" t="s">
        <v>26</v>
      </c>
      <c r="G3111" s="9">
        <v>44224</v>
      </c>
      <c r="H3111" t="s">
        <v>20401</v>
      </c>
      <c r="I3111" t="s">
        <v>27</v>
      </c>
      <c r="J3111" t="s">
        <v>28</v>
      </c>
      <c r="K3111" t="s">
        <v>27</v>
      </c>
      <c r="L3111" t="s">
        <v>27</v>
      </c>
      <c r="M3111" t="s">
        <v>28</v>
      </c>
      <c r="N3111" t="s">
        <v>27</v>
      </c>
      <c r="O3111">
        <v>0</v>
      </c>
      <c r="P3111" s="3">
        <v>7.0000000000000001E-3</v>
      </c>
      <c r="Q3111" s="3">
        <v>7.0000000000000001E-3</v>
      </c>
      <c r="R3111" t="s">
        <v>28</v>
      </c>
      <c r="S3111" t="s">
        <v>211</v>
      </c>
      <c r="T3111" s="10" t="str">
        <f t="shared" si="48"/>
        <v>OPXL</v>
      </c>
    </row>
    <row r="3112" spans="1:20" x14ac:dyDescent="0.25">
      <c r="A3112" t="s">
        <v>8196</v>
      </c>
      <c r="B3112" t="s">
        <v>22815</v>
      </c>
      <c r="C3112" t="s">
        <v>9023</v>
      </c>
      <c r="D3112" t="s">
        <v>9024</v>
      </c>
      <c r="E3112" t="s">
        <v>9025</v>
      </c>
      <c r="F3112" t="s">
        <v>26</v>
      </c>
      <c r="G3112" s="9">
        <v>44222</v>
      </c>
      <c r="H3112" t="s">
        <v>20401</v>
      </c>
      <c r="I3112" t="s">
        <v>27</v>
      </c>
      <c r="J3112" t="s">
        <v>28</v>
      </c>
      <c r="K3112" t="s">
        <v>27</v>
      </c>
      <c r="L3112" t="s">
        <v>27</v>
      </c>
      <c r="M3112" t="s">
        <v>28</v>
      </c>
      <c r="N3112" t="s">
        <v>27</v>
      </c>
      <c r="O3112">
        <v>0</v>
      </c>
      <c r="P3112" s="3">
        <v>4.4999999999999997E-3</v>
      </c>
      <c r="Q3112" s="3">
        <v>4.4999999999999997E-3</v>
      </c>
      <c r="R3112" t="s">
        <v>28</v>
      </c>
      <c r="S3112" t="s">
        <v>211</v>
      </c>
      <c r="T3112" s="10" t="str">
        <f t="shared" si="48"/>
        <v>OPXK</v>
      </c>
    </row>
    <row r="3113" spans="1:20" x14ac:dyDescent="0.25">
      <c r="A3113" t="s">
        <v>8196</v>
      </c>
      <c r="B3113" t="s">
        <v>8955</v>
      </c>
      <c r="C3113" t="s">
        <v>8956</v>
      </c>
      <c r="D3113" t="s">
        <v>8957</v>
      </c>
      <c r="E3113" t="s">
        <v>8958</v>
      </c>
      <c r="F3113" t="s">
        <v>26</v>
      </c>
      <c r="G3113" s="9">
        <v>44224</v>
      </c>
      <c r="H3113" t="s">
        <v>20401</v>
      </c>
      <c r="I3113" t="s">
        <v>27</v>
      </c>
      <c r="J3113" t="s">
        <v>28</v>
      </c>
      <c r="K3113" t="s">
        <v>27</v>
      </c>
      <c r="L3113" t="s">
        <v>27</v>
      </c>
      <c r="M3113" t="s">
        <v>28</v>
      </c>
      <c r="N3113" t="s">
        <v>27</v>
      </c>
      <c r="O3113">
        <v>0</v>
      </c>
      <c r="P3113" s="3">
        <v>7.0000000000000001E-3</v>
      </c>
      <c r="Q3113" s="3">
        <v>7.0000000000000001E-3</v>
      </c>
      <c r="R3113" t="s">
        <v>28</v>
      </c>
      <c r="S3113" t="s">
        <v>211</v>
      </c>
      <c r="T3113" s="10" t="str">
        <f t="shared" si="48"/>
        <v>OPXO</v>
      </c>
    </row>
    <row r="3114" spans="1:20" x14ac:dyDescent="0.25">
      <c r="A3114" t="s">
        <v>8196</v>
      </c>
      <c r="B3114" t="s">
        <v>8959</v>
      </c>
      <c r="C3114" t="s">
        <v>8960</v>
      </c>
      <c r="D3114" t="s">
        <v>8961</v>
      </c>
      <c r="E3114" t="s">
        <v>8962</v>
      </c>
      <c r="F3114" t="s">
        <v>26</v>
      </c>
      <c r="G3114" s="9">
        <v>43605</v>
      </c>
      <c r="H3114" t="s">
        <v>20399</v>
      </c>
      <c r="I3114" t="s">
        <v>27</v>
      </c>
      <c r="J3114" t="s">
        <v>28</v>
      </c>
      <c r="K3114" t="s">
        <v>27</v>
      </c>
      <c r="L3114" t="s">
        <v>27</v>
      </c>
      <c r="M3114" t="s">
        <v>28</v>
      </c>
      <c r="N3114" t="s">
        <v>27</v>
      </c>
      <c r="O3114">
        <v>0</v>
      </c>
      <c r="P3114" s="3">
        <v>4.0000000000000001E-3</v>
      </c>
      <c r="Q3114" s="3">
        <v>4.0000000000000001E-3</v>
      </c>
      <c r="R3114" t="s">
        <v>28</v>
      </c>
      <c r="S3114" t="s">
        <v>211</v>
      </c>
      <c r="T3114" s="10" t="str">
        <f t="shared" si="48"/>
        <v>OPXM</v>
      </c>
    </row>
    <row r="3115" spans="1:20" x14ac:dyDescent="0.25">
      <c r="A3115" t="s">
        <v>8196</v>
      </c>
      <c r="B3115" t="s">
        <v>8963</v>
      </c>
      <c r="C3115" t="s">
        <v>8964</v>
      </c>
      <c r="D3115" t="s">
        <v>8965</v>
      </c>
      <c r="E3115" t="s">
        <v>8966</v>
      </c>
      <c r="F3115" t="s">
        <v>26</v>
      </c>
      <c r="G3115" s="9">
        <v>44222</v>
      </c>
      <c r="H3115" t="s">
        <v>20401</v>
      </c>
      <c r="I3115" t="s">
        <v>27</v>
      </c>
      <c r="J3115" t="s">
        <v>28</v>
      </c>
      <c r="K3115" t="s">
        <v>27</v>
      </c>
      <c r="L3115" t="s">
        <v>27</v>
      </c>
      <c r="M3115" t="s">
        <v>28</v>
      </c>
      <c r="N3115" t="s">
        <v>27</v>
      </c>
      <c r="O3115">
        <v>0</v>
      </c>
      <c r="P3115" s="3">
        <v>4.4999999999999997E-3</v>
      </c>
      <c r="Q3115" s="3">
        <v>4.4999999999999997E-3</v>
      </c>
      <c r="R3115" t="s">
        <v>28</v>
      </c>
      <c r="S3115" t="s">
        <v>211</v>
      </c>
      <c r="T3115" s="10" t="str">
        <f t="shared" si="48"/>
        <v>OPXN</v>
      </c>
    </row>
    <row r="3116" spans="1:20" x14ac:dyDescent="0.25">
      <c r="A3116" t="s">
        <v>8196</v>
      </c>
      <c r="B3116" t="s">
        <v>8967</v>
      </c>
      <c r="C3116" t="s">
        <v>8968</v>
      </c>
      <c r="D3116" t="s">
        <v>8969</v>
      </c>
      <c r="E3116" t="s">
        <v>8970</v>
      </c>
      <c r="F3116" t="s">
        <v>26</v>
      </c>
      <c r="G3116" s="9">
        <v>44224</v>
      </c>
      <c r="H3116" t="s">
        <v>20401</v>
      </c>
      <c r="I3116" t="s">
        <v>27</v>
      </c>
      <c r="J3116" t="s">
        <v>28</v>
      </c>
      <c r="K3116" t="s">
        <v>27</v>
      </c>
      <c r="L3116" t="s">
        <v>27</v>
      </c>
      <c r="M3116" t="s">
        <v>28</v>
      </c>
      <c r="N3116" t="s">
        <v>27</v>
      </c>
      <c r="O3116">
        <v>0</v>
      </c>
      <c r="P3116" s="3">
        <v>7.0000000000000001E-3</v>
      </c>
      <c r="Q3116" s="3">
        <v>7.0000000000000001E-3</v>
      </c>
      <c r="R3116" t="s">
        <v>28</v>
      </c>
      <c r="S3116" t="s">
        <v>211</v>
      </c>
      <c r="T3116" s="10" t="str">
        <f t="shared" si="48"/>
        <v>OPXR</v>
      </c>
    </row>
    <row r="3117" spans="1:20" x14ac:dyDescent="0.25">
      <c r="A3117" t="s">
        <v>8196</v>
      </c>
      <c r="B3117" t="s">
        <v>8971</v>
      </c>
      <c r="C3117" t="s">
        <v>8972</v>
      </c>
      <c r="D3117" t="s">
        <v>8973</v>
      </c>
      <c r="E3117" t="s">
        <v>8974</v>
      </c>
      <c r="F3117" t="s">
        <v>26</v>
      </c>
      <c r="G3117" s="9">
        <v>43447</v>
      </c>
      <c r="H3117" t="s">
        <v>20399</v>
      </c>
      <c r="I3117" t="s">
        <v>27</v>
      </c>
      <c r="J3117" t="s">
        <v>28</v>
      </c>
      <c r="K3117" t="s">
        <v>27</v>
      </c>
      <c r="L3117" t="s">
        <v>27</v>
      </c>
      <c r="M3117" t="s">
        <v>28</v>
      </c>
      <c r="N3117" t="s">
        <v>27</v>
      </c>
      <c r="O3117">
        <v>0</v>
      </c>
      <c r="P3117" s="3">
        <v>4.0000000000000001E-3</v>
      </c>
      <c r="Q3117" s="3">
        <v>4.0000000000000001E-3</v>
      </c>
      <c r="R3117" t="s">
        <v>28</v>
      </c>
      <c r="S3117" t="s">
        <v>211</v>
      </c>
      <c r="T3117" s="10" t="str">
        <f t="shared" si="48"/>
        <v>OPXP</v>
      </c>
    </row>
    <row r="3118" spans="1:20" x14ac:dyDescent="0.25">
      <c r="A3118" t="s">
        <v>8196</v>
      </c>
      <c r="B3118" t="s">
        <v>8975</v>
      </c>
      <c r="C3118" t="s">
        <v>8976</v>
      </c>
      <c r="D3118" t="s">
        <v>8977</v>
      </c>
      <c r="E3118" t="s">
        <v>8978</v>
      </c>
      <c r="F3118" t="s">
        <v>26</v>
      </c>
      <c r="G3118" s="9">
        <v>44222</v>
      </c>
      <c r="H3118" t="s">
        <v>20401</v>
      </c>
      <c r="I3118" t="s">
        <v>27</v>
      </c>
      <c r="J3118" t="s">
        <v>28</v>
      </c>
      <c r="K3118" t="s">
        <v>27</v>
      </c>
      <c r="L3118" t="s">
        <v>27</v>
      </c>
      <c r="M3118" t="s">
        <v>28</v>
      </c>
      <c r="N3118" t="s">
        <v>27</v>
      </c>
      <c r="O3118">
        <v>0</v>
      </c>
      <c r="P3118" s="3">
        <v>4.4999999999999997E-3</v>
      </c>
      <c r="Q3118" s="3">
        <v>4.4999999999999997E-3</v>
      </c>
      <c r="R3118" t="s">
        <v>28</v>
      </c>
      <c r="S3118" t="s">
        <v>211</v>
      </c>
      <c r="T3118" s="10" t="str">
        <f t="shared" si="48"/>
        <v>OPXQ</v>
      </c>
    </row>
    <row r="3119" spans="1:20" x14ac:dyDescent="0.25">
      <c r="A3119" t="s">
        <v>8196</v>
      </c>
      <c r="B3119" t="s">
        <v>8979</v>
      </c>
      <c r="C3119" t="s">
        <v>8980</v>
      </c>
      <c r="D3119" t="s">
        <v>8981</v>
      </c>
      <c r="E3119" t="s">
        <v>8982</v>
      </c>
      <c r="F3119" t="s">
        <v>26</v>
      </c>
      <c r="G3119" s="9">
        <v>44224</v>
      </c>
      <c r="H3119" t="s">
        <v>20401</v>
      </c>
      <c r="I3119" t="s">
        <v>27</v>
      </c>
      <c r="J3119" t="s">
        <v>28</v>
      </c>
      <c r="K3119" t="s">
        <v>27</v>
      </c>
      <c r="L3119" t="s">
        <v>27</v>
      </c>
      <c r="M3119" t="s">
        <v>28</v>
      </c>
      <c r="N3119" t="s">
        <v>27</v>
      </c>
      <c r="O3119">
        <v>0</v>
      </c>
      <c r="P3119" s="3">
        <v>7.0000000000000001E-3</v>
      </c>
      <c r="Q3119" s="3">
        <v>7.0000000000000001E-3</v>
      </c>
      <c r="R3119" t="s">
        <v>28</v>
      </c>
      <c r="S3119" t="s">
        <v>211</v>
      </c>
      <c r="T3119" s="10" t="str">
        <f t="shared" si="48"/>
        <v>OPXU</v>
      </c>
    </row>
    <row r="3120" spans="1:20" x14ac:dyDescent="0.25">
      <c r="A3120" t="s">
        <v>8196</v>
      </c>
      <c r="B3120" t="s">
        <v>8983</v>
      </c>
      <c r="C3120" t="s">
        <v>8984</v>
      </c>
      <c r="D3120" t="s">
        <v>8985</v>
      </c>
      <c r="E3120" t="s">
        <v>8986</v>
      </c>
      <c r="F3120" t="s">
        <v>26</v>
      </c>
      <c r="G3120" s="9">
        <v>43447</v>
      </c>
      <c r="H3120" t="s">
        <v>20399</v>
      </c>
      <c r="I3120" t="s">
        <v>27</v>
      </c>
      <c r="J3120" t="s">
        <v>28</v>
      </c>
      <c r="K3120" t="s">
        <v>27</v>
      </c>
      <c r="L3120" t="s">
        <v>27</v>
      </c>
      <c r="M3120" t="s">
        <v>28</v>
      </c>
      <c r="N3120" t="s">
        <v>27</v>
      </c>
      <c r="O3120">
        <v>0</v>
      </c>
      <c r="P3120" s="3">
        <v>4.0000000000000001E-3</v>
      </c>
      <c r="Q3120" s="3">
        <v>4.0000000000000001E-3</v>
      </c>
      <c r="R3120" t="s">
        <v>28</v>
      </c>
      <c r="S3120" t="s">
        <v>211</v>
      </c>
      <c r="T3120" s="10" t="str">
        <f t="shared" si="48"/>
        <v>OPXS</v>
      </c>
    </row>
    <row r="3121" spans="1:20" x14ac:dyDescent="0.25">
      <c r="A3121" t="s">
        <v>8196</v>
      </c>
      <c r="B3121" t="s">
        <v>8987</v>
      </c>
      <c r="C3121" t="s">
        <v>8988</v>
      </c>
      <c r="D3121" t="s">
        <v>8989</v>
      </c>
      <c r="E3121" t="s">
        <v>8990</v>
      </c>
      <c r="F3121" t="s">
        <v>26</v>
      </c>
      <c r="G3121" s="9">
        <v>44222</v>
      </c>
      <c r="H3121" t="s">
        <v>20401</v>
      </c>
      <c r="I3121" t="s">
        <v>27</v>
      </c>
      <c r="J3121" t="s">
        <v>28</v>
      </c>
      <c r="K3121" t="s">
        <v>27</v>
      </c>
      <c r="L3121" t="s">
        <v>27</v>
      </c>
      <c r="M3121" t="s">
        <v>28</v>
      </c>
      <c r="N3121" t="s">
        <v>27</v>
      </c>
      <c r="O3121">
        <v>0</v>
      </c>
      <c r="P3121" s="3">
        <v>4.4999999999999997E-3</v>
      </c>
      <c r="Q3121" s="3">
        <v>4.4999999999999997E-3</v>
      </c>
      <c r="R3121" t="s">
        <v>28</v>
      </c>
      <c r="S3121" t="s">
        <v>211</v>
      </c>
      <c r="T3121" s="10" t="str">
        <f t="shared" si="48"/>
        <v>OPXT</v>
      </c>
    </row>
    <row r="3122" spans="1:20" x14ac:dyDescent="0.25">
      <c r="A3122" t="s">
        <v>8196</v>
      </c>
      <c r="B3122" t="s">
        <v>8991</v>
      </c>
      <c r="C3122" t="s">
        <v>8992</v>
      </c>
      <c r="D3122" t="s">
        <v>8993</v>
      </c>
      <c r="E3122" t="s">
        <v>8994</v>
      </c>
      <c r="F3122" t="s">
        <v>26</v>
      </c>
      <c r="G3122" s="9">
        <v>44224</v>
      </c>
      <c r="H3122" t="s">
        <v>20401</v>
      </c>
      <c r="I3122" t="s">
        <v>27</v>
      </c>
      <c r="J3122" t="s">
        <v>28</v>
      </c>
      <c r="K3122" t="s">
        <v>27</v>
      </c>
      <c r="L3122" t="s">
        <v>27</v>
      </c>
      <c r="M3122" t="s">
        <v>28</v>
      </c>
      <c r="N3122" t="s">
        <v>27</v>
      </c>
      <c r="O3122">
        <v>0</v>
      </c>
      <c r="P3122" s="3">
        <v>7.0000000000000001E-3</v>
      </c>
      <c r="Q3122" s="3">
        <v>7.0000000000000001E-3</v>
      </c>
      <c r="R3122" t="s">
        <v>28</v>
      </c>
      <c r="S3122" t="s">
        <v>211</v>
      </c>
      <c r="T3122" s="10" t="str">
        <f t="shared" si="48"/>
        <v>OPXX</v>
      </c>
    </row>
    <row r="3123" spans="1:20" x14ac:dyDescent="0.25">
      <c r="A3123" t="s">
        <v>8196</v>
      </c>
      <c r="B3123" t="s">
        <v>8995</v>
      </c>
      <c r="C3123" t="s">
        <v>8996</v>
      </c>
      <c r="D3123" t="s">
        <v>8997</v>
      </c>
      <c r="E3123" t="s">
        <v>8998</v>
      </c>
      <c r="F3123" t="s">
        <v>26</v>
      </c>
      <c r="G3123" s="9">
        <v>43447</v>
      </c>
      <c r="H3123" t="s">
        <v>20399</v>
      </c>
      <c r="I3123" t="s">
        <v>27</v>
      </c>
      <c r="J3123" t="s">
        <v>28</v>
      </c>
      <c r="K3123" t="s">
        <v>27</v>
      </c>
      <c r="L3123" t="s">
        <v>27</v>
      </c>
      <c r="M3123" t="s">
        <v>28</v>
      </c>
      <c r="N3123" t="s">
        <v>27</v>
      </c>
      <c r="O3123">
        <v>0</v>
      </c>
      <c r="P3123" s="3">
        <v>4.0000000000000001E-3</v>
      </c>
      <c r="Q3123" s="3">
        <v>4.0000000000000001E-3</v>
      </c>
      <c r="R3123" t="s">
        <v>28</v>
      </c>
      <c r="S3123" t="s">
        <v>211</v>
      </c>
      <c r="T3123" s="10" t="str">
        <f t="shared" si="48"/>
        <v>OPXV</v>
      </c>
    </row>
    <row r="3124" spans="1:20" x14ac:dyDescent="0.25">
      <c r="A3124" t="s">
        <v>8196</v>
      </c>
      <c r="B3124" t="s">
        <v>8999</v>
      </c>
      <c r="C3124" t="s">
        <v>9000</v>
      </c>
      <c r="D3124" t="s">
        <v>9001</v>
      </c>
      <c r="E3124" t="s">
        <v>9002</v>
      </c>
      <c r="F3124" t="s">
        <v>26</v>
      </c>
      <c r="G3124" s="9">
        <v>44222</v>
      </c>
      <c r="H3124" t="s">
        <v>20401</v>
      </c>
      <c r="I3124" t="s">
        <v>27</v>
      </c>
      <c r="J3124" t="s">
        <v>28</v>
      </c>
      <c r="K3124" t="s">
        <v>27</v>
      </c>
      <c r="L3124" t="s">
        <v>27</v>
      </c>
      <c r="M3124" t="s">
        <v>28</v>
      </c>
      <c r="N3124" t="s">
        <v>27</v>
      </c>
      <c r="O3124">
        <v>0</v>
      </c>
      <c r="P3124" s="3">
        <v>4.4999999999999997E-3</v>
      </c>
      <c r="Q3124" s="3">
        <v>4.4999999999999997E-3</v>
      </c>
      <c r="R3124" t="s">
        <v>28</v>
      </c>
      <c r="S3124" t="s">
        <v>211</v>
      </c>
      <c r="T3124" s="10" t="str">
        <f t="shared" si="48"/>
        <v>OPXW</v>
      </c>
    </row>
    <row r="3125" spans="1:20" x14ac:dyDescent="0.25">
      <c r="A3125" t="s">
        <v>8196</v>
      </c>
      <c r="B3125" t="s">
        <v>9003</v>
      </c>
      <c r="C3125" t="s">
        <v>9004</v>
      </c>
      <c r="D3125" t="s">
        <v>9005</v>
      </c>
      <c r="E3125" t="s">
        <v>9006</v>
      </c>
      <c r="F3125" t="s">
        <v>26</v>
      </c>
      <c r="G3125" s="9">
        <v>44337</v>
      </c>
      <c r="H3125" t="s">
        <v>20399</v>
      </c>
      <c r="I3125" t="s">
        <v>27</v>
      </c>
      <c r="J3125" t="s">
        <v>28</v>
      </c>
      <c r="K3125" t="s">
        <v>27</v>
      </c>
      <c r="L3125" t="s">
        <v>27</v>
      </c>
      <c r="M3125" t="s">
        <v>28</v>
      </c>
      <c r="N3125" t="s">
        <v>27</v>
      </c>
      <c r="O3125">
        <v>0</v>
      </c>
      <c r="P3125" s="3">
        <v>2.5000000000000001E-3</v>
      </c>
      <c r="Q3125" s="3">
        <v>2.7000000000000001E-3</v>
      </c>
      <c r="R3125" t="s">
        <v>28</v>
      </c>
      <c r="S3125" t="s">
        <v>211</v>
      </c>
      <c r="T3125" s="10" t="str">
        <f t="shared" si="48"/>
        <v>WTWV</v>
      </c>
    </row>
    <row r="3126" spans="1:20" x14ac:dyDescent="0.25">
      <c r="A3126" t="s">
        <v>8196</v>
      </c>
      <c r="B3126" t="s">
        <v>9007</v>
      </c>
      <c r="C3126" t="s">
        <v>9008</v>
      </c>
      <c r="D3126" t="s">
        <v>9009</v>
      </c>
      <c r="E3126" t="s">
        <v>9010</v>
      </c>
      <c r="F3126" t="s">
        <v>26</v>
      </c>
      <c r="G3126" s="9">
        <v>44337</v>
      </c>
      <c r="H3126" t="s">
        <v>20399</v>
      </c>
      <c r="I3126" t="s">
        <v>27</v>
      </c>
      <c r="J3126" t="s">
        <v>28</v>
      </c>
      <c r="K3126" t="s">
        <v>27</v>
      </c>
      <c r="L3126" t="s">
        <v>27</v>
      </c>
      <c r="M3126" t="s">
        <v>28</v>
      </c>
      <c r="N3126" t="s">
        <v>27</v>
      </c>
      <c r="O3126">
        <v>0</v>
      </c>
      <c r="P3126" s="3">
        <v>2.5000000000000001E-3</v>
      </c>
      <c r="Q3126" s="3">
        <v>2.7000000000000001E-3</v>
      </c>
      <c r="R3126" t="s">
        <v>28</v>
      </c>
      <c r="S3126" t="s">
        <v>211</v>
      </c>
      <c r="T3126" s="10" t="str">
        <f t="shared" si="48"/>
        <v>VM5Q</v>
      </c>
    </row>
    <row r="3127" spans="1:20" x14ac:dyDescent="0.25">
      <c r="A3127" t="s">
        <v>8196</v>
      </c>
      <c r="B3127" t="s">
        <v>9011</v>
      </c>
      <c r="C3127" t="s">
        <v>9012</v>
      </c>
      <c r="D3127" t="s">
        <v>9013</v>
      </c>
      <c r="E3127" t="s">
        <v>9014</v>
      </c>
      <c r="F3127" t="s">
        <v>26</v>
      </c>
      <c r="G3127" s="9">
        <v>44337</v>
      </c>
      <c r="H3127" t="s">
        <v>20399</v>
      </c>
      <c r="I3127" t="s">
        <v>27</v>
      </c>
      <c r="J3127" t="s">
        <v>28</v>
      </c>
      <c r="K3127" t="s">
        <v>27</v>
      </c>
      <c r="L3127" t="s">
        <v>27</v>
      </c>
      <c r="M3127" t="s">
        <v>28</v>
      </c>
      <c r="N3127" t="s">
        <v>27</v>
      </c>
      <c r="O3127">
        <v>0</v>
      </c>
      <c r="P3127" s="3">
        <v>2.5000000000000001E-3</v>
      </c>
      <c r="Q3127" s="3">
        <v>2.7000000000000001E-3</v>
      </c>
      <c r="R3127" t="s">
        <v>28</v>
      </c>
      <c r="S3127" t="s">
        <v>211</v>
      </c>
      <c r="T3127" s="10" t="str">
        <f t="shared" si="48"/>
        <v>DMWT</v>
      </c>
    </row>
    <row r="3128" spans="1:20" x14ac:dyDescent="0.25">
      <c r="A3128" t="s">
        <v>8196</v>
      </c>
      <c r="B3128" t="s">
        <v>9015</v>
      </c>
      <c r="C3128" t="s">
        <v>9016</v>
      </c>
      <c r="D3128" t="s">
        <v>9017</v>
      </c>
      <c r="E3128" t="s">
        <v>9018</v>
      </c>
      <c r="F3128" t="s">
        <v>26</v>
      </c>
      <c r="G3128" s="9">
        <v>44337</v>
      </c>
      <c r="H3128" t="s">
        <v>20399</v>
      </c>
      <c r="I3128" t="s">
        <v>27</v>
      </c>
      <c r="J3128" t="s">
        <v>28</v>
      </c>
      <c r="K3128" t="s">
        <v>27</v>
      </c>
      <c r="L3128" t="s">
        <v>27</v>
      </c>
      <c r="M3128" t="s">
        <v>28</v>
      </c>
      <c r="N3128" t="s">
        <v>27</v>
      </c>
      <c r="O3128">
        <v>0</v>
      </c>
      <c r="P3128" s="3">
        <v>2.5000000000000001E-3</v>
      </c>
      <c r="Q3128" s="3">
        <v>2.5999999999999999E-3</v>
      </c>
      <c r="R3128" t="s">
        <v>28</v>
      </c>
      <c r="S3128" t="s">
        <v>211</v>
      </c>
      <c r="T3128" s="10" t="str">
        <f t="shared" si="48"/>
        <v>TJPH</v>
      </c>
    </row>
    <row r="3129" spans="1:20" x14ac:dyDescent="0.25">
      <c r="A3129" t="s">
        <v>8196</v>
      </c>
      <c r="B3129" t="s">
        <v>9019</v>
      </c>
      <c r="C3129" t="s">
        <v>9020</v>
      </c>
      <c r="D3129" t="s">
        <v>9021</v>
      </c>
      <c r="E3129" t="s">
        <v>9022</v>
      </c>
      <c r="F3129" t="s">
        <v>26</v>
      </c>
      <c r="G3129" s="9">
        <v>44337</v>
      </c>
      <c r="H3129" t="s">
        <v>20399</v>
      </c>
      <c r="I3129" t="s">
        <v>27</v>
      </c>
      <c r="J3129" t="s">
        <v>28</v>
      </c>
      <c r="K3129" t="s">
        <v>27</v>
      </c>
      <c r="L3129" t="s">
        <v>27</v>
      </c>
      <c r="M3129" t="s">
        <v>28</v>
      </c>
      <c r="N3129" t="s">
        <v>27</v>
      </c>
      <c r="O3129">
        <v>0</v>
      </c>
      <c r="P3129" s="3">
        <v>2.5000000000000001E-3</v>
      </c>
      <c r="Q3129" s="3">
        <v>2.5000000000000001E-3</v>
      </c>
      <c r="R3129" t="s">
        <v>28</v>
      </c>
      <c r="S3129" t="s">
        <v>211</v>
      </c>
      <c r="T3129" s="10" t="str">
        <f t="shared" si="48"/>
        <v>DS4J</v>
      </c>
    </row>
    <row r="3130" spans="1:20" x14ac:dyDescent="0.25">
      <c r="A3130" t="s">
        <v>8196</v>
      </c>
      <c r="B3130" t="s">
        <v>22816</v>
      </c>
      <c r="C3130" t="s">
        <v>9054</v>
      </c>
      <c r="D3130" t="s">
        <v>9055</v>
      </c>
      <c r="E3130" t="s">
        <v>9056</v>
      </c>
      <c r="F3130" t="s">
        <v>26</v>
      </c>
      <c r="H3130" t="s">
        <v>20400</v>
      </c>
      <c r="I3130" t="s">
        <v>27</v>
      </c>
      <c r="J3130" t="s">
        <v>28</v>
      </c>
      <c r="K3130" t="s">
        <v>28</v>
      </c>
      <c r="L3130" t="s">
        <v>27</v>
      </c>
      <c r="M3130" t="s">
        <v>28</v>
      </c>
      <c r="N3130" t="s">
        <v>27</v>
      </c>
      <c r="O3130">
        <v>0.05</v>
      </c>
      <c r="P3130" s="3">
        <v>1.1599999999999999E-2</v>
      </c>
      <c r="Q3130" s="3">
        <v>1.1599999999999999E-2</v>
      </c>
      <c r="R3130" t="s">
        <v>28</v>
      </c>
      <c r="S3130" t="s">
        <v>558</v>
      </c>
      <c r="T3130" s="10" t="str">
        <f t="shared" si="48"/>
        <v>BR48</v>
      </c>
    </row>
    <row r="3131" spans="1:20" x14ac:dyDescent="0.25">
      <c r="A3131" t="s">
        <v>8196</v>
      </c>
      <c r="B3131" t="s">
        <v>22817</v>
      </c>
      <c r="C3131" t="s">
        <v>9057</v>
      </c>
      <c r="D3131" t="s">
        <v>9058</v>
      </c>
      <c r="E3131" t="s">
        <v>9059</v>
      </c>
      <c r="F3131" t="s">
        <v>26</v>
      </c>
      <c r="G3131" s="9">
        <v>41828</v>
      </c>
      <c r="H3131" t="s">
        <v>20399</v>
      </c>
      <c r="I3131" t="s">
        <v>27</v>
      </c>
      <c r="J3131" t="s">
        <v>28</v>
      </c>
      <c r="K3131" t="s">
        <v>28</v>
      </c>
      <c r="L3131" t="s">
        <v>27</v>
      </c>
      <c r="M3131" t="s">
        <v>28</v>
      </c>
      <c r="N3131" t="s">
        <v>27</v>
      </c>
      <c r="O3131">
        <v>0</v>
      </c>
      <c r="P3131" s="3">
        <v>8.6E-3</v>
      </c>
      <c r="Q3131" s="3">
        <v>8.6E-3</v>
      </c>
      <c r="R3131" t="s">
        <v>27</v>
      </c>
      <c r="S3131" t="s">
        <v>558</v>
      </c>
      <c r="T3131" s="10" t="str">
        <f t="shared" si="48"/>
        <v>K61F</v>
      </c>
    </row>
    <row r="3132" spans="1:20" x14ac:dyDescent="0.25">
      <c r="A3132" t="s">
        <v>8196</v>
      </c>
      <c r="B3132" t="s">
        <v>22818</v>
      </c>
      <c r="C3132" t="s">
        <v>9060</v>
      </c>
      <c r="D3132" t="s">
        <v>9061</v>
      </c>
      <c r="E3132" t="s">
        <v>9062</v>
      </c>
      <c r="F3132" t="s">
        <v>26</v>
      </c>
      <c r="G3132" s="9">
        <v>41486</v>
      </c>
      <c r="H3132" t="s">
        <v>20400</v>
      </c>
      <c r="I3132" t="s">
        <v>27</v>
      </c>
      <c r="J3132" t="s">
        <v>28</v>
      </c>
      <c r="K3132" t="s">
        <v>28</v>
      </c>
      <c r="L3132" t="s">
        <v>27</v>
      </c>
      <c r="M3132" t="s">
        <v>28</v>
      </c>
      <c r="N3132" t="s">
        <v>27</v>
      </c>
      <c r="O3132">
        <v>0.05</v>
      </c>
      <c r="P3132" s="3">
        <v>9.1000000000000004E-3</v>
      </c>
      <c r="Q3132" s="3">
        <v>9.1000000000000004E-3</v>
      </c>
      <c r="R3132" t="s">
        <v>28</v>
      </c>
      <c r="S3132" t="s">
        <v>558</v>
      </c>
      <c r="T3132" s="10" t="str">
        <f t="shared" si="48"/>
        <v>GUXZ</v>
      </c>
    </row>
    <row r="3133" spans="1:20" x14ac:dyDescent="0.25">
      <c r="A3133" t="s">
        <v>8196</v>
      </c>
      <c r="B3133" t="s">
        <v>9026</v>
      </c>
      <c r="C3133" t="s">
        <v>9027</v>
      </c>
      <c r="D3133" t="s">
        <v>9028</v>
      </c>
      <c r="E3133" t="s">
        <v>9029</v>
      </c>
      <c r="F3133" t="s">
        <v>26</v>
      </c>
      <c r="G3133" s="9">
        <v>40232</v>
      </c>
      <c r="H3133" t="s">
        <v>20400</v>
      </c>
      <c r="I3133" t="s">
        <v>27</v>
      </c>
      <c r="J3133" t="s">
        <v>28</v>
      </c>
      <c r="K3133" t="s">
        <v>27</v>
      </c>
      <c r="L3133" t="s">
        <v>27</v>
      </c>
      <c r="M3133" t="s">
        <v>28</v>
      </c>
      <c r="N3133" t="s">
        <v>27</v>
      </c>
      <c r="O3133">
        <v>0</v>
      </c>
      <c r="P3133" s="3">
        <v>1.44E-2</v>
      </c>
      <c r="Q3133" s="3">
        <v>1.44E-2</v>
      </c>
      <c r="R3133" t="s">
        <v>28</v>
      </c>
      <c r="S3133" t="s">
        <v>494</v>
      </c>
      <c r="T3133" s="10" t="str">
        <f t="shared" si="48"/>
        <v>HXI4</v>
      </c>
    </row>
    <row r="3134" spans="1:20" x14ac:dyDescent="0.25">
      <c r="A3134" t="s">
        <v>8196</v>
      </c>
      <c r="B3134" t="s">
        <v>9030</v>
      </c>
      <c r="C3134" t="s">
        <v>9031</v>
      </c>
      <c r="D3134" t="s">
        <v>9032</v>
      </c>
      <c r="E3134" t="s">
        <v>9033</v>
      </c>
      <c r="F3134" t="s">
        <v>26</v>
      </c>
      <c r="G3134" s="9">
        <v>44224</v>
      </c>
      <c r="H3134" t="s">
        <v>20401</v>
      </c>
      <c r="I3134" t="s">
        <v>27</v>
      </c>
      <c r="J3134" t="s">
        <v>28</v>
      </c>
      <c r="K3134" t="s">
        <v>27</v>
      </c>
      <c r="L3134" t="s">
        <v>27</v>
      </c>
      <c r="M3134" t="s">
        <v>28</v>
      </c>
      <c r="N3134" t="s">
        <v>27</v>
      </c>
      <c r="O3134">
        <v>0</v>
      </c>
      <c r="P3134" s="3">
        <v>9.4000000000000004E-3</v>
      </c>
      <c r="Q3134" s="3">
        <v>9.4000000000000004E-3</v>
      </c>
      <c r="R3134" t="s">
        <v>28</v>
      </c>
      <c r="S3134" t="s">
        <v>494</v>
      </c>
      <c r="T3134" s="10" t="str">
        <f t="shared" si="48"/>
        <v>HXI8</v>
      </c>
    </row>
    <row r="3135" spans="1:20" x14ac:dyDescent="0.25">
      <c r="A3135" t="s">
        <v>8196</v>
      </c>
      <c r="B3135" t="s">
        <v>9034</v>
      </c>
      <c r="C3135" t="s">
        <v>9035</v>
      </c>
      <c r="D3135" t="s">
        <v>9036</v>
      </c>
      <c r="E3135" t="s">
        <v>9037</v>
      </c>
      <c r="F3135" t="s">
        <v>34</v>
      </c>
      <c r="G3135" s="9">
        <v>44224</v>
      </c>
      <c r="H3135" t="s">
        <v>20401</v>
      </c>
      <c r="I3135" t="s">
        <v>27</v>
      </c>
      <c r="J3135" t="s">
        <v>28</v>
      </c>
      <c r="K3135" t="s">
        <v>27</v>
      </c>
      <c r="L3135" t="s">
        <v>27</v>
      </c>
      <c r="M3135" t="s">
        <v>28</v>
      </c>
      <c r="N3135" t="s">
        <v>27</v>
      </c>
      <c r="O3135">
        <v>0</v>
      </c>
      <c r="P3135" s="3">
        <v>9.4000000000000004E-3</v>
      </c>
      <c r="Q3135" s="3">
        <v>9.4000000000000004E-3</v>
      </c>
      <c r="R3135" t="s">
        <v>28</v>
      </c>
      <c r="S3135" t="s">
        <v>494</v>
      </c>
      <c r="T3135" s="10" t="str">
        <f t="shared" si="48"/>
        <v>HXI9</v>
      </c>
    </row>
    <row r="3136" spans="1:20" x14ac:dyDescent="0.25">
      <c r="A3136" t="s">
        <v>8196</v>
      </c>
      <c r="B3136" t="s">
        <v>9038</v>
      </c>
      <c r="C3136" t="s">
        <v>9039</v>
      </c>
      <c r="D3136" t="s">
        <v>9040</v>
      </c>
      <c r="E3136" t="s">
        <v>9041</v>
      </c>
      <c r="F3136" t="s">
        <v>26</v>
      </c>
      <c r="G3136" s="9">
        <v>41828</v>
      </c>
      <c r="H3136" t="s">
        <v>20399</v>
      </c>
      <c r="I3136" t="s">
        <v>27</v>
      </c>
      <c r="J3136" t="s">
        <v>28</v>
      </c>
      <c r="K3136" t="s">
        <v>27</v>
      </c>
      <c r="L3136" t="s">
        <v>27</v>
      </c>
      <c r="M3136" t="s">
        <v>28</v>
      </c>
      <c r="N3136" t="s">
        <v>27</v>
      </c>
      <c r="O3136">
        <v>0</v>
      </c>
      <c r="P3136" s="3">
        <v>7.0000000000000001E-3</v>
      </c>
      <c r="Q3136" s="3">
        <v>7.0000000000000001E-3</v>
      </c>
      <c r="R3136" t="s">
        <v>27</v>
      </c>
      <c r="S3136" t="s">
        <v>494</v>
      </c>
      <c r="T3136" s="10" t="str">
        <f t="shared" si="48"/>
        <v>K63W</v>
      </c>
    </row>
    <row r="3137" spans="1:20" x14ac:dyDescent="0.25">
      <c r="A3137" t="s">
        <v>8196</v>
      </c>
      <c r="B3137" t="s">
        <v>9042</v>
      </c>
      <c r="C3137" t="s">
        <v>9043</v>
      </c>
      <c r="D3137" t="s">
        <v>9044</v>
      </c>
      <c r="E3137" t="s">
        <v>9045</v>
      </c>
      <c r="F3137" t="s">
        <v>34</v>
      </c>
      <c r="G3137" s="9">
        <v>41828</v>
      </c>
      <c r="H3137" t="s">
        <v>20399</v>
      </c>
      <c r="I3137" t="s">
        <v>27</v>
      </c>
      <c r="J3137" t="s">
        <v>28</v>
      </c>
      <c r="K3137" t="s">
        <v>27</v>
      </c>
      <c r="L3137" t="s">
        <v>27</v>
      </c>
      <c r="M3137" t="s">
        <v>28</v>
      </c>
      <c r="N3137" t="s">
        <v>27</v>
      </c>
      <c r="O3137">
        <v>0</v>
      </c>
      <c r="P3137" s="3">
        <v>7.0000000000000001E-3</v>
      </c>
      <c r="Q3137" s="3">
        <v>7.0000000000000001E-3</v>
      </c>
      <c r="R3137" t="s">
        <v>27</v>
      </c>
      <c r="S3137" t="s">
        <v>494</v>
      </c>
      <c r="T3137" s="10" t="str">
        <f t="shared" si="48"/>
        <v>K63Y</v>
      </c>
    </row>
    <row r="3138" spans="1:20" x14ac:dyDescent="0.25">
      <c r="A3138" t="s">
        <v>8196</v>
      </c>
      <c r="B3138" t="s">
        <v>9046</v>
      </c>
      <c r="C3138" t="s">
        <v>9047</v>
      </c>
      <c r="D3138" t="s">
        <v>9048</v>
      </c>
      <c r="E3138" t="s">
        <v>9049</v>
      </c>
      <c r="F3138" t="s">
        <v>26</v>
      </c>
      <c r="G3138" s="9">
        <v>41397</v>
      </c>
      <c r="H3138" t="s">
        <v>20400</v>
      </c>
      <c r="I3138" t="s">
        <v>27</v>
      </c>
      <c r="J3138" t="s">
        <v>28</v>
      </c>
      <c r="K3138" t="s">
        <v>27</v>
      </c>
      <c r="L3138" t="s">
        <v>27</v>
      </c>
      <c r="M3138" t="s">
        <v>28</v>
      </c>
      <c r="N3138" t="s">
        <v>27</v>
      </c>
      <c r="O3138">
        <v>0</v>
      </c>
      <c r="P3138" s="3">
        <v>7.4999999999999997E-3</v>
      </c>
      <c r="Q3138" s="3">
        <v>7.4999999999999997E-3</v>
      </c>
      <c r="R3138" t="s">
        <v>28</v>
      </c>
      <c r="S3138" t="s">
        <v>494</v>
      </c>
      <c r="T3138" s="10" t="str">
        <f t="shared" si="48"/>
        <v>GUXC</v>
      </c>
    </row>
    <row r="3139" spans="1:20" x14ac:dyDescent="0.25">
      <c r="A3139" t="s">
        <v>8196</v>
      </c>
      <c r="B3139" t="s">
        <v>9050</v>
      </c>
      <c r="C3139" t="s">
        <v>9051</v>
      </c>
      <c r="D3139" t="s">
        <v>9052</v>
      </c>
      <c r="E3139" t="s">
        <v>9053</v>
      </c>
      <c r="F3139" t="s">
        <v>34</v>
      </c>
      <c r="G3139" s="9">
        <v>41486</v>
      </c>
      <c r="H3139" t="s">
        <v>20400</v>
      </c>
      <c r="I3139" t="s">
        <v>27</v>
      </c>
      <c r="J3139" t="s">
        <v>28</v>
      </c>
      <c r="K3139" t="s">
        <v>27</v>
      </c>
      <c r="L3139" t="s">
        <v>27</v>
      </c>
      <c r="M3139" t="s">
        <v>28</v>
      </c>
      <c r="N3139" t="s">
        <v>27</v>
      </c>
      <c r="O3139">
        <v>0</v>
      </c>
      <c r="P3139" s="3">
        <v>7.4999999999999997E-3</v>
      </c>
      <c r="Q3139" s="3">
        <v>7.4999999999999997E-3</v>
      </c>
      <c r="R3139" t="s">
        <v>28</v>
      </c>
      <c r="S3139" t="s">
        <v>494</v>
      </c>
      <c r="T3139" s="10" t="str">
        <f t="shared" si="48"/>
        <v>GUXD</v>
      </c>
    </row>
    <row r="3140" spans="1:20" x14ac:dyDescent="0.25">
      <c r="A3140" t="s">
        <v>8196</v>
      </c>
      <c r="B3140" t="s">
        <v>9063</v>
      </c>
      <c r="C3140" t="s">
        <v>9064</v>
      </c>
      <c r="D3140" t="s">
        <v>9065</v>
      </c>
      <c r="E3140" t="s">
        <v>9066</v>
      </c>
      <c r="F3140" t="s">
        <v>26</v>
      </c>
      <c r="H3140" t="s">
        <v>20400</v>
      </c>
      <c r="I3140" t="s">
        <v>27</v>
      </c>
      <c r="J3140" t="s">
        <v>28</v>
      </c>
      <c r="K3140" t="s">
        <v>27</v>
      </c>
      <c r="L3140" t="s">
        <v>27</v>
      </c>
      <c r="M3140" t="s">
        <v>28</v>
      </c>
      <c r="N3140" t="s">
        <v>27</v>
      </c>
      <c r="O3140">
        <v>0</v>
      </c>
      <c r="P3140" s="3">
        <v>1.67E-2</v>
      </c>
      <c r="Q3140" s="3">
        <v>1.67E-2</v>
      </c>
      <c r="R3140" t="s">
        <v>28</v>
      </c>
      <c r="S3140" t="s">
        <v>558</v>
      </c>
      <c r="T3140" s="10" t="str">
        <f t="shared" ref="T3140:T3203" si="49">HYPERLINK(CONCATENATE($T$1&amp;C3140),C3140)</f>
        <v>PE58</v>
      </c>
    </row>
    <row r="3141" spans="1:20" x14ac:dyDescent="0.25">
      <c r="A3141" t="s">
        <v>8196</v>
      </c>
      <c r="B3141" t="s">
        <v>9067</v>
      </c>
      <c r="C3141" t="s">
        <v>9068</v>
      </c>
      <c r="D3141" t="s">
        <v>9069</v>
      </c>
      <c r="E3141" t="s">
        <v>9070</v>
      </c>
      <c r="F3141" t="s">
        <v>34</v>
      </c>
      <c r="H3141" t="s">
        <v>20400</v>
      </c>
      <c r="I3141" t="s">
        <v>27</v>
      </c>
      <c r="J3141" t="s">
        <v>28</v>
      </c>
      <c r="K3141" t="s">
        <v>27</v>
      </c>
      <c r="L3141" t="s">
        <v>27</v>
      </c>
      <c r="M3141" t="s">
        <v>28</v>
      </c>
      <c r="N3141" t="s">
        <v>27</v>
      </c>
      <c r="O3141">
        <v>0</v>
      </c>
      <c r="P3141" s="3">
        <v>1.67E-2</v>
      </c>
      <c r="Q3141" s="3">
        <v>1.67E-2</v>
      </c>
      <c r="R3141" t="s">
        <v>28</v>
      </c>
      <c r="S3141" t="s">
        <v>558</v>
      </c>
      <c r="T3141" s="10" t="str">
        <f t="shared" si="49"/>
        <v>PE12</v>
      </c>
    </row>
    <row r="3142" spans="1:20" x14ac:dyDescent="0.25">
      <c r="A3142" t="s">
        <v>8196</v>
      </c>
      <c r="B3142" t="s">
        <v>9071</v>
      </c>
      <c r="C3142" t="s">
        <v>9072</v>
      </c>
      <c r="D3142" t="s">
        <v>9073</v>
      </c>
      <c r="E3142" t="s">
        <v>9074</v>
      </c>
      <c r="F3142" t="s">
        <v>26</v>
      </c>
      <c r="G3142" s="9">
        <v>41828</v>
      </c>
      <c r="H3142" t="s">
        <v>20399</v>
      </c>
      <c r="I3142" t="s">
        <v>27</v>
      </c>
      <c r="J3142" t="s">
        <v>28</v>
      </c>
      <c r="K3142" t="s">
        <v>27</v>
      </c>
      <c r="L3142" t="s">
        <v>27</v>
      </c>
      <c r="M3142" t="s">
        <v>28</v>
      </c>
      <c r="N3142" t="s">
        <v>27</v>
      </c>
      <c r="O3142">
        <v>0</v>
      </c>
      <c r="P3142" s="3">
        <v>8.6999999999999994E-3</v>
      </c>
      <c r="Q3142" s="3">
        <v>8.6999999999999994E-3</v>
      </c>
      <c r="R3142" t="s">
        <v>27</v>
      </c>
      <c r="S3142" t="s">
        <v>558</v>
      </c>
      <c r="T3142" s="10" t="str">
        <f t="shared" si="49"/>
        <v>K62R</v>
      </c>
    </row>
    <row r="3143" spans="1:20" x14ac:dyDescent="0.25">
      <c r="A3143" t="s">
        <v>8196</v>
      </c>
      <c r="B3143" t="s">
        <v>9075</v>
      </c>
      <c r="C3143" t="s">
        <v>9076</v>
      </c>
      <c r="D3143" t="s">
        <v>9077</v>
      </c>
      <c r="E3143" t="s">
        <v>9078</v>
      </c>
      <c r="F3143" t="s">
        <v>34</v>
      </c>
      <c r="G3143" s="9">
        <v>41828</v>
      </c>
      <c r="H3143" t="s">
        <v>20399</v>
      </c>
      <c r="I3143" t="s">
        <v>27</v>
      </c>
      <c r="J3143" t="s">
        <v>28</v>
      </c>
      <c r="K3143" t="s">
        <v>27</v>
      </c>
      <c r="L3143" t="s">
        <v>27</v>
      </c>
      <c r="M3143" t="s">
        <v>28</v>
      </c>
      <c r="N3143" t="s">
        <v>27</v>
      </c>
      <c r="O3143">
        <v>0</v>
      </c>
      <c r="P3143" s="3">
        <v>8.6999999999999994E-3</v>
      </c>
      <c r="Q3143" s="3">
        <v>8.6999999999999994E-3</v>
      </c>
      <c r="R3143" t="s">
        <v>27</v>
      </c>
      <c r="S3143" t="s">
        <v>558</v>
      </c>
      <c r="T3143" s="10" t="str">
        <f t="shared" si="49"/>
        <v>K62S</v>
      </c>
    </row>
    <row r="3144" spans="1:20" x14ac:dyDescent="0.25">
      <c r="A3144" t="s">
        <v>8196</v>
      </c>
      <c r="B3144" t="s">
        <v>9079</v>
      </c>
      <c r="C3144" t="s">
        <v>9080</v>
      </c>
      <c r="D3144" t="s">
        <v>9081</v>
      </c>
      <c r="E3144" t="s">
        <v>9082</v>
      </c>
      <c r="F3144" t="s">
        <v>26</v>
      </c>
      <c r="G3144" s="9">
        <v>41397</v>
      </c>
      <c r="H3144" t="s">
        <v>20400</v>
      </c>
      <c r="I3144" t="s">
        <v>27</v>
      </c>
      <c r="J3144" t="s">
        <v>28</v>
      </c>
      <c r="K3144" t="s">
        <v>27</v>
      </c>
      <c r="L3144" t="s">
        <v>27</v>
      </c>
      <c r="M3144" t="s">
        <v>28</v>
      </c>
      <c r="N3144" t="s">
        <v>27</v>
      </c>
      <c r="O3144">
        <v>0</v>
      </c>
      <c r="P3144" s="3">
        <v>9.1999999999999998E-3</v>
      </c>
      <c r="Q3144" s="3">
        <v>9.1999999999999998E-3</v>
      </c>
      <c r="R3144" t="s">
        <v>28</v>
      </c>
      <c r="S3144" t="s">
        <v>558</v>
      </c>
      <c r="T3144" s="10" t="str">
        <f t="shared" si="49"/>
        <v>GUYA</v>
      </c>
    </row>
    <row r="3145" spans="1:20" x14ac:dyDescent="0.25">
      <c r="A3145" t="s">
        <v>8196</v>
      </c>
      <c r="B3145" t="s">
        <v>9083</v>
      </c>
      <c r="C3145" t="s">
        <v>9084</v>
      </c>
      <c r="D3145" t="s">
        <v>9085</v>
      </c>
      <c r="E3145" t="s">
        <v>9086</v>
      </c>
      <c r="F3145" t="s">
        <v>34</v>
      </c>
      <c r="G3145" s="9">
        <v>41397</v>
      </c>
      <c r="H3145" t="s">
        <v>20400</v>
      </c>
      <c r="I3145" t="s">
        <v>27</v>
      </c>
      <c r="J3145" t="s">
        <v>28</v>
      </c>
      <c r="K3145" t="s">
        <v>27</v>
      </c>
      <c r="L3145" t="s">
        <v>27</v>
      </c>
      <c r="M3145" t="s">
        <v>28</v>
      </c>
      <c r="N3145" t="s">
        <v>27</v>
      </c>
      <c r="O3145">
        <v>0</v>
      </c>
      <c r="P3145" s="3">
        <v>9.1999999999999998E-3</v>
      </c>
      <c r="Q3145" s="3">
        <v>9.1999999999999998E-3</v>
      </c>
      <c r="R3145" t="s">
        <v>28</v>
      </c>
      <c r="S3145" t="s">
        <v>558</v>
      </c>
      <c r="T3145" s="10" t="str">
        <f t="shared" si="49"/>
        <v>GUYB</v>
      </c>
    </row>
    <row r="3146" spans="1:20" x14ac:dyDescent="0.25">
      <c r="A3146" t="s">
        <v>8196</v>
      </c>
      <c r="B3146" t="s">
        <v>9087</v>
      </c>
      <c r="C3146" t="s">
        <v>9088</v>
      </c>
      <c r="D3146" t="s">
        <v>9089</v>
      </c>
      <c r="E3146" t="s">
        <v>9090</v>
      </c>
      <c r="F3146" t="s">
        <v>26</v>
      </c>
      <c r="H3146" t="s">
        <v>20400</v>
      </c>
      <c r="I3146" t="s">
        <v>27</v>
      </c>
      <c r="J3146" t="s">
        <v>28</v>
      </c>
      <c r="K3146" t="s">
        <v>27</v>
      </c>
      <c r="L3146" t="s">
        <v>27</v>
      </c>
      <c r="M3146" t="s">
        <v>28</v>
      </c>
      <c r="N3146" t="s">
        <v>27</v>
      </c>
      <c r="O3146">
        <v>0</v>
      </c>
      <c r="P3146" s="3">
        <v>1.66E-2</v>
      </c>
      <c r="Q3146" s="3">
        <v>1.66E-2</v>
      </c>
      <c r="R3146" t="s">
        <v>28</v>
      </c>
      <c r="S3146" t="s">
        <v>558</v>
      </c>
      <c r="T3146" s="10" t="str">
        <f t="shared" si="49"/>
        <v>PE59</v>
      </c>
    </row>
    <row r="3147" spans="1:20" x14ac:dyDescent="0.25">
      <c r="A3147" t="s">
        <v>8196</v>
      </c>
      <c r="B3147" t="s">
        <v>9091</v>
      </c>
      <c r="C3147" t="s">
        <v>9092</v>
      </c>
      <c r="D3147" t="s">
        <v>9093</v>
      </c>
      <c r="E3147" t="s">
        <v>9094</v>
      </c>
      <c r="F3147" t="s">
        <v>34</v>
      </c>
      <c r="H3147" t="s">
        <v>20400</v>
      </c>
      <c r="I3147" t="s">
        <v>27</v>
      </c>
      <c r="J3147" t="s">
        <v>28</v>
      </c>
      <c r="K3147" t="s">
        <v>27</v>
      </c>
      <c r="L3147" t="s">
        <v>27</v>
      </c>
      <c r="M3147" t="s">
        <v>28</v>
      </c>
      <c r="N3147" t="s">
        <v>27</v>
      </c>
      <c r="O3147">
        <v>0</v>
      </c>
      <c r="P3147" s="3">
        <v>1.66E-2</v>
      </c>
      <c r="Q3147" s="3">
        <v>1.66E-2</v>
      </c>
      <c r="R3147" t="s">
        <v>28</v>
      </c>
      <c r="S3147" t="s">
        <v>558</v>
      </c>
      <c r="T3147" s="10" t="str">
        <f t="shared" si="49"/>
        <v>PE02</v>
      </c>
    </row>
    <row r="3148" spans="1:20" x14ac:dyDescent="0.25">
      <c r="A3148" t="s">
        <v>8196</v>
      </c>
      <c r="B3148" t="s">
        <v>25341</v>
      </c>
      <c r="C3148" t="s">
        <v>25342</v>
      </c>
      <c r="D3148" t="s">
        <v>25343</v>
      </c>
      <c r="E3148" t="s">
        <v>25344</v>
      </c>
      <c r="F3148" t="s">
        <v>26</v>
      </c>
      <c r="G3148" s="9">
        <v>43271</v>
      </c>
      <c r="H3148" t="s">
        <v>24540</v>
      </c>
      <c r="I3148" t="s">
        <v>27</v>
      </c>
      <c r="J3148" t="s">
        <v>28</v>
      </c>
      <c r="K3148" t="s">
        <v>27</v>
      </c>
      <c r="L3148" t="s">
        <v>27</v>
      </c>
      <c r="M3148" t="s">
        <v>28</v>
      </c>
      <c r="N3148" t="s">
        <v>27</v>
      </c>
      <c r="O3148">
        <v>0</v>
      </c>
      <c r="P3148" s="3">
        <v>1.1599999999999999E-2</v>
      </c>
      <c r="Q3148" s="3">
        <v>1.1599999999999999E-2</v>
      </c>
      <c r="R3148" t="s">
        <v>28</v>
      </c>
      <c r="S3148" t="s">
        <v>558</v>
      </c>
      <c r="T3148" s="10" t="str">
        <f t="shared" si="49"/>
        <v>Z510</v>
      </c>
    </row>
    <row r="3149" spans="1:20" x14ac:dyDescent="0.25">
      <c r="A3149" t="s">
        <v>8196</v>
      </c>
      <c r="B3149" t="s">
        <v>9095</v>
      </c>
      <c r="C3149" t="s">
        <v>9096</v>
      </c>
      <c r="D3149" t="s">
        <v>9097</v>
      </c>
      <c r="E3149" t="s">
        <v>9098</v>
      </c>
      <c r="F3149" t="s">
        <v>26</v>
      </c>
      <c r="G3149" s="9">
        <v>41828</v>
      </c>
      <c r="H3149" t="s">
        <v>20399</v>
      </c>
      <c r="I3149" t="s">
        <v>27</v>
      </c>
      <c r="J3149" t="s">
        <v>28</v>
      </c>
      <c r="K3149" t="s">
        <v>27</v>
      </c>
      <c r="L3149" t="s">
        <v>27</v>
      </c>
      <c r="M3149" t="s">
        <v>28</v>
      </c>
      <c r="N3149" t="s">
        <v>27</v>
      </c>
      <c r="O3149">
        <v>0</v>
      </c>
      <c r="P3149" s="3">
        <v>8.6E-3</v>
      </c>
      <c r="Q3149" s="3">
        <v>8.6E-3</v>
      </c>
      <c r="R3149" t="s">
        <v>27</v>
      </c>
      <c r="S3149" t="s">
        <v>558</v>
      </c>
      <c r="T3149" s="10" t="str">
        <f t="shared" si="49"/>
        <v>K63A</v>
      </c>
    </row>
    <row r="3150" spans="1:20" x14ac:dyDescent="0.25">
      <c r="A3150" t="s">
        <v>8196</v>
      </c>
      <c r="B3150" t="s">
        <v>9099</v>
      </c>
      <c r="C3150" t="s">
        <v>9100</v>
      </c>
      <c r="D3150" t="s">
        <v>9101</v>
      </c>
      <c r="E3150" t="s">
        <v>9102</v>
      </c>
      <c r="F3150" t="s">
        <v>34</v>
      </c>
      <c r="G3150" s="9">
        <v>41828</v>
      </c>
      <c r="H3150" t="s">
        <v>20399</v>
      </c>
      <c r="I3150" t="s">
        <v>27</v>
      </c>
      <c r="J3150" t="s">
        <v>28</v>
      </c>
      <c r="K3150" t="s">
        <v>27</v>
      </c>
      <c r="L3150" t="s">
        <v>27</v>
      </c>
      <c r="M3150" t="s">
        <v>28</v>
      </c>
      <c r="N3150" t="s">
        <v>27</v>
      </c>
      <c r="O3150">
        <v>0</v>
      </c>
      <c r="P3150" s="3">
        <v>8.6E-3</v>
      </c>
      <c r="Q3150" s="3">
        <v>8.6E-3</v>
      </c>
      <c r="R3150" t="s">
        <v>27</v>
      </c>
      <c r="S3150" t="s">
        <v>558</v>
      </c>
      <c r="T3150" s="10" t="str">
        <f t="shared" si="49"/>
        <v>K63B</v>
      </c>
    </row>
    <row r="3151" spans="1:20" x14ac:dyDescent="0.25">
      <c r="A3151" t="s">
        <v>8196</v>
      </c>
      <c r="B3151" t="s">
        <v>9103</v>
      </c>
      <c r="C3151" t="s">
        <v>9104</v>
      </c>
      <c r="D3151" t="s">
        <v>9105</v>
      </c>
      <c r="E3151" t="s">
        <v>9106</v>
      </c>
      <c r="F3151" t="s">
        <v>26</v>
      </c>
      <c r="G3151" s="9">
        <v>41397</v>
      </c>
      <c r="H3151" t="s">
        <v>20400</v>
      </c>
      <c r="I3151" t="s">
        <v>27</v>
      </c>
      <c r="J3151" t="s">
        <v>28</v>
      </c>
      <c r="K3151" t="s">
        <v>27</v>
      </c>
      <c r="L3151" t="s">
        <v>27</v>
      </c>
      <c r="M3151" t="s">
        <v>28</v>
      </c>
      <c r="N3151" t="s">
        <v>27</v>
      </c>
      <c r="O3151">
        <v>0</v>
      </c>
      <c r="P3151" s="3">
        <v>9.1000000000000004E-3</v>
      </c>
      <c r="Q3151" s="3">
        <v>9.1000000000000004E-3</v>
      </c>
      <c r="R3151" t="s">
        <v>28</v>
      </c>
      <c r="S3151" t="s">
        <v>558</v>
      </c>
      <c r="T3151" s="10" t="str">
        <f t="shared" si="49"/>
        <v>GUYI</v>
      </c>
    </row>
    <row r="3152" spans="1:20" x14ac:dyDescent="0.25">
      <c r="A3152" t="s">
        <v>8196</v>
      </c>
      <c r="B3152" t="s">
        <v>9107</v>
      </c>
      <c r="C3152" t="s">
        <v>9108</v>
      </c>
      <c r="D3152" t="s">
        <v>9109</v>
      </c>
      <c r="E3152" t="s">
        <v>9110</v>
      </c>
      <c r="F3152" t="s">
        <v>34</v>
      </c>
      <c r="G3152" s="9">
        <v>41397</v>
      </c>
      <c r="H3152" t="s">
        <v>20400</v>
      </c>
      <c r="I3152" t="s">
        <v>27</v>
      </c>
      <c r="J3152" t="s">
        <v>28</v>
      </c>
      <c r="K3152" t="s">
        <v>27</v>
      </c>
      <c r="L3152" t="s">
        <v>27</v>
      </c>
      <c r="M3152" t="s">
        <v>28</v>
      </c>
      <c r="N3152" t="s">
        <v>27</v>
      </c>
      <c r="O3152">
        <v>0</v>
      </c>
      <c r="P3152" s="3">
        <v>9.1000000000000004E-3</v>
      </c>
      <c r="Q3152" s="3">
        <v>9.1000000000000004E-3</v>
      </c>
      <c r="R3152" t="s">
        <v>28</v>
      </c>
      <c r="S3152" t="s">
        <v>558</v>
      </c>
      <c r="T3152" s="10" t="str">
        <f t="shared" si="49"/>
        <v>GUYJ</v>
      </c>
    </row>
    <row r="3153" spans="1:20" x14ac:dyDescent="0.25">
      <c r="A3153" t="s">
        <v>8196</v>
      </c>
      <c r="B3153" t="s">
        <v>9111</v>
      </c>
      <c r="C3153" t="s">
        <v>9112</v>
      </c>
      <c r="D3153" t="s">
        <v>9113</v>
      </c>
      <c r="E3153" t="s">
        <v>9114</v>
      </c>
      <c r="F3153" t="s">
        <v>26</v>
      </c>
      <c r="H3153" t="s">
        <v>20400</v>
      </c>
      <c r="I3153" t="s">
        <v>27</v>
      </c>
      <c r="J3153" t="s">
        <v>28</v>
      </c>
      <c r="K3153" t="s">
        <v>27</v>
      </c>
      <c r="L3153" t="s">
        <v>27</v>
      </c>
      <c r="M3153" t="s">
        <v>28</v>
      </c>
      <c r="N3153" t="s">
        <v>27</v>
      </c>
      <c r="O3153">
        <v>0</v>
      </c>
      <c r="P3153" s="3">
        <v>1.66E-2</v>
      </c>
      <c r="Q3153" s="3">
        <v>1.66E-2</v>
      </c>
      <c r="R3153" t="s">
        <v>28</v>
      </c>
      <c r="S3153" t="s">
        <v>558</v>
      </c>
      <c r="T3153" s="10" t="str">
        <f t="shared" si="49"/>
        <v>PE11</v>
      </c>
    </row>
    <row r="3154" spans="1:20" x14ac:dyDescent="0.25">
      <c r="A3154" t="s">
        <v>8196</v>
      </c>
      <c r="B3154" t="s">
        <v>9115</v>
      </c>
      <c r="C3154" t="s">
        <v>9116</v>
      </c>
      <c r="D3154" t="s">
        <v>9117</v>
      </c>
      <c r="E3154" t="s">
        <v>9118</v>
      </c>
      <c r="F3154" t="s">
        <v>34</v>
      </c>
      <c r="H3154" t="s">
        <v>20400</v>
      </c>
      <c r="I3154" t="s">
        <v>27</v>
      </c>
      <c r="J3154" t="s">
        <v>28</v>
      </c>
      <c r="K3154" t="s">
        <v>27</v>
      </c>
      <c r="L3154" t="s">
        <v>27</v>
      </c>
      <c r="M3154" t="s">
        <v>28</v>
      </c>
      <c r="N3154" t="s">
        <v>27</v>
      </c>
      <c r="O3154">
        <v>0</v>
      </c>
      <c r="P3154" s="3">
        <v>1.66E-2</v>
      </c>
      <c r="Q3154" s="3">
        <v>1.66E-2</v>
      </c>
      <c r="R3154" t="s">
        <v>28</v>
      </c>
      <c r="S3154" t="s">
        <v>558</v>
      </c>
      <c r="T3154" s="10" t="str">
        <f t="shared" si="49"/>
        <v>PE33</v>
      </c>
    </row>
    <row r="3155" spans="1:20" x14ac:dyDescent="0.25">
      <c r="A3155" t="s">
        <v>8196</v>
      </c>
      <c r="B3155" t="s">
        <v>9119</v>
      </c>
      <c r="C3155" t="s">
        <v>9120</v>
      </c>
      <c r="D3155" t="s">
        <v>9121</v>
      </c>
      <c r="E3155" t="s">
        <v>9122</v>
      </c>
      <c r="F3155" t="s">
        <v>26</v>
      </c>
      <c r="G3155" s="9">
        <v>44224</v>
      </c>
      <c r="H3155" t="s">
        <v>20401</v>
      </c>
      <c r="I3155" t="s">
        <v>27</v>
      </c>
      <c r="J3155" t="s">
        <v>28</v>
      </c>
      <c r="K3155" t="s">
        <v>27</v>
      </c>
      <c r="L3155" t="s">
        <v>27</v>
      </c>
      <c r="M3155" t="s">
        <v>28</v>
      </c>
      <c r="N3155" t="s">
        <v>27</v>
      </c>
      <c r="O3155">
        <v>0</v>
      </c>
      <c r="P3155" s="3">
        <v>1.1599999999999999E-2</v>
      </c>
      <c r="Q3155" s="3">
        <v>1.1599999999999999E-2</v>
      </c>
      <c r="R3155" t="s">
        <v>28</v>
      </c>
      <c r="S3155" t="s">
        <v>558</v>
      </c>
      <c r="T3155" s="10" t="str">
        <f t="shared" si="49"/>
        <v>Z512</v>
      </c>
    </row>
    <row r="3156" spans="1:20" x14ac:dyDescent="0.25">
      <c r="A3156" t="s">
        <v>8196</v>
      </c>
      <c r="B3156" t="s">
        <v>9123</v>
      </c>
      <c r="C3156" t="s">
        <v>9124</v>
      </c>
      <c r="D3156" t="s">
        <v>9125</v>
      </c>
      <c r="E3156" t="s">
        <v>9126</v>
      </c>
      <c r="F3156" t="s">
        <v>34</v>
      </c>
      <c r="G3156" s="9">
        <v>44224</v>
      </c>
      <c r="H3156" t="s">
        <v>20401</v>
      </c>
      <c r="I3156" t="s">
        <v>27</v>
      </c>
      <c r="J3156" t="s">
        <v>28</v>
      </c>
      <c r="K3156" t="s">
        <v>27</v>
      </c>
      <c r="L3156" t="s">
        <v>27</v>
      </c>
      <c r="M3156" t="s">
        <v>28</v>
      </c>
      <c r="N3156" t="s">
        <v>27</v>
      </c>
      <c r="O3156">
        <v>0</v>
      </c>
      <c r="P3156" s="3">
        <v>1.1599999999999999E-2</v>
      </c>
      <c r="Q3156" s="3">
        <v>1.1599999999999999E-2</v>
      </c>
      <c r="R3156" t="s">
        <v>28</v>
      </c>
      <c r="S3156" t="s">
        <v>558</v>
      </c>
      <c r="T3156" s="10" t="str">
        <f t="shared" si="49"/>
        <v>Z513</v>
      </c>
    </row>
    <row r="3157" spans="1:20" x14ac:dyDescent="0.25">
      <c r="A3157" t="s">
        <v>8196</v>
      </c>
      <c r="B3157" t="s">
        <v>9127</v>
      </c>
      <c r="C3157" t="s">
        <v>9128</v>
      </c>
      <c r="D3157" t="s">
        <v>9129</v>
      </c>
      <c r="E3157" t="s">
        <v>9130</v>
      </c>
      <c r="F3157" t="s">
        <v>26</v>
      </c>
      <c r="G3157" s="9">
        <v>41828</v>
      </c>
      <c r="H3157" t="s">
        <v>20399</v>
      </c>
      <c r="I3157" t="s">
        <v>27</v>
      </c>
      <c r="J3157" t="s">
        <v>28</v>
      </c>
      <c r="K3157" t="s">
        <v>27</v>
      </c>
      <c r="L3157" t="s">
        <v>27</v>
      </c>
      <c r="M3157" t="s">
        <v>28</v>
      </c>
      <c r="N3157" t="s">
        <v>27</v>
      </c>
      <c r="O3157">
        <v>0</v>
      </c>
      <c r="P3157" s="3">
        <v>8.6E-3</v>
      </c>
      <c r="Q3157" s="3">
        <v>8.6E-3</v>
      </c>
      <c r="R3157" t="s">
        <v>27</v>
      </c>
      <c r="S3157" t="s">
        <v>558</v>
      </c>
      <c r="T3157" s="10" t="str">
        <f t="shared" si="49"/>
        <v>K64C</v>
      </c>
    </row>
    <row r="3158" spans="1:20" x14ac:dyDescent="0.25">
      <c r="A3158" t="s">
        <v>8196</v>
      </c>
      <c r="B3158" t="s">
        <v>9131</v>
      </c>
      <c r="C3158" t="s">
        <v>9132</v>
      </c>
      <c r="D3158" t="s">
        <v>9133</v>
      </c>
      <c r="E3158" t="s">
        <v>9134</v>
      </c>
      <c r="F3158" t="s">
        <v>34</v>
      </c>
      <c r="G3158" s="9">
        <v>41828</v>
      </c>
      <c r="H3158" t="s">
        <v>20399</v>
      </c>
      <c r="I3158" t="s">
        <v>27</v>
      </c>
      <c r="J3158" t="s">
        <v>28</v>
      </c>
      <c r="K3158" t="s">
        <v>27</v>
      </c>
      <c r="L3158" t="s">
        <v>27</v>
      </c>
      <c r="M3158" t="s">
        <v>28</v>
      </c>
      <c r="N3158" t="s">
        <v>27</v>
      </c>
      <c r="O3158">
        <v>0</v>
      </c>
      <c r="P3158" s="3">
        <v>8.6E-3</v>
      </c>
      <c r="Q3158" s="3">
        <v>8.6E-3</v>
      </c>
      <c r="R3158" t="s">
        <v>27</v>
      </c>
      <c r="S3158" t="s">
        <v>558</v>
      </c>
      <c r="T3158" s="10" t="str">
        <f t="shared" si="49"/>
        <v>K64D</v>
      </c>
    </row>
    <row r="3159" spans="1:20" x14ac:dyDescent="0.25">
      <c r="A3159" t="s">
        <v>8196</v>
      </c>
      <c r="B3159" t="s">
        <v>9135</v>
      </c>
      <c r="C3159" t="s">
        <v>9136</v>
      </c>
      <c r="D3159" t="s">
        <v>9137</v>
      </c>
      <c r="E3159" t="s">
        <v>9138</v>
      </c>
      <c r="F3159" t="s">
        <v>26</v>
      </c>
      <c r="G3159" s="9">
        <v>41459</v>
      </c>
      <c r="H3159" t="s">
        <v>20400</v>
      </c>
      <c r="I3159" t="s">
        <v>27</v>
      </c>
      <c r="J3159" t="s">
        <v>28</v>
      </c>
      <c r="K3159" t="s">
        <v>27</v>
      </c>
      <c r="L3159" t="s">
        <v>27</v>
      </c>
      <c r="M3159" t="s">
        <v>28</v>
      </c>
      <c r="N3159" t="s">
        <v>27</v>
      </c>
      <c r="O3159">
        <v>0</v>
      </c>
      <c r="P3159" s="3">
        <v>9.1000000000000004E-3</v>
      </c>
      <c r="Q3159" s="3">
        <v>9.1000000000000004E-3</v>
      </c>
      <c r="R3159" t="s">
        <v>28</v>
      </c>
      <c r="S3159" t="s">
        <v>558</v>
      </c>
      <c r="T3159" s="10" t="str">
        <f t="shared" si="49"/>
        <v>GUYG</v>
      </c>
    </row>
    <row r="3160" spans="1:20" x14ac:dyDescent="0.25">
      <c r="A3160" t="s">
        <v>8196</v>
      </c>
      <c r="B3160" t="s">
        <v>9139</v>
      </c>
      <c r="C3160" t="s">
        <v>9140</v>
      </c>
      <c r="D3160" t="s">
        <v>9141</v>
      </c>
      <c r="E3160" t="s">
        <v>9142</v>
      </c>
      <c r="F3160" t="s">
        <v>34</v>
      </c>
      <c r="G3160" s="9">
        <v>41459</v>
      </c>
      <c r="H3160" t="s">
        <v>20400</v>
      </c>
      <c r="I3160" t="s">
        <v>27</v>
      </c>
      <c r="J3160" t="s">
        <v>28</v>
      </c>
      <c r="K3160" t="s">
        <v>27</v>
      </c>
      <c r="L3160" t="s">
        <v>27</v>
      </c>
      <c r="M3160" t="s">
        <v>28</v>
      </c>
      <c r="N3160" t="s">
        <v>27</v>
      </c>
      <c r="O3160">
        <v>0</v>
      </c>
      <c r="P3160" s="3">
        <v>9.1000000000000004E-3</v>
      </c>
      <c r="Q3160" s="3">
        <v>9.1000000000000004E-3</v>
      </c>
      <c r="R3160" t="s">
        <v>28</v>
      </c>
      <c r="S3160" t="s">
        <v>558</v>
      </c>
      <c r="T3160" s="10" t="str">
        <f t="shared" si="49"/>
        <v>GUYH</v>
      </c>
    </row>
    <row r="3161" spans="1:20" x14ac:dyDescent="0.25">
      <c r="A3161" t="s">
        <v>8196</v>
      </c>
      <c r="B3161" t="s">
        <v>9143</v>
      </c>
      <c r="C3161" t="s">
        <v>9144</v>
      </c>
      <c r="D3161" t="s">
        <v>9145</v>
      </c>
      <c r="E3161" t="s">
        <v>9146</v>
      </c>
      <c r="F3161" t="s">
        <v>26</v>
      </c>
      <c r="H3161" t="s">
        <v>20400</v>
      </c>
      <c r="I3161" t="s">
        <v>27</v>
      </c>
      <c r="J3161" t="s">
        <v>28</v>
      </c>
      <c r="K3161" t="s">
        <v>27</v>
      </c>
      <c r="L3161" t="s">
        <v>27</v>
      </c>
      <c r="M3161" t="s">
        <v>28</v>
      </c>
      <c r="N3161" t="s">
        <v>27</v>
      </c>
      <c r="O3161">
        <v>0</v>
      </c>
      <c r="P3161" s="3">
        <v>1.67E-2</v>
      </c>
      <c r="Q3161" s="3">
        <v>1.67E-2</v>
      </c>
      <c r="R3161" t="s">
        <v>28</v>
      </c>
      <c r="S3161" t="s">
        <v>283</v>
      </c>
      <c r="T3161" s="10" t="str">
        <f t="shared" si="49"/>
        <v>PE24</v>
      </c>
    </row>
    <row r="3162" spans="1:20" x14ac:dyDescent="0.25">
      <c r="A3162" t="s">
        <v>8196</v>
      </c>
      <c r="B3162" t="s">
        <v>9147</v>
      </c>
      <c r="C3162" t="s">
        <v>9148</v>
      </c>
      <c r="D3162" t="s">
        <v>9149</v>
      </c>
      <c r="E3162" t="s">
        <v>9150</v>
      </c>
      <c r="F3162" t="s">
        <v>34</v>
      </c>
      <c r="H3162" t="s">
        <v>20400</v>
      </c>
      <c r="I3162" t="s">
        <v>27</v>
      </c>
      <c r="J3162" t="s">
        <v>28</v>
      </c>
      <c r="K3162" t="s">
        <v>27</v>
      </c>
      <c r="L3162" t="s">
        <v>27</v>
      </c>
      <c r="M3162" t="s">
        <v>28</v>
      </c>
      <c r="N3162" t="s">
        <v>27</v>
      </c>
      <c r="O3162">
        <v>0</v>
      </c>
      <c r="P3162" s="3">
        <v>1.67E-2</v>
      </c>
      <c r="Q3162" s="3">
        <v>1.67E-2</v>
      </c>
      <c r="R3162" t="s">
        <v>28</v>
      </c>
      <c r="S3162" t="s">
        <v>283</v>
      </c>
      <c r="T3162" s="10" t="str">
        <f t="shared" si="49"/>
        <v>PE31</v>
      </c>
    </row>
    <row r="3163" spans="1:20" x14ac:dyDescent="0.25">
      <c r="A3163" t="s">
        <v>8196</v>
      </c>
      <c r="B3163" t="s">
        <v>9151</v>
      </c>
      <c r="C3163" t="s">
        <v>9152</v>
      </c>
      <c r="D3163" t="s">
        <v>9153</v>
      </c>
      <c r="E3163" t="s">
        <v>9154</v>
      </c>
      <c r="F3163" t="s">
        <v>26</v>
      </c>
      <c r="G3163" s="9">
        <v>44224</v>
      </c>
      <c r="H3163" t="s">
        <v>20401</v>
      </c>
      <c r="I3163" t="s">
        <v>27</v>
      </c>
      <c r="J3163" t="s">
        <v>28</v>
      </c>
      <c r="K3163" t="s">
        <v>27</v>
      </c>
      <c r="L3163" t="s">
        <v>27</v>
      </c>
      <c r="M3163" t="s">
        <v>28</v>
      </c>
      <c r="N3163" t="s">
        <v>27</v>
      </c>
      <c r="O3163">
        <v>0</v>
      </c>
      <c r="P3163" s="3">
        <v>1.17E-2</v>
      </c>
      <c r="Q3163" s="3">
        <v>1.17E-2</v>
      </c>
      <c r="R3163" t="s">
        <v>28</v>
      </c>
      <c r="S3163" t="s">
        <v>283</v>
      </c>
      <c r="T3163" s="10" t="str">
        <f t="shared" si="49"/>
        <v>FCT1</v>
      </c>
    </row>
    <row r="3164" spans="1:20" x14ac:dyDescent="0.25">
      <c r="A3164" t="s">
        <v>8196</v>
      </c>
      <c r="B3164" t="s">
        <v>9155</v>
      </c>
      <c r="C3164" t="s">
        <v>9156</v>
      </c>
      <c r="D3164" t="s">
        <v>9157</v>
      </c>
      <c r="E3164" t="s">
        <v>9158</v>
      </c>
      <c r="F3164" t="s">
        <v>34</v>
      </c>
      <c r="G3164" s="9">
        <v>44224</v>
      </c>
      <c r="H3164" t="s">
        <v>20401</v>
      </c>
      <c r="I3164" t="s">
        <v>27</v>
      </c>
      <c r="J3164" t="s">
        <v>28</v>
      </c>
      <c r="K3164" t="s">
        <v>27</v>
      </c>
      <c r="L3164" t="s">
        <v>27</v>
      </c>
      <c r="M3164" t="s">
        <v>28</v>
      </c>
      <c r="N3164" t="s">
        <v>27</v>
      </c>
      <c r="O3164">
        <v>0</v>
      </c>
      <c r="P3164" s="3">
        <v>1.17E-2</v>
      </c>
      <c r="Q3164" s="3">
        <v>1.17E-2</v>
      </c>
      <c r="R3164" t="s">
        <v>28</v>
      </c>
      <c r="S3164" t="s">
        <v>283</v>
      </c>
      <c r="T3164" s="10" t="str">
        <f t="shared" si="49"/>
        <v>FCT2</v>
      </c>
    </row>
    <row r="3165" spans="1:20" x14ac:dyDescent="0.25">
      <c r="A3165" t="s">
        <v>8196</v>
      </c>
      <c r="B3165" t="s">
        <v>9159</v>
      </c>
      <c r="C3165" t="s">
        <v>9160</v>
      </c>
      <c r="D3165" t="s">
        <v>9161</v>
      </c>
      <c r="E3165" t="s">
        <v>9162</v>
      </c>
      <c r="F3165" t="s">
        <v>26</v>
      </c>
      <c r="G3165" s="9">
        <v>41828</v>
      </c>
      <c r="H3165" t="s">
        <v>20399</v>
      </c>
      <c r="I3165" t="s">
        <v>27</v>
      </c>
      <c r="J3165" t="s">
        <v>28</v>
      </c>
      <c r="K3165" t="s">
        <v>27</v>
      </c>
      <c r="L3165" t="s">
        <v>27</v>
      </c>
      <c r="M3165" t="s">
        <v>28</v>
      </c>
      <c r="N3165" t="s">
        <v>27</v>
      </c>
      <c r="O3165">
        <v>0</v>
      </c>
      <c r="P3165" s="3">
        <v>8.6999999999999994E-3</v>
      </c>
      <c r="Q3165" s="3">
        <v>8.6999999999999994E-3</v>
      </c>
      <c r="R3165" t="s">
        <v>27</v>
      </c>
      <c r="S3165" t="s">
        <v>283</v>
      </c>
      <c r="T3165" s="10" t="str">
        <f t="shared" si="49"/>
        <v>K64E</v>
      </c>
    </row>
    <row r="3166" spans="1:20" x14ac:dyDescent="0.25">
      <c r="A3166" t="s">
        <v>8196</v>
      </c>
      <c r="B3166" t="s">
        <v>9163</v>
      </c>
      <c r="C3166" t="s">
        <v>9164</v>
      </c>
      <c r="D3166" t="s">
        <v>9165</v>
      </c>
      <c r="E3166" t="s">
        <v>9166</v>
      </c>
      <c r="F3166" t="s">
        <v>34</v>
      </c>
      <c r="G3166" s="9">
        <v>41828</v>
      </c>
      <c r="H3166" t="s">
        <v>20399</v>
      </c>
      <c r="I3166" t="s">
        <v>27</v>
      </c>
      <c r="J3166" t="s">
        <v>28</v>
      </c>
      <c r="K3166" t="s">
        <v>27</v>
      </c>
      <c r="L3166" t="s">
        <v>27</v>
      </c>
      <c r="M3166" t="s">
        <v>28</v>
      </c>
      <c r="N3166" t="s">
        <v>27</v>
      </c>
      <c r="O3166">
        <v>0</v>
      </c>
      <c r="P3166" s="3">
        <v>8.6999999999999994E-3</v>
      </c>
      <c r="Q3166" s="3">
        <v>8.6999999999999994E-3</v>
      </c>
      <c r="R3166" t="s">
        <v>27</v>
      </c>
      <c r="S3166" t="s">
        <v>283</v>
      </c>
      <c r="T3166" s="10" t="str">
        <f t="shared" si="49"/>
        <v>K64F</v>
      </c>
    </row>
    <row r="3167" spans="1:20" x14ac:dyDescent="0.25">
      <c r="A3167" t="s">
        <v>8196</v>
      </c>
      <c r="B3167" t="s">
        <v>9167</v>
      </c>
      <c r="C3167" t="s">
        <v>9168</v>
      </c>
      <c r="D3167" t="s">
        <v>9169</v>
      </c>
      <c r="E3167" t="s">
        <v>9170</v>
      </c>
      <c r="F3167" t="s">
        <v>26</v>
      </c>
      <c r="G3167" s="9">
        <v>41486</v>
      </c>
      <c r="H3167" t="s">
        <v>20400</v>
      </c>
      <c r="I3167" t="s">
        <v>27</v>
      </c>
      <c r="J3167" t="s">
        <v>28</v>
      </c>
      <c r="K3167" t="s">
        <v>27</v>
      </c>
      <c r="L3167" t="s">
        <v>27</v>
      </c>
      <c r="M3167" t="s">
        <v>28</v>
      </c>
      <c r="N3167" t="s">
        <v>27</v>
      </c>
      <c r="O3167">
        <v>0</v>
      </c>
      <c r="P3167" s="3">
        <v>9.1999999999999998E-3</v>
      </c>
      <c r="Q3167" s="3">
        <v>9.1999999999999998E-3</v>
      </c>
      <c r="R3167" t="s">
        <v>28</v>
      </c>
      <c r="S3167" t="s">
        <v>283</v>
      </c>
      <c r="T3167" s="10" t="str">
        <f t="shared" si="49"/>
        <v>GUXX</v>
      </c>
    </row>
    <row r="3168" spans="1:20" x14ac:dyDescent="0.25">
      <c r="A3168" t="s">
        <v>8196</v>
      </c>
      <c r="B3168" t="s">
        <v>9171</v>
      </c>
      <c r="C3168" t="s">
        <v>9172</v>
      </c>
      <c r="D3168" t="s">
        <v>9173</v>
      </c>
      <c r="E3168" t="s">
        <v>9174</v>
      </c>
      <c r="F3168" t="s">
        <v>34</v>
      </c>
      <c r="G3168" s="9">
        <v>41486</v>
      </c>
      <c r="H3168" t="s">
        <v>20400</v>
      </c>
      <c r="I3168" t="s">
        <v>27</v>
      </c>
      <c r="J3168" t="s">
        <v>28</v>
      </c>
      <c r="K3168" t="s">
        <v>27</v>
      </c>
      <c r="L3168" t="s">
        <v>27</v>
      </c>
      <c r="M3168" t="s">
        <v>28</v>
      </c>
      <c r="N3168" t="s">
        <v>27</v>
      </c>
      <c r="O3168">
        <v>0</v>
      </c>
      <c r="P3168" s="3">
        <v>9.1999999999999998E-3</v>
      </c>
      <c r="Q3168" s="3">
        <v>9.1999999999999998E-3</v>
      </c>
      <c r="R3168" t="s">
        <v>28</v>
      </c>
      <c r="S3168" t="s">
        <v>283</v>
      </c>
      <c r="T3168" s="10" t="str">
        <f t="shared" si="49"/>
        <v>GUXY</v>
      </c>
    </row>
    <row r="3169" spans="1:20" x14ac:dyDescent="0.25">
      <c r="A3169" t="s">
        <v>8196</v>
      </c>
      <c r="B3169" t="s">
        <v>9175</v>
      </c>
      <c r="C3169" t="s">
        <v>9176</v>
      </c>
      <c r="D3169" t="s">
        <v>9177</v>
      </c>
      <c r="E3169" t="s">
        <v>9178</v>
      </c>
      <c r="F3169" t="s">
        <v>26</v>
      </c>
      <c r="G3169" s="9">
        <v>44224</v>
      </c>
      <c r="H3169" t="s">
        <v>20401</v>
      </c>
      <c r="I3169" t="s">
        <v>27</v>
      </c>
      <c r="J3169" t="s">
        <v>28</v>
      </c>
      <c r="K3169" t="s">
        <v>27</v>
      </c>
      <c r="L3169" t="s">
        <v>27</v>
      </c>
      <c r="M3169" t="s">
        <v>28</v>
      </c>
      <c r="N3169" t="s">
        <v>27</v>
      </c>
      <c r="O3169">
        <v>0</v>
      </c>
      <c r="P3169" s="3">
        <v>2.5000000000000001E-3</v>
      </c>
      <c r="Q3169" s="3">
        <v>2.5000000000000001E-3</v>
      </c>
      <c r="R3169" t="s">
        <v>28</v>
      </c>
      <c r="S3169" t="s">
        <v>558</v>
      </c>
      <c r="T3169" s="10" t="str">
        <f t="shared" si="49"/>
        <v>BW46</v>
      </c>
    </row>
    <row r="3170" spans="1:20" x14ac:dyDescent="0.25">
      <c r="A3170" t="s">
        <v>8196</v>
      </c>
      <c r="B3170" t="s">
        <v>9179</v>
      </c>
      <c r="C3170" t="s">
        <v>9180</v>
      </c>
      <c r="D3170" t="s">
        <v>9181</v>
      </c>
      <c r="E3170" t="s">
        <v>9182</v>
      </c>
      <c r="F3170" t="s">
        <v>34</v>
      </c>
      <c r="G3170" s="9">
        <v>44224</v>
      </c>
      <c r="H3170" t="s">
        <v>20401</v>
      </c>
      <c r="I3170" t="s">
        <v>27</v>
      </c>
      <c r="J3170" t="s">
        <v>28</v>
      </c>
      <c r="K3170" t="s">
        <v>27</v>
      </c>
      <c r="L3170" t="s">
        <v>27</v>
      </c>
      <c r="M3170" t="s">
        <v>28</v>
      </c>
      <c r="N3170" t="s">
        <v>27</v>
      </c>
      <c r="O3170">
        <v>0</v>
      </c>
      <c r="P3170" s="3">
        <v>2.5000000000000001E-3</v>
      </c>
      <c r="Q3170" s="3">
        <v>2.5000000000000001E-3</v>
      </c>
      <c r="R3170" t="s">
        <v>28</v>
      </c>
      <c r="S3170" t="s">
        <v>558</v>
      </c>
      <c r="T3170" s="10" t="str">
        <f t="shared" si="49"/>
        <v>BW84</v>
      </c>
    </row>
    <row r="3171" spans="1:20" x14ac:dyDescent="0.25">
      <c r="A3171" t="s">
        <v>8196</v>
      </c>
      <c r="B3171" t="s">
        <v>9183</v>
      </c>
      <c r="C3171" t="s">
        <v>9184</v>
      </c>
      <c r="D3171" t="s">
        <v>9185</v>
      </c>
      <c r="E3171" t="s">
        <v>9186</v>
      </c>
      <c r="F3171" t="s">
        <v>26</v>
      </c>
      <c r="G3171" s="9">
        <v>42598</v>
      </c>
      <c r="H3171" t="s">
        <v>20399</v>
      </c>
      <c r="I3171" t="s">
        <v>27</v>
      </c>
      <c r="J3171" t="s">
        <v>28</v>
      </c>
      <c r="K3171" t="s">
        <v>27</v>
      </c>
      <c r="L3171" t="s">
        <v>27</v>
      </c>
      <c r="M3171" t="s">
        <v>28</v>
      </c>
      <c r="N3171" t="s">
        <v>27</v>
      </c>
      <c r="O3171">
        <v>0</v>
      </c>
      <c r="P3171" s="3">
        <v>2.3E-3</v>
      </c>
      <c r="Q3171" s="3">
        <v>2.3E-3</v>
      </c>
      <c r="R3171" t="s">
        <v>27</v>
      </c>
      <c r="S3171" t="s">
        <v>558</v>
      </c>
      <c r="T3171" s="10" t="str">
        <f t="shared" si="49"/>
        <v>N7CT</v>
      </c>
    </row>
    <row r="3172" spans="1:20" x14ac:dyDescent="0.25">
      <c r="A3172" t="s">
        <v>8196</v>
      </c>
      <c r="B3172" t="s">
        <v>9187</v>
      </c>
      <c r="C3172" t="s">
        <v>9188</v>
      </c>
      <c r="D3172" t="s">
        <v>9189</v>
      </c>
      <c r="E3172" t="s">
        <v>9190</v>
      </c>
      <c r="F3172" t="s">
        <v>34</v>
      </c>
      <c r="G3172" s="9">
        <v>42598</v>
      </c>
      <c r="H3172" t="s">
        <v>20399</v>
      </c>
      <c r="I3172" t="s">
        <v>27</v>
      </c>
      <c r="J3172" t="s">
        <v>28</v>
      </c>
      <c r="K3172" t="s">
        <v>27</v>
      </c>
      <c r="L3172" t="s">
        <v>27</v>
      </c>
      <c r="M3172" t="s">
        <v>28</v>
      </c>
      <c r="N3172" t="s">
        <v>27</v>
      </c>
      <c r="O3172">
        <v>0</v>
      </c>
      <c r="P3172" s="3">
        <v>2.3E-3</v>
      </c>
      <c r="Q3172" s="3">
        <v>2.3E-3</v>
      </c>
      <c r="R3172" t="s">
        <v>27</v>
      </c>
      <c r="S3172" t="s">
        <v>558</v>
      </c>
      <c r="T3172" s="10" t="str">
        <f t="shared" si="49"/>
        <v>N7CU</v>
      </c>
    </row>
    <row r="3173" spans="1:20" x14ac:dyDescent="0.25">
      <c r="A3173" t="s">
        <v>8196</v>
      </c>
      <c r="B3173" t="s">
        <v>9191</v>
      </c>
      <c r="C3173" t="s">
        <v>9192</v>
      </c>
      <c r="D3173" t="s">
        <v>9193</v>
      </c>
      <c r="E3173" t="s">
        <v>9194</v>
      </c>
      <c r="F3173" t="s">
        <v>26</v>
      </c>
      <c r="G3173" s="9">
        <v>42618</v>
      </c>
      <c r="H3173" t="s">
        <v>20401</v>
      </c>
      <c r="I3173" t="s">
        <v>27</v>
      </c>
      <c r="J3173" t="s">
        <v>28</v>
      </c>
      <c r="K3173" t="s">
        <v>27</v>
      </c>
      <c r="L3173" t="s">
        <v>27</v>
      </c>
      <c r="M3173" t="s">
        <v>28</v>
      </c>
      <c r="N3173" t="s">
        <v>27</v>
      </c>
      <c r="O3173">
        <v>0</v>
      </c>
      <c r="P3173" s="3">
        <v>2.3999999999999998E-3</v>
      </c>
      <c r="Q3173" s="3">
        <v>2.3999999999999998E-3</v>
      </c>
      <c r="R3173" t="s">
        <v>28</v>
      </c>
      <c r="S3173" t="s">
        <v>558</v>
      </c>
      <c r="T3173" s="10" t="str">
        <f t="shared" si="49"/>
        <v>N7CV</v>
      </c>
    </row>
    <row r="3174" spans="1:20" x14ac:dyDescent="0.25">
      <c r="A3174" t="s">
        <v>8196</v>
      </c>
      <c r="B3174" t="s">
        <v>9195</v>
      </c>
      <c r="C3174" t="s">
        <v>9196</v>
      </c>
      <c r="D3174" t="s">
        <v>9197</v>
      </c>
      <c r="E3174" t="s">
        <v>9198</v>
      </c>
      <c r="F3174" t="s">
        <v>34</v>
      </c>
      <c r="G3174" s="9">
        <v>42618</v>
      </c>
      <c r="H3174" t="s">
        <v>20401</v>
      </c>
      <c r="I3174" t="s">
        <v>27</v>
      </c>
      <c r="J3174" t="s">
        <v>28</v>
      </c>
      <c r="K3174" t="s">
        <v>27</v>
      </c>
      <c r="L3174" t="s">
        <v>27</v>
      </c>
      <c r="M3174" t="s">
        <v>28</v>
      </c>
      <c r="N3174" t="s">
        <v>27</v>
      </c>
      <c r="O3174">
        <v>0</v>
      </c>
      <c r="P3174" s="3">
        <v>2.3999999999999998E-3</v>
      </c>
      <c r="Q3174" s="3">
        <v>2.3999999999999998E-3</v>
      </c>
      <c r="R3174" t="s">
        <v>24530</v>
      </c>
      <c r="S3174" t="s">
        <v>558</v>
      </c>
      <c r="T3174" s="10" t="str">
        <f t="shared" si="49"/>
        <v>N7CW</v>
      </c>
    </row>
    <row r="3175" spans="1:20" x14ac:dyDescent="0.25">
      <c r="A3175" t="s">
        <v>8196</v>
      </c>
      <c r="B3175" t="s">
        <v>9199</v>
      </c>
      <c r="C3175" t="s">
        <v>9200</v>
      </c>
      <c r="D3175" t="s">
        <v>9201</v>
      </c>
      <c r="E3175" t="s">
        <v>9202</v>
      </c>
      <c r="F3175" t="s">
        <v>26</v>
      </c>
      <c r="H3175" t="s">
        <v>20400</v>
      </c>
      <c r="I3175" t="s">
        <v>27</v>
      </c>
      <c r="J3175" t="s">
        <v>28</v>
      </c>
      <c r="K3175" t="s">
        <v>27</v>
      </c>
      <c r="L3175" t="s">
        <v>27</v>
      </c>
      <c r="M3175" t="s">
        <v>28</v>
      </c>
      <c r="N3175" t="s">
        <v>27</v>
      </c>
      <c r="O3175">
        <v>0</v>
      </c>
      <c r="P3175" s="3">
        <v>1.4999999999999999E-2</v>
      </c>
      <c r="Q3175" s="3">
        <v>1.4999999999999999E-2</v>
      </c>
      <c r="R3175" t="s">
        <v>28</v>
      </c>
      <c r="S3175" t="s">
        <v>284</v>
      </c>
      <c r="T3175" s="10" t="str">
        <f t="shared" si="49"/>
        <v>PE28</v>
      </c>
    </row>
    <row r="3176" spans="1:20" x14ac:dyDescent="0.25">
      <c r="A3176" t="s">
        <v>8196</v>
      </c>
      <c r="B3176" t="s">
        <v>9203</v>
      </c>
      <c r="C3176" t="s">
        <v>9204</v>
      </c>
      <c r="D3176" t="s">
        <v>9205</v>
      </c>
      <c r="E3176" t="s">
        <v>9206</v>
      </c>
      <c r="F3176" t="s">
        <v>26</v>
      </c>
      <c r="G3176" s="9">
        <v>44224</v>
      </c>
      <c r="H3176" t="s">
        <v>20401</v>
      </c>
      <c r="I3176" t="s">
        <v>27</v>
      </c>
      <c r="J3176" t="s">
        <v>28</v>
      </c>
      <c r="K3176" t="s">
        <v>27</v>
      </c>
      <c r="L3176" t="s">
        <v>27</v>
      </c>
      <c r="M3176" t="s">
        <v>28</v>
      </c>
      <c r="N3176" t="s">
        <v>27</v>
      </c>
      <c r="O3176">
        <v>0</v>
      </c>
      <c r="P3176" s="3">
        <v>0.01</v>
      </c>
      <c r="Q3176" s="3">
        <v>0.01</v>
      </c>
      <c r="R3176" t="s">
        <v>28</v>
      </c>
      <c r="S3176" t="s">
        <v>284</v>
      </c>
      <c r="T3176" s="10" t="str">
        <f t="shared" si="49"/>
        <v>FCT5</v>
      </c>
    </row>
    <row r="3177" spans="1:20" x14ac:dyDescent="0.25">
      <c r="A3177" t="s">
        <v>8196</v>
      </c>
      <c r="B3177" t="s">
        <v>9207</v>
      </c>
      <c r="C3177" t="s">
        <v>9208</v>
      </c>
      <c r="D3177" t="s">
        <v>9209</v>
      </c>
      <c r="E3177" t="s">
        <v>9210</v>
      </c>
      <c r="F3177" t="s">
        <v>26</v>
      </c>
      <c r="G3177" s="9">
        <v>41828</v>
      </c>
      <c r="H3177" t="s">
        <v>20399</v>
      </c>
      <c r="I3177" t="s">
        <v>27</v>
      </c>
      <c r="J3177" t="s">
        <v>28</v>
      </c>
      <c r="K3177" t="s">
        <v>27</v>
      </c>
      <c r="L3177" t="s">
        <v>27</v>
      </c>
      <c r="M3177" t="s">
        <v>28</v>
      </c>
      <c r="N3177" t="s">
        <v>27</v>
      </c>
      <c r="O3177">
        <v>0</v>
      </c>
      <c r="P3177" s="3">
        <v>7.0000000000000001E-3</v>
      </c>
      <c r="Q3177" s="3">
        <v>7.0000000000000001E-3</v>
      </c>
      <c r="R3177" t="s">
        <v>27</v>
      </c>
      <c r="S3177" t="s">
        <v>284</v>
      </c>
      <c r="T3177" s="10" t="str">
        <f t="shared" si="49"/>
        <v>K64I</v>
      </c>
    </row>
    <row r="3178" spans="1:20" x14ac:dyDescent="0.25">
      <c r="A3178" t="s">
        <v>8196</v>
      </c>
      <c r="B3178" t="s">
        <v>9211</v>
      </c>
      <c r="C3178" t="s">
        <v>9212</v>
      </c>
      <c r="D3178" t="s">
        <v>9213</v>
      </c>
      <c r="E3178" t="s">
        <v>9214</v>
      </c>
      <c r="F3178" t="s">
        <v>26</v>
      </c>
      <c r="G3178" s="9">
        <v>41486</v>
      </c>
      <c r="H3178" t="s">
        <v>20400</v>
      </c>
      <c r="I3178" t="s">
        <v>27</v>
      </c>
      <c r="J3178" t="s">
        <v>28</v>
      </c>
      <c r="K3178" t="s">
        <v>27</v>
      </c>
      <c r="L3178" t="s">
        <v>27</v>
      </c>
      <c r="M3178" t="s">
        <v>28</v>
      </c>
      <c r="N3178" t="s">
        <v>27</v>
      </c>
      <c r="O3178">
        <v>0</v>
      </c>
      <c r="P3178" s="3">
        <v>7.4999999999999997E-3</v>
      </c>
      <c r="Q3178" s="3">
        <v>7.4999999999999997E-3</v>
      </c>
      <c r="R3178" t="s">
        <v>28</v>
      </c>
      <c r="S3178" t="s">
        <v>284</v>
      </c>
      <c r="T3178" s="10" t="str">
        <f t="shared" si="49"/>
        <v>GUUW</v>
      </c>
    </row>
    <row r="3179" spans="1:20" x14ac:dyDescent="0.25">
      <c r="A3179" t="s">
        <v>9215</v>
      </c>
      <c r="B3179" t="s">
        <v>25345</v>
      </c>
      <c r="C3179" t="s">
        <v>22819</v>
      </c>
      <c r="D3179" t="s">
        <v>22820</v>
      </c>
      <c r="E3179" t="s">
        <v>22821</v>
      </c>
      <c r="F3179" t="s">
        <v>26</v>
      </c>
      <c r="H3179" t="s">
        <v>20399</v>
      </c>
      <c r="I3179" t="s">
        <v>27</v>
      </c>
      <c r="J3179" t="s">
        <v>28</v>
      </c>
      <c r="K3179" t="s">
        <v>27</v>
      </c>
      <c r="L3179" t="s">
        <v>27</v>
      </c>
      <c r="M3179" t="s">
        <v>28</v>
      </c>
      <c r="N3179" t="s">
        <v>27</v>
      </c>
      <c r="O3179">
        <v>0</v>
      </c>
      <c r="P3179" s="3">
        <v>6.0000000000000001E-3</v>
      </c>
      <c r="Q3179" s="3">
        <v>7.3000000000000001E-3</v>
      </c>
      <c r="S3179" t="s">
        <v>24223</v>
      </c>
      <c r="T3179" s="10" t="str">
        <f t="shared" si="49"/>
        <v>QKU5</v>
      </c>
    </row>
    <row r="3180" spans="1:20" x14ac:dyDescent="0.25">
      <c r="A3180" t="s">
        <v>9215</v>
      </c>
      <c r="B3180" t="s">
        <v>22822</v>
      </c>
      <c r="C3180" t="s">
        <v>20621</v>
      </c>
      <c r="D3180" t="s">
        <v>20622</v>
      </c>
      <c r="E3180" t="s">
        <v>20623</v>
      </c>
      <c r="F3180" t="s">
        <v>26</v>
      </c>
      <c r="H3180" t="s">
        <v>20399</v>
      </c>
      <c r="I3180" t="s">
        <v>27</v>
      </c>
      <c r="J3180" t="s">
        <v>28</v>
      </c>
      <c r="K3180" t="s">
        <v>27</v>
      </c>
      <c r="L3180" t="s">
        <v>27</v>
      </c>
      <c r="M3180" t="s">
        <v>28</v>
      </c>
      <c r="N3180" t="s">
        <v>27</v>
      </c>
      <c r="O3180">
        <v>0</v>
      </c>
      <c r="P3180" s="3">
        <v>9.4999999999999998E-3</v>
      </c>
      <c r="Q3180" s="3">
        <v>1.09E-2</v>
      </c>
      <c r="S3180" t="s">
        <v>24322</v>
      </c>
      <c r="T3180" s="10" t="str">
        <f t="shared" si="49"/>
        <v>E5KS</v>
      </c>
    </row>
    <row r="3181" spans="1:20" x14ac:dyDescent="0.25">
      <c r="A3181" t="s">
        <v>9215</v>
      </c>
      <c r="B3181" t="s">
        <v>9216</v>
      </c>
      <c r="C3181" t="s">
        <v>9217</v>
      </c>
      <c r="D3181" t="s">
        <v>9218</v>
      </c>
      <c r="E3181" t="s">
        <v>9219</v>
      </c>
      <c r="F3181" t="s">
        <v>26</v>
      </c>
      <c r="G3181" s="9">
        <v>44098</v>
      </c>
      <c r="H3181" t="s">
        <v>20399</v>
      </c>
      <c r="I3181" t="s">
        <v>27</v>
      </c>
      <c r="J3181" t="s">
        <v>28</v>
      </c>
      <c r="K3181" t="s">
        <v>27</v>
      </c>
      <c r="L3181" t="s">
        <v>27</v>
      </c>
      <c r="M3181" t="s">
        <v>28</v>
      </c>
      <c r="N3181" t="s">
        <v>27</v>
      </c>
      <c r="O3181">
        <v>0</v>
      </c>
      <c r="P3181" s="3">
        <v>3.8E-3</v>
      </c>
      <c r="Q3181" s="3">
        <v>5.4999999999999997E-3</v>
      </c>
      <c r="R3181" t="s">
        <v>28</v>
      </c>
      <c r="S3181" t="s">
        <v>24226</v>
      </c>
      <c r="T3181" s="10" t="str">
        <f t="shared" si="49"/>
        <v>Q7SP</v>
      </c>
    </row>
    <row r="3182" spans="1:20" x14ac:dyDescent="0.25">
      <c r="A3182" t="s">
        <v>9215</v>
      </c>
      <c r="B3182" t="s">
        <v>9220</v>
      </c>
      <c r="C3182" t="s">
        <v>9221</v>
      </c>
      <c r="D3182" t="s">
        <v>9222</v>
      </c>
      <c r="E3182" t="s">
        <v>9223</v>
      </c>
      <c r="F3182" t="s">
        <v>34</v>
      </c>
      <c r="G3182" s="9">
        <v>43984</v>
      </c>
      <c r="H3182" t="s">
        <v>20399</v>
      </c>
      <c r="I3182" t="s">
        <v>27</v>
      </c>
      <c r="J3182" t="s">
        <v>28</v>
      </c>
      <c r="K3182" t="s">
        <v>27</v>
      </c>
      <c r="L3182" t="s">
        <v>27</v>
      </c>
      <c r="M3182" t="s">
        <v>28</v>
      </c>
      <c r="N3182" t="s">
        <v>27</v>
      </c>
      <c r="O3182">
        <v>0</v>
      </c>
      <c r="P3182" s="3">
        <v>3.8E-3</v>
      </c>
      <c r="Q3182" s="3">
        <v>5.4999999999999997E-3</v>
      </c>
      <c r="R3182" t="s">
        <v>28</v>
      </c>
      <c r="S3182" t="s">
        <v>24226</v>
      </c>
      <c r="T3182" s="10" t="str">
        <f t="shared" si="49"/>
        <v>E7UE</v>
      </c>
    </row>
    <row r="3183" spans="1:20" x14ac:dyDescent="0.25">
      <c r="A3183" t="s">
        <v>9215</v>
      </c>
      <c r="B3183" t="s">
        <v>22823</v>
      </c>
      <c r="C3183" t="s">
        <v>9224</v>
      </c>
      <c r="D3183" t="s">
        <v>9225</v>
      </c>
      <c r="E3183" t="s">
        <v>9226</v>
      </c>
      <c r="F3183" t="s">
        <v>26</v>
      </c>
      <c r="G3183" s="9">
        <v>43766</v>
      </c>
      <c r="H3183" t="s">
        <v>20399</v>
      </c>
      <c r="I3183" t="s">
        <v>27</v>
      </c>
      <c r="J3183" t="s">
        <v>28</v>
      </c>
      <c r="K3183" t="s">
        <v>27</v>
      </c>
      <c r="L3183" t="s">
        <v>27</v>
      </c>
      <c r="M3183" t="s">
        <v>28</v>
      </c>
      <c r="N3183" t="s">
        <v>27</v>
      </c>
      <c r="O3183">
        <v>0</v>
      </c>
      <c r="P3183" s="3">
        <v>7.0000000000000001E-3</v>
      </c>
      <c r="Q3183" s="3">
        <v>9.1999999999999998E-3</v>
      </c>
      <c r="R3183" t="s">
        <v>28</v>
      </c>
      <c r="S3183" t="s">
        <v>453</v>
      </c>
      <c r="T3183" s="10" t="str">
        <f t="shared" si="49"/>
        <v>PKFG</v>
      </c>
    </row>
    <row r="3184" spans="1:20" x14ac:dyDescent="0.25">
      <c r="A3184" t="s">
        <v>9215</v>
      </c>
      <c r="B3184" t="s">
        <v>22824</v>
      </c>
      <c r="C3184" t="s">
        <v>9227</v>
      </c>
      <c r="D3184" t="s">
        <v>9228</v>
      </c>
      <c r="E3184" t="s">
        <v>9229</v>
      </c>
      <c r="F3184" t="s">
        <v>34</v>
      </c>
      <c r="H3184" t="s">
        <v>20399</v>
      </c>
      <c r="I3184" t="s">
        <v>27</v>
      </c>
      <c r="J3184" t="s">
        <v>28</v>
      </c>
      <c r="K3184" t="s">
        <v>27</v>
      </c>
      <c r="L3184" t="s">
        <v>27</v>
      </c>
      <c r="M3184" t="s">
        <v>28</v>
      </c>
      <c r="N3184" t="s">
        <v>27</v>
      </c>
      <c r="O3184">
        <v>0</v>
      </c>
      <c r="P3184" s="3">
        <v>3.8E-3</v>
      </c>
      <c r="Q3184" s="3">
        <v>6.1000000000000004E-3</v>
      </c>
      <c r="S3184" t="s">
        <v>494</v>
      </c>
      <c r="T3184" s="10" t="str">
        <f t="shared" si="49"/>
        <v>P1FL</v>
      </c>
    </row>
    <row r="3185" spans="1:20" x14ac:dyDescent="0.25">
      <c r="A3185" t="s">
        <v>22825</v>
      </c>
      <c r="B3185" t="s">
        <v>22826</v>
      </c>
      <c r="C3185" t="s">
        <v>5491</v>
      </c>
      <c r="D3185" t="s">
        <v>5492</v>
      </c>
      <c r="E3185" t="s">
        <v>5493</v>
      </c>
      <c r="F3185" t="s">
        <v>26</v>
      </c>
      <c r="H3185" t="s">
        <v>20399</v>
      </c>
      <c r="I3185" t="s">
        <v>27</v>
      </c>
      <c r="J3185" t="s">
        <v>28</v>
      </c>
      <c r="K3185" t="s">
        <v>27</v>
      </c>
      <c r="L3185" t="s">
        <v>27</v>
      </c>
      <c r="M3185" t="s">
        <v>28</v>
      </c>
      <c r="N3185" t="s">
        <v>27</v>
      </c>
      <c r="O3185">
        <v>0</v>
      </c>
      <c r="P3185" s="3">
        <v>3.5000000000000001E-3</v>
      </c>
      <c r="Q3185" s="3">
        <v>4.7999999999999996E-3</v>
      </c>
      <c r="S3185" t="s">
        <v>416</v>
      </c>
      <c r="T3185" s="10" t="str">
        <f t="shared" si="49"/>
        <v>QSCF</v>
      </c>
    </row>
    <row r="3186" spans="1:20" x14ac:dyDescent="0.25">
      <c r="A3186" t="s">
        <v>24420</v>
      </c>
      <c r="B3186" t="s">
        <v>9735</v>
      </c>
      <c r="C3186" t="s">
        <v>9736</v>
      </c>
      <c r="D3186" t="s">
        <v>9737</v>
      </c>
      <c r="E3186" t="s">
        <v>9738</v>
      </c>
      <c r="F3186" t="s">
        <v>34</v>
      </c>
      <c r="G3186" s="9">
        <v>41984</v>
      </c>
      <c r="H3186" t="s">
        <v>20399</v>
      </c>
      <c r="I3186" t="s">
        <v>27</v>
      </c>
      <c r="J3186" t="s">
        <v>28</v>
      </c>
      <c r="K3186" t="s">
        <v>27</v>
      </c>
      <c r="L3186" t="s">
        <v>27</v>
      </c>
      <c r="M3186" t="s">
        <v>28</v>
      </c>
      <c r="N3186" t="s">
        <v>27</v>
      </c>
      <c r="O3186">
        <v>0</v>
      </c>
      <c r="P3186" s="3">
        <v>8.9999999999999993E-3</v>
      </c>
      <c r="Q3186" s="3">
        <v>1.5900000000000001E-2</v>
      </c>
      <c r="R3186" t="s">
        <v>28</v>
      </c>
      <c r="S3186" t="s">
        <v>281</v>
      </c>
      <c r="T3186" s="10" t="str">
        <f t="shared" si="49"/>
        <v>B00P</v>
      </c>
    </row>
    <row r="3187" spans="1:20" x14ac:dyDescent="0.25">
      <c r="A3187" t="s">
        <v>24420</v>
      </c>
      <c r="B3187" t="s">
        <v>9739</v>
      </c>
      <c r="C3187" t="s">
        <v>9740</v>
      </c>
      <c r="D3187" t="s">
        <v>9741</v>
      </c>
      <c r="E3187" t="s">
        <v>9742</v>
      </c>
      <c r="F3187" t="s">
        <v>34</v>
      </c>
      <c r="G3187" s="9">
        <v>42670</v>
      </c>
      <c r="H3187" t="s">
        <v>20400</v>
      </c>
      <c r="I3187" t="s">
        <v>27</v>
      </c>
      <c r="J3187" t="s">
        <v>28</v>
      </c>
      <c r="K3187" t="s">
        <v>27</v>
      </c>
      <c r="L3187" t="s">
        <v>27</v>
      </c>
      <c r="M3187" t="s">
        <v>28</v>
      </c>
      <c r="N3187" t="s">
        <v>27</v>
      </c>
      <c r="O3187">
        <v>0</v>
      </c>
      <c r="P3187" s="3">
        <v>7.4999999999999997E-3</v>
      </c>
      <c r="Q3187" s="3">
        <v>8.3999999999999995E-3</v>
      </c>
      <c r="R3187" t="s">
        <v>28</v>
      </c>
      <c r="S3187" t="s">
        <v>378</v>
      </c>
      <c r="T3187" s="10" t="str">
        <f t="shared" si="49"/>
        <v>JK15</v>
      </c>
    </row>
    <row r="3188" spans="1:20" x14ac:dyDescent="0.25">
      <c r="A3188" t="s">
        <v>24420</v>
      </c>
      <c r="B3188" t="s">
        <v>9743</v>
      </c>
      <c r="C3188" t="s">
        <v>9744</v>
      </c>
      <c r="D3188" t="s">
        <v>9745</v>
      </c>
      <c r="E3188" t="s">
        <v>9746</v>
      </c>
      <c r="F3188" t="s">
        <v>34</v>
      </c>
      <c r="H3188" t="s">
        <v>20400</v>
      </c>
      <c r="I3188" t="s">
        <v>27</v>
      </c>
      <c r="J3188" t="s">
        <v>28</v>
      </c>
      <c r="K3188" t="s">
        <v>27</v>
      </c>
      <c r="L3188" t="s">
        <v>27</v>
      </c>
      <c r="M3188" t="s">
        <v>28</v>
      </c>
      <c r="N3188" t="s">
        <v>27</v>
      </c>
      <c r="O3188">
        <v>0</v>
      </c>
      <c r="P3188" s="3">
        <v>1.2500000000000001E-2</v>
      </c>
      <c r="Q3188" s="3">
        <v>1.34E-2</v>
      </c>
      <c r="R3188" t="s">
        <v>28</v>
      </c>
      <c r="S3188" t="s">
        <v>378</v>
      </c>
      <c r="T3188" s="10" t="str">
        <f t="shared" si="49"/>
        <v>JF17</v>
      </c>
    </row>
    <row r="3189" spans="1:20" x14ac:dyDescent="0.25">
      <c r="A3189" t="s">
        <v>24420</v>
      </c>
      <c r="B3189" t="s">
        <v>9747</v>
      </c>
      <c r="C3189" t="s">
        <v>9748</v>
      </c>
      <c r="D3189" t="s">
        <v>9749</v>
      </c>
      <c r="E3189" t="s">
        <v>9750</v>
      </c>
      <c r="F3189" t="s">
        <v>34</v>
      </c>
      <c r="G3189" s="9">
        <v>41537</v>
      </c>
      <c r="H3189" t="s">
        <v>20399</v>
      </c>
      <c r="I3189" t="s">
        <v>27</v>
      </c>
      <c r="J3189" t="s">
        <v>28</v>
      </c>
      <c r="K3189" t="s">
        <v>27</v>
      </c>
      <c r="L3189" t="s">
        <v>27</v>
      </c>
      <c r="M3189" t="s">
        <v>28</v>
      </c>
      <c r="N3189" t="s">
        <v>27</v>
      </c>
      <c r="O3189">
        <v>0</v>
      </c>
      <c r="P3189" s="3">
        <v>6.2500000000000003E-3</v>
      </c>
      <c r="Q3189" s="3">
        <v>7.1999999999999998E-3</v>
      </c>
      <c r="R3189" t="s">
        <v>28</v>
      </c>
      <c r="S3189" t="s">
        <v>378</v>
      </c>
      <c r="T3189" s="10" t="str">
        <f t="shared" si="49"/>
        <v>IDJI</v>
      </c>
    </row>
    <row r="3190" spans="1:20" x14ac:dyDescent="0.25">
      <c r="A3190" t="s">
        <v>24420</v>
      </c>
      <c r="B3190" t="s">
        <v>9751</v>
      </c>
      <c r="C3190" t="s">
        <v>9752</v>
      </c>
      <c r="D3190" t="s">
        <v>9753</v>
      </c>
      <c r="E3190" t="s">
        <v>9754</v>
      </c>
      <c r="F3190" t="s">
        <v>34</v>
      </c>
      <c r="G3190" s="9">
        <v>42221</v>
      </c>
      <c r="H3190" t="s">
        <v>20399</v>
      </c>
      <c r="I3190" t="s">
        <v>27</v>
      </c>
      <c r="J3190" t="s">
        <v>28</v>
      </c>
      <c r="K3190" t="s">
        <v>27</v>
      </c>
      <c r="L3190" t="s">
        <v>27</v>
      </c>
      <c r="M3190" t="s">
        <v>28</v>
      </c>
      <c r="N3190" t="s">
        <v>27</v>
      </c>
      <c r="O3190">
        <v>0</v>
      </c>
      <c r="P3190" s="3">
        <v>6.2500000000000003E-3</v>
      </c>
      <c r="Q3190" s="3">
        <v>7.1999999999999998E-3</v>
      </c>
      <c r="R3190" t="s">
        <v>28</v>
      </c>
      <c r="S3190" t="s">
        <v>378</v>
      </c>
      <c r="T3190" s="10" t="str">
        <f t="shared" si="49"/>
        <v>KYVJ</v>
      </c>
    </row>
    <row r="3191" spans="1:20" x14ac:dyDescent="0.25">
      <c r="A3191" t="s">
        <v>24420</v>
      </c>
      <c r="B3191" t="s">
        <v>9755</v>
      </c>
      <c r="C3191" t="s">
        <v>9756</v>
      </c>
      <c r="D3191" t="s">
        <v>9757</v>
      </c>
      <c r="E3191" t="s">
        <v>9758</v>
      </c>
      <c r="F3191" t="s">
        <v>34</v>
      </c>
      <c r="G3191" s="9">
        <v>41486</v>
      </c>
      <c r="H3191" t="s">
        <v>20399</v>
      </c>
      <c r="I3191" t="s">
        <v>27</v>
      </c>
      <c r="J3191" t="s">
        <v>28</v>
      </c>
      <c r="K3191" t="s">
        <v>27</v>
      </c>
      <c r="L3191" t="s">
        <v>27</v>
      </c>
      <c r="M3191" t="s">
        <v>28</v>
      </c>
      <c r="N3191" t="s">
        <v>27</v>
      </c>
      <c r="O3191">
        <v>0</v>
      </c>
      <c r="P3191" s="3">
        <v>7.4999999999999997E-3</v>
      </c>
      <c r="Q3191" s="3">
        <v>8.3000000000000001E-3</v>
      </c>
      <c r="R3191" t="s">
        <v>28</v>
      </c>
      <c r="S3191" t="s">
        <v>12648</v>
      </c>
      <c r="T3191" s="10" t="str">
        <f t="shared" si="49"/>
        <v>JK23</v>
      </c>
    </row>
    <row r="3192" spans="1:20" x14ac:dyDescent="0.25">
      <c r="A3192" t="s">
        <v>24420</v>
      </c>
      <c r="B3192" t="s">
        <v>9759</v>
      </c>
      <c r="C3192" t="s">
        <v>9760</v>
      </c>
      <c r="D3192" t="s">
        <v>9761</v>
      </c>
      <c r="E3192" t="s">
        <v>9762</v>
      </c>
      <c r="F3192" t="s">
        <v>34</v>
      </c>
      <c r="H3192" t="s">
        <v>20400</v>
      </c>
      <c r="I3192" t="s">
        <v>27</v>
      </c>
      <c r="J3192" t="s">
        <v>28</v>
      </c>
      <c r="K3192" t="s">
        <v>27</v>
      </c>
      <c r="L3192" t="s">
        <v>27</v>
      </c>
      <c r="M3192" t="s">
        <v>28</v>
      </c>
      <c r="N3192" t="s">
        <v>27</v>
      </c>
      <c r="O3192">
        <v>0</v>
      </c>
      <c r="P3192" s="3">
        <v>1.2500000000000001E-2</v>
      </c>
      <c r="Q3192" s="3">
        <v>1.3299999999999999E-2</v>
      </c>
      <c r="R3192" t="s">
        <v>28</v>
      </c>
      <c r="S3192" t="s">
        <v>12648</v>
      </c>
      <c r="T3192" s="10" t="str">
        <f t="shared" si="49"/>
        <v>JK21</v>
      </c>
    </row>
    <row r="3193" spans="1:20" x14ac:dyDescent="0.25">
      <c r="A3193" t="s">
        <v>24420</v>
      </c>
      <c r="B3193" t="s">
        <v>22865</v>
      </c>
      <c r="C3193" t="s">
        <v>22866</v>
      </c>
      <c r="D3193" t="s">
        <v>22867</v>
      </c>
      <c r="E3193" t="s">
        <v>22868</v>
      </c>
      <c r="F3193" t="s">
        <v>34</v>
      </c>
      <c r="H3193" t="s">
        <v>20401</v>
      </c>
      <c r="I3193" t="s">
        <v>27</v>
      </c>
      <c r="J3193" t="s">
        <v>28</v>
      </c>
      <c r="K3193" t="s">
        <v>27</v>
      </c>
      <c r="L3193" t="s">
        <v>27</v>
      </c>
      <c r="M3193" t="s">
        <v>28</v>
      </c>
      <c r="N3193" t="s">
        <v>27</v>
      </c>
      <c r="O3193">
        <v>0</v>
      </c>
      <c r="P3193" s="3">
        <v>8.9999999999999993E-3</v>
      </c>
      <c r="Q3193" s="3">
        <v>1.0500000000000001E-2</v>
      </c>
      <c r="S3193" t="s">
        <v>340</v>
      </c>
      <c r="T3193" s="10" t="str">
        <f t="shared" si="49"/>
        <v>04D7</v>
      </c>
    </row>
    <row r="3194" spans="1:20" x14ac:dyDescent="0.25">
      <c r="A3194" t="s">
        <v>24420</v>
      </c>
      <c r="B3194" t="s">
        <v>22869</v>
      </c>
      <c r="C3194" t="s">
        <v>22870</v>
      </c>
      <c r="D3194" t="s">
        <v>22871</v>
      </c>
      <c r="E3194" t="s">
        <v>22872</v>
      </c>
      <c r="F3194" t="s">
        <v>34</v>
      </c>
      <c r="H3194" t="s">
        <v>20399</v>
      </c>
      <c r="I3194" t="s">
        <v>27</v>
      </c>
      <c r="J3194" t="s">
        <v>28</v>
      </c>
      <c r="K3194" t="s">
        <v>27</v>
      </c>
      <c r="L3194" t="s">
        <v>27</v>
      </c>
      <c r="M3194" t="s">
        <v>28</v>
      </c>
      <c r="N3194" t="s">
        <v>27</v>
      </c>
      <c r="O3194">
        <v>0</v>
      </c>
      <c r="P3194" s="3">
        <v>7.4999999999999997E-3</v>
      </c>
      <c r="Q3194" s="3">
        <v>8.9999999999999993E-3</v>
      </c>
      <c r="S3194" t="s">
        <v>340</v>
      </c>
      <c r="T3194" s="10" t="str">
        <f t="shared" si="49"/>
        <v>MQBA</v>
      </c>
    </row>
    <row r="3195" spans="1:20" x14ac:dyDescent="0.25">
      <c r="A3195" t="s">
        <v>24420</v>
      </c>
      <c r="B3195" t="s">
        <v>9763</v>
      </c>
      <c r="C3195" t="s">
        <v>9764</v>
      </c>
      <c r="D3195" t="s">
        <v>9765</v>
      </c>
      <c r="E3195" t="s">
        <v>9766</v>
      </c>
      <c r="F3195" t="s">
        <v>34</v>
      </c>
      <c r="G3195" s="9">
        <v>42345</v>
      </c>
      <c r="H3195" t="s">
        <v>20399</v>
      </c>
      <c r="I3195" t="s">
        <v>27</v>
      </c>
      <c r="J3195" t="s">
        <v>28</v>
      </c>
      <c r="K3195" t="s">
        <v>27</v>
      </c>
      <c r="L3195" t="s">
        <v>27</v>
      </c>
      <c r="M3195" t="s">
        <v>28</v>
      </c>
      <c r="N3195" t="s">
        <v>27</v>
      </c>
      <c r="O3195">
        <v>0</v>
      </c>
      <c r="P3195" s="3">
        <v>7.4999999999999997E-3</v>
      </c>
      <c r="Q3195" s="3">
        <v>8.3000000000000001E-3</v>
      </c>
      <c r="R3195" t="s">
        <v>28</v>
      </c>
      <c r="S3195" t="s">
        <v>416</v>
      </c>
      <c r="T3195" s="10" t="str">
        <f t="shared" si="49"/>
        <v>G5PY</v>
      </c>
    </row>
    <row r="3196" spans="1:20" x14ac:dyDescent="0.25">
      <c r="A3196" t="s">
        <v>24420</v>
      </c>
      <c r="B3196" t="s">
        <v>22873</v>
      </c>
      <c r="C3196" t="s">
        <v>9776</v>
      </c>
      <c r="D3196" t="s">
        <v>9777</v>
      </c>
      <c r="E3196" t="s">
        <v>9778</v>
      </c>
      <c r="F3196" t="s">
        <v>34</v>
      </c>
      <c r="G3196" s="9">
        <v>41486</v>
      </c>
      <c r="H3196" t="s">
        <v>20399</v>
      </c>
      <c r="I3196" t="s">
        <v>27</v>
      </c>
      <c r="J3196" t="s">
        <v>28</v>
      </c>
      <c r="K3196" t="s">
        <v>27</v>
      </c>
      <c r="L3196" t="s">
        <v>27</v>
      </c>
      <c r="M3196" t="s">
        <v>28</v>
      </c>
      <c r="N3196" t="s">
        <v>27</v>
      </c>
      <c r="O3196">
        <v>0</v>
      </c>
      <c r="P3196" s="3">
        <v>7.4999999999999997E-3</v>
      </c>
      <c r="Q3196" s="3">
        <v>7.9000000000000008E-3</v>
      </c>
      <c r="R3196" t="s">
        <v>28</v>
      </c>
      <c r="S3196" t="s">
        <v>416</v>
      </c>
      <c r="T3196" s="10" t="str">
        <f t="shared" si="49"/>
        <v>DHQ4</v>
      </c>
    </row>
    <row r="3197" spans="1:20" x14ac:dyDescent="0.25">
      <c r="A3197" t="s">
        <v>24420</v>
      </c>
      <c r="B3197" t="s">
        <v>22874</v>
      </c>
      <c r="C3197" t="s">
        <v>9779</v>
      </c>
      <c r="D3197" t="s">
        <v>9780</v>
      </c>
      <c r="E3197" t="s">
        <v>9781</v>
      </c>
      <c r="F3197" t="s">
        <v>34</v>
      </c>
      <c r="H3197" t="s">
        <v>20400</v>
      </c>
      <c r="I3197" t="s">
        <v>27</v>
      </c>
      <c r="J3197" t="s">
        <v>28</v>
      </c>
      <c r="K3197" t="s">
        <v>27</v>
      </c>
      <c r="L3197" t="s">
        <v>27</v>
      </c>
      <c r="M3197" t="s">
        <v>28</v>
      </c>
      <c r="N3197" t="s">
        <v>27</v>
      </c>
      <c r="O3197">
        <v>0</v>
      </c>
      <c r="P3197" s="3">
        <v>1.4999999999999999E-2</v>
      </c>
      <c r="Q3197" s="3">
        <v>1.5299999999999999E-2</v>
      </c>
      <c r="R3197" t="s">
        <v>28</v>
      </c>
      <c r="S3197" t="s">
        <v>416</v>
      </c>
      <c r="T3197" s="10" t="str">
        <f t="shared" si="49"/>
        <v>DHQ2</v>
      </c>
    </row>
    <row r="3198" spans="1:20" x14ac:dyDescent="0.25">
      <c r="A3198" t="s">
        <v>24420</v>
      </c>
      <c r="B3198" t="s">
        <v>22875</v>
      </c>
      <c r="C3198" t="s">
        <v>9767</v>
      </c>
      <c r="D3198" t="s">
        <v>9768</v>
      </c>
      <c r="E3198" t="s">
        <v>9769</v>
      </c>
      <c r="F3198" t="s">
        <v>26</v>
      </c>
      <c r="G3198" s="9">
        <v>43630</v>
      </c>
      <c r="H3198" t="s">
        <v>20399</v>
      </c>
      <c r="I3198" t="s">
        <v>27</v>
      </c>
      <c r="J3198" t="s">
        <v>28</v>
      </c>
      <c r="K3198" t="s">
        <v>27</v>
      </c>
      <c r="L3198" t="s">
        <v>27</v>
      </c>
      <c r="M3198" t="s">
        <v>28</v>
      </c>
      <c r="N3198" t="s">
        <v>27</v>
      </c>
      <c r="O3198">
        <v>0</v>
      </c>
      <c r="P3198" s="3">
        <v>8.9999999999999993E-3</v>
      </c>
      <c r="Q3198" s="3">
        <v>9.9000000000000008E-3</v>
      </c>
      <c r="R3198" t="s">
        <v>28</v>
      </c>
      <c r="S3198" t="s">
        <v>416</v>
      </c>
      <c r="T3198" s="10" t="str">
        <f t="shared" si="49"/>
        <v>QB7Y</v>
      </c>
    </row>
    <row r="3199" spans="1:20" x14ac:dyDescent="0.25">
      <c r="A3199" t="s">
        <v>24420</v>
      </c>
      <c r="B3199" t="s">
        <v>22876</v>
      </c>
      <c r="C3199" t="s">
        <v>9770</v>
      </c>
      <c r="D3199" t="s">
        <v>9771</v>
      </c>
      <c r="E3199" t="s">
        <v>9772</v>
      </c>
      <c r="F3199" t="s">
        <v>34</v>
      </c>
      <c r="G3199" s="9">
        <v>43630</v>
      </c>
      <c r="H3199" t="s">
        <v>20399</v>
      </c>
      <c r="I3199" t="s">
        <v>27</v>
      </c>
      <c r="J3199" t="s">
        <v>28</v>
      </c>
      <c r="K3199" t="s">
        <v>27</v>
      </c>
      <c r="L3199" t="s">
        <v>27</v>
      </c>
      <c r="M3199" t="s">
        <v>28</v>
      </c>
      <c r="N3199" t="s">
        <v>27</v>
      </c>
      <c r="O3199">
        <v>0</v>
      </c>
      <c r="P3199" s="3">
        <v>8.9999999999999993E-3</v>
      </c>
      <c r="Q3199" s="3">
        <v>9.9000000000000008E-3</v>
      </c>
      <c r="R3199" t="s">
        <v>28</v>
      </c>
      <c r="S3199" t="s">
        <v>416</v>
      </c>
      <c r="T3199" s="10" t="str">
        <f t="shared" si="49"/>
        <v>QB7Z</v>
      </c>
    </row>
    <row r="3200" spans="1:20" x14ac:dyDescent="0.25">
      <c r="A3200" t="s">
        <v>24420</v>
      </c>
      <c r="B3200" t="s">
        <v>22877</v>
      </c>
      <c r="C3200" t="s">
        <v>9773</v>
      </c>
      <c r="D3200" t="s">
        <v>9774</v>
      </c>
      <c r="E3200" t="s">
        <v>9775</v>
      </c>
      <c r="F3200" t="s">
        <v>26</v>
      </c>
      <c r="G3200" s="9">
        <v>43966</v>
      </c>
      <c r="H3200" t="s">
        <v>20399</v>
      </c>
      <c r="I3200" t="s">
        <v>27</v>
      </c>
      <c r="J3200" t="s">
        <v>28</v>
      </c>
      <c r="K3200" t="s">
        <v>27</v>
      </c>
      <c r="L3200" t="s">
        <v>27</v>
      </c>
      <c r="M3200" t="s">
        <v>28</v>
      </c>
      <c r="N3200" t="s">
        <v>27</v>
      </c>
      <c r="O3200">
        <v>0</v>
      </c>
      <c r="P3200" s="3">
        <v>8.9999999999999993E-3</v>
      </c>
      <c r="Q3200" s="3">
        <v>9.9000000000000008E-3</v>
      </c>
      <c r="R3200" t="s">
        <v>28</v>
      </c>
      <c r="S3200" t="s">
        <v>416</v>
      </c>
      <c r="T3200" s="10" t="str">
        <f t="shared" si="49"/>
        <v>QKYB</v>
      </c>
    </row>
    <row r="3201" spans="1:20" x14ac:dyDescent="0.25">
      <c r="A3201" t="s">
        <v>24420</v>
      </c>
      <c r="B3201" t="s">
        <v>9782</v>
      </c>
      <c r="C3201" t="s">
        <v>9783</v>
      </c>
      <c r="D3201" t="s">
        <v>9784</v>
      </c>
      <c r="E3201" t="s">
        <v>9785</v>
      </c>
      <c r="F3201" t="s">
        <v>26</v>
      </c>
      <c r="G3201" s="9">
        <v>41486</v>
      </c>
      <c r="H3201" t="s">
        <v>20400</v>
      </c>
      <c r="I3201" t="s">
        <v>27</v>
      </c>
      <c r="J3201" t="s">
        <v>28</v>
      </c>
      <c r="K3201" t="s">
        <v>27</v>
      </c>
      <c r="L3201" t="s">
        <v>27</v>
      </c>
      <c r="M3201" t="s">
        <v>28</v>
      </c>
      <c r="N3201" t="s">
        <v>27</v>
      </c>
      <c r="O3201">
        <v>0</v>
      </c>
      <c r="P3201" s="3">
        <v>7.4999999999999997E-3</v>
      </c>
      <c r="Q3201" s="3">
        <v>8.0000000000000002E-3</v>
      </c>
      <c r="R3201" t="s">
        <v>28</v>
      </c>
      <c r="S3201" t="s">
        <v>558</v>
      </c>
      <c r="T3201" s="10" t="str">
        <f t="shared" si="49"/>
        <v>GUC6</v>
      </c>
    </row>
    <row r="3202" spans="1:20" x14ac:dyDescent="0.25">
      <c r="A3202" t="s">
        <v>24420</v>
      </c>
      <c r="B3202" t="s">
        <v>9786</v>
      </c>
      <c r="C3202" t="s">
        <v>9787</v>
      </c>
      <c r="D3202" t="s">
        <v>9788</v>
      </c>
      <c r="E3202" t="s">
        <v>9789</v>
      </c>
      <c r="F3202" t="s">
        <v>26</v>
      </c>
      <c r="G3202" s="9">
        <v>40156</v>
      </c>
      <c r="H3202" t="s">
        <v>20400</v>
      </c>
      <c r="I3202" t="s">
        <v>27</v>
      </c>
      <c r="J3202" t="s">
        <v>28</v>
      </c>
      <c r="K3202" t="s">
        <v>27</v>
      </c>
      <c r="L3202" t="s">
        <v>27</v>
      </c>
      <c r="M3202" t="s">
        <v>28</v>
      </c>
      <c r="N3202" t="s">
        <v>27</v>
      </c>
      <c r="O3202">
        <v>0</v>
      </c>
      <c r="P3202" s="3">
        <v>1.2500000000000001E-2</v>
      </c>
      <c r="Q3202" s="3">
        <v>1.2999999999999999E-2</v>
      </c>
      <c r="R3202" t="s">
        <v>28</v>
      </c>
      <c r="S3202" t="s">
        <v>558</v>
      </c>
      <c r="T3202" s="10" t="str">
        <f t="shared" si="49"/>
        <v>GUC4</v>
      </c>
    </row>
    <row r="3203" spans="1:20" x14ac:dyDescent="0.25">
      <c r="A3203" t="s">
        <v>24420</v>
      </c>
      <c r="B3203" t="s">
        <v>9790</v>
      </c>
      <c r="C3203" t="s">
        <v>9791</v>
      </c>
      <c r="D3203" t="s">
        <v>9792</v>
      </c>
      <c r="E3203" t="s">
        <v>9793</v>
      </c>
      <c r="F3203" t="s">
        <v>34</v>
      </c>
      <c r="G3203" s="9">
        <v>40156</v>
      </c>
      <c r="H3203" t="s">
        <v>20400</v>
      </c>
      <c r="I3203" t="s">
        <v>27</v>
      </c>
      <c r="J3203" t="s">
        <v>28</v>
      </c>
      <c r="K3203" t="s">
        <v>27</v>
      </c>
      <c r="L3203" t="s">
        <v>27</v>
      </c>
      <c r="M3203" t="s">
        <v>28</v>
      </c>
      <c r="N3203" t="s">
        <v>27</v>
      </c>
      <c r="O3203">
        <v>0</v>
      </c>
      <c r="P3203" s="3">
        <v>1.2500000000000001E-2</v>
      </c>
      <c r="Q3203" s="3">
        <v>1.2999999999999999E-2</v>
      </c>
      <c r="R3203" t="s">
        <v>28</v>
      </c>
      <c r="S3203" t="s">
        <v>558</v>
      </c>
      <c r="T3203" s="10" t="str">
        <f t="shared" si="49"/>
        <v>GUC5</v>
      </c>
    </row>
    <row r="3204" spans="1:20" x14ac:dyDescent="0.25">
      <c r="A3204" t="s">
        <v>24420</v>
      </c>
      <c r="B3204" t="s">
        <v>9794</v>
      </c>
      <c r="C3204" t="s">
        <v>9795</v>
      </c>
      <c r="D3204" t="s">
        <v>9796</v>
      </c>
      <c r="E3204" t="s">
        <v>9797</v>
      </c>
      <c r="F3204" t="s">
        <v>26</v>
      </c>
      <c r="G3204" s="9">
        <v>41612</v>
      </c>
      <c r="H3204" t="s">
        <v>20399</v>
      </c>
      <c r="I3204" t="s">
        <v>27</v>
      </c>
      <c r="J3204" t="s">
        <v>28</v>
      </c>
      <c r="K3204" t="s">
        <v>27</v>
      </c>
      <c r="L3204" t="s">
        <v>27</v>
      </c>
      <c r="M3204" t="s">
        <v>28</v>
      </c>
      <c r="N3204" t="s">
        <v>27</v>
      </c>
      <c r="O3204">
        <v>0</v>
      </c>
      <c r="P3204" s="3">
        <v>6.2500000000000003E-3</v>
      </c>
      <c r="Q3204" s="3">
        <v>6.7999999999999996E-3</v>
      </c>
      <c r="R3204" t="s">
        <v>28</v>
      </c>
      <c r="S3204" t="s">
        <v>558</v>
      </c>
      <c r="T3204" s="10" t="str">
        <f t="shared" ref="T3204:T3267" si="50">HYPERLINK(CONCATENATE($T$1&amp;C3204),C3204)</f>
        <v>JRQI</v>
      </c>
    </row>
    <row r="3205" spans="1:20" x14ac:dyDescent="0.25">
      <c r="A3205" t="s">
        <v>24420</v>
      </c>
      <c r="B3205" t="s">
        <v>9798</v>
      </c>
      <c r="C3205" t="s">
        <v>9799</v>
      </c>
      <c r="D3205" t="s">
        <v>9800</v>
      </c>
      <c r="E3205" t="s">
        <v>9801</v>
      </c>
      <c r="F3205" t="s">
        <v>34</v>
      </c>
      <c r="G3205" s="9">
        <v>41612</v>
      </c>
      <c r="H3205" t="s">
        <v>20399</v>
      </c>
      <c r="I3205" t="s">
        <v>27</v>
      </c>
      <c r="J3205" t="s">
        <v>28</v>
      </c>
      <c r="K3205" t="s">
        <v>27</v>
      </c>
      <c r="L3205" t="s">
        <v>27</v>
      </c>
      <c r="M3205" t="s">
        <v>28</v>
      </c>
      <c r="N3205" t="s">
        <v>27</v>
      </c>
      <c r="O3205">
        <v>0</v>
      </c>
      <c r="P3205" s="3">
        <v>6.2500000000000003E-3</v>
      </c>
      <c r="Q3205" s="3">
        <v>6.7999999999999996E-3</v>
      </c>
      <c r="R3205" t="s">
        <v>28</v>
      </c>
      <c r="S3205" t="s">
        <v>558</v>
      </c>
      <c r="T3205" s="10" t="str">
        <f t="shared" si="50"/>
        <v>JRQJ</v>
      </c>
    </row>
    <row r="3206" spans="1:20" x14ac:dyDescent="0.25">
      <c r="A3206" t="s">
        <v>24420</v>
      </c>
      <c r="B3206" t="s">
        <v>9820</v>
      </c>
      <c r="C3206" t="s">
        <v>9821</v>
      </c>
      <c r="D3206" t="s">
        <v>9822</v>
      </c>
      <c r="E3206" t="s">
        <v>9823</v>
      </c>
      <c r="F3206" t="s">
        <v>34</v>
      </c>
      <c r="G3206" s="9">
        <v>41537</v>
      </c>
      <c r="H3206" t="s">
        <v>20399</v>
      </c>
      <c r="I3206" t="s">
        <v>27</v>
      </c>
      <c r="J3206" t="s">
        <v>28</v>
      </c>
      <c r="K3206" t="s">
        <v>27</v>
      </c>
      <c r="L3206" t="s">
        <v>27</v>
      </c>
      <c r="M3206" t="s">
        <v>28</v>
      </c>
      <c r="N3206" t="s">
        <v>27</v>
      </c>
      <c r="O3206">
        <v>0</v>
      </c>
      <c r="P3206" s="3">
        <v>7.4999999999999997E-3</v>
      </c>
      <c r="Q3206" s="3">
        <v>8.2000000000000007E-3</v>
      </c>
      <c r="R3206" t="s">
        <v>28</v>
      </c>
      <c r="S3206" t="s">
        <v>558</v>
      </c>
      <c r="T3206" s="10" t="str">
        <f t="shared" si="50"/>
        <v>JK13</v>
      </c>
    </row>
    <row r="3207" spans="1:20" x14ac:dyDescent="0.25">
      <c r="A3207" t="s">
        <v>24420</v>
      </c>
      <c r="B3207" t="s">
        <v>9824</v>
      </c>
      <c r="C3207" t="s">
        <v>9825</v>
      </c>
      <c r="D3207" t="s">
        <v>9826</v>
      </c>
      <c r="E3207" t="s">
        <v>9827</v>
      </c>
      <c r="F3207" t="s">
        <v>34</v>
      </c>
      <c r="H3207" t="s">
        <v>20400</v>
      </c>
      <c r="I3207" t="s">
        <v>27</v>
      </c>
      <c r="J3207" t="s">
        <v>28</v>
      </c>
      <c r="K3207" t="s">
        <v>27</v>
      </c>
      <c r="L3207" t="s">
        <v>27</v>
      </c>
      <c r="M3207" t="s">
        <v>28</v>
      </c>
      <c r="N3207" t="s">
        <v>27</v>
      </c>
      <c r="O3207">
        <v>0</v>
      </c>
      <c r="P3207" s="3">
        <v>1.2500000000000001E-2</v>
      </c>
      <c r="Q3207" s="3">
        <v>1.32E-2</v>
      </c>
      <c r="R3207" t="s">
        <v>28</v>
      </c>
      <c r="S3207" t="s">
        <v>558</v>
      </c>
      <c r="T3207" s="10" t="str">
        <f t="shared" si="50"/>
        <v>JF14</v>
      </c>
    </row>
    <row r="3208" spans="1:20" x14ac:dyDescent="0.25">
      <c r="A3208" t="s">
        <v>24420</v>
      </c>
      <c r="B3208" t="s">
        <v>22878</v>
      </c>
      <c r="C3208" t="s">
        <v>9828</v>
      </c>
      <c r="D3208" t="s">
        <v>9829</v>
      </c>
      <c r="E3208" t="s">
        <v>9830</v>
      </c>
      <c r="F3208" t="s">
        <v>26</v>
      </c>
      <c r="G3208" s="9">
        <v>41397</v>
      </c>
      <c r="H3208" t="s">
        <v>20400</v>
      </c>
      <c r="I3208" t="s">
        <v>27</v>
      </c>
      <c r="J3208" t="s">
        <v>28</v>
      </c>
      <c r="K3208" t="s">
        <v>27</v>
      </c>
      <c r="L3208" t="s">
        <v>27</v>
      </c>
      <c r="M3208" t="s">
        <v>28</v>
      </c>
      <c r="N3208" t="s">
        <v>27</v>
      </c>
      <c r="O3208">
        <v>0</v>
      </c>
      <c r="P3208" s="3">
        <v>7.4999999999999997E-3</v>
      </c>
      <c r="Q3208" s="3">
        <v>9.1999999999999998E-3</v>
      </c>
      <c r="R3208" t="s">
        <v>28</v>
      </c>
      <c r="S3208" t="s">
        <v>558</v>
      </c>
      <c r="T3208" s="10" t="str">
        <f t="shared" si="50"/>
        <v>JW99</v>
      </c>
    </row>
    <row r="3209" spans="1:20" x14ac:dyDescent="0.25">
      <c r="A3209" t="s">
        <v>24420</v>
      </c>
      <c r="B3209" t="s">
        <v>22879</v>
      </c>
      <c r="C3209" t="s">
        <v>9831</v>
      </c>
      <c r="D3209" t="s">
        <v>9832</v>
      </c>
      <c r="E3209" t="s">
        <v>9833</v>
      </c>
      <c r="F3209" t="s">
        <v>26</v>
      </c>
      <c r="H3209" t="s">
        <v>20400</v>
      </c>
      <c r="I3209" t="s">
        <v>27</v>
      </c>
      <c r="J3209" t="s">
        <v>28</v>
      </c>
      <c r="K3209" t="s">
        <v>27</v>
      </c>
      <c r="L3209" t="s">
        <v>27</v>
      </c>
      <c r="M3209" t="s">
        <v>28</v>
      </c>
      <c r="N3209" t="s">
        <v>27</v>
      </c>
      <c r="O3209">
        <v>0</v>
      </c>
      <c r="P3209" s="3">
        <v>1.2500000000000001E-2</v>
      </c>
      <c r="Q3209" s="3">
        <v>1.4200000000000001E-2</v>
      </c>
      <c r="R3209" t="s">
        <v>28</v>
      </c>
      <c r="S3209" t="s">
        <v>558</v>
      </c>
      <c r="T3209" s="10" t="str">
        <f t="shared" si="50"/>
        <v>JW98</v>
      </c>
    </row>
    <row r="3210" spans="1:20" x14ac:dyDescent="0.25">
      <c r="A3210" t="s">
        <v>24420</v>
      </c>
      <c r="B3210" t="s">
        <v>22880</v>
      </c>
      <c r="C3210" t="s">
        <v>9834</v>
      </c>
      <c r="D3210" t="s">
        <v>9835</v>
      </c>
      <c r="E3210" t="s">
        <v>9836</v>
      </c>
      <c r="F3210" t="s">
        <v>34</v>
      </c>
      <c r="G3210" s="9">
        <v>40190</v>
      </c>
      <c r="H3210" t="s">
        <v>20400</v>
      </c>
      <c r="I3210" t="s">
        <v>27</v>
      </c>
      <c r="J3210" t="s">
        <v>28</v>
      </c>
      <c r="K3210" t="s">
        <v>27</v>
      </c>
      <c r="L3210" t="s">
        <v>27</v>
      </c>
      <c r="M3210" t="s">
        <v>28</v>
      </c>
      <c r="N3210" t="s">
        <v>27</v>
      </c>
      <c r="O3210">
        <v>0</v>
      </c>
      <c r="P3210" s="3">
        <v>1.2500000000000001E-2</v>
      </c>
      <c r="Q3210" s="3">
        <v>1.4200000000000001E-2</v>
      </c>
      <c r="R3210" t="s">
        <v>28</v>
      </c>
      <c r="S3210" t="s">
        <v>558</v>
      </c>
      <c r="T3210" s="10" t="str">
        <f t="shared" si="50"/>
        <v>E0N4</v>
      </c>
    </row>
    <row r="3211" spans="1:20" x14ac:dyDescent="0.25">
      <c r="A3211" t="s">
        <v>24420</v>
      </c>
      <c r="B3211" t="s">
        <v>22881</v>
      </c>
      <c r="C3211" t="s">
        <v>9837</v>
      </c>
      <c r="D3211" t="s">
        <v>9838</v>
      </c>
      <c r="E3211" t="s">
        <v>9839</v>
      </c>
      <c r="F3211" t="s">
        <v>26</v>
      </c>
      <c r="G3211" s="9">
        <v>41569</v>
      </c>
      <c r="H3211" t="s">
        <v>20399</v>
      </c>
      <c r="I3211" t="s">
        <v>27</v>
      </c>
      <c r="J3211" t="s">
        <v>28</v>
      </c>
      <c r="K3211" t="s">
        <v>27</v>
      </c>
      <c r="L3211" t="s">
        <v>27</v>
      </c>
      <c r="M3211" t="s">
        <v>28</v>
      </c>
      <c r="N3211" t="s">
        <v>27</v>
      </c>
      <c r="O3211">
        <v>0</v>
      </c>
      <c r="P3211" s="3">
        <v>6.2500000000000003E-3</v>
      </c>
      <c r="Q3211" s="3">
        <v>7.9000000000000008E-3</v>
      </c>
      <c r="R3211" t="s">
        <v>28</v>
      </c>
      <c r="S3211" t="s">
        <v>558</v>
      </c>
      <c r="T3211" s="10" t="str">
        <f t="shared" si="50"/>
        <v>I62S</v>
      </c>
    </row>
    <row r="3212" spans="1:20" x14ac:dyDescent="0.25">
      <c r="A3212" t="s">
        <v>24420</v>
      </c>
      <c r="B3212" t="s">
        <v>22882</v>
      </c>
      <c r="C3212" t="s">
        <v>9840</v>
      </c>
      <c r="D3212" t="s">
        <v>9841</v>
      </c>
      <c r="E3212" t="s">
        <v>9842</v>
      </c>
      <c r="F3212" t="s">
        <v>34</v>
      </c>
      <c r="G3212" s="9">
        <v>41537</v>
      </c>
      <c r="H3212" t="s">
        <v>20399</v>
      </c>
      <c r="I3212" t="s">
        <v>27</v>
      </c>
      <c r="J3212" t="s">
        <v>28</v>
      </c>
      <c r="K3212" t="s">
        <v>27</v>
      </c>
      <c r="L3212" t="s">
        <v>27</v>
      </c>
      <c r="M3212" t="s">
        <v>28</v>
      </c>
      <c r="N3212" t="s">
        <v>27</v>
      </c>
      <c r="O3212">
        <v>0</v>
      </c>
      <c r="P3212" s="3">
        <v>6.2500000000000003E-3</v>
      </c>
      <c r="Q3212" s="3">
        <v>7.9000000000000008E-3</v>
      </c>
      <c r="R3212" t="s">
        <v>28</v>
      </c>
      <c r="S3212" t="s">
        <v>558</v>
      </c>
      <c r="T3212" s="10" t="str">
        <f t="shared" si="50"/>
        <v>I3XU</v>
      </c>
    </row>
    <row r="3213" spans="1:20" x14ac:dyDescent="0.25">
      <c r="A3213" t="s">
        <v>24420</v>
      </c>
      <c r="B3213" t="s">
        <v>22883</v>
      </c>
      <c r="C3213" t="s">
        <v>9802</v>
      </c>
      <c r="D3213" t="s">
        <v>9803</v>
      </c>
      <c r="E3213" t="s">
        <v>9804</v>
      </c>
      <c r="F3213" t="s">
        <v>26</v>
      </c>
      <c r="G3213" s="9">
        <v>41397</v>
      </c>
      <c r="H3213" t="s">
        <v>20400</v>
      </c>
      <c r="I3213" t="s">
        <v>27</v>
      </c>
      <c r="J3213" t="s">
        <v>28</v>
      </c>
      <c r="K3213" t="s">
        <v>27</v>
      </c>
      <c r="L3213" t="s">
        <v>27</v>
      </c>
      <c r="M3213" t="s">
        <v>28</v>
      </c>
      <c r="N3213" t="s">
        <v>27</v>
      </c>
      <c r="O3213">
        <v>0</v>
      </c>
      <c r="P3213" s="3">
        <v>7.4999999999999997E-3</v>
      </c>
      <c r="Q3213" s="3">
        <v>8.0999999999999996E-3</v>
      </c>
      <c r="R3213" t="s">
        <v>28</v>
      </c>
      <c r="S3213" t="s">
        <v>574</v>
      </c>
      <c r="T3213" s="10" t="str">
        <f t="shared" si="50"/>
        <v>JP06</v>
      </c>
    </row>
    <row r="3214" spans="1:20" x14ac:dyDescent="0.25">
      <c r="A3214" t="s">
        <v>24420</v>
      </c>
      <c r="B3214" t="s">
        <v>22884</v>
      </c>
      <c r="C3214" t="s">
        <v>9805</v>
      </c>
      <c r="D3214" t="s">
        <v>9806</v>
      </c>
      <c r="E3214" t="s">
        <v>9807</v>
      </c>
      <c r="F3214" t="s">
        <v>34</v>
      </c>
      <c r="G3214" s="9">
        <v>41397</v>
      </c>
      <c r="H3214" t="s">
        <v>20400</v>
      </c>
      <c r="I3214" t="s">
        <v>27</v>
      </c>
      <c r="J3214" t="s">
        <v>28</v>
      </c>
      <c r="K3214" t="s">
        <v>27</v>
      </c>
      <c r="L3214" t="s">
        <v>27</v>
      </c>
      <c r="M3214" t="s">
        <v>28</v>
      </c>
      <c r="N3214" t="s">
        <v>27</v>
      </c>
      <c r="O3214">
        <v>0</v>
      </c>
      <c r="P3214" s="3">
        <v>7.4999999999999997E-3</v>
      </c>
      <c r="Q3214" s="3">
        <v>8.0999999999999996E-3</v>
      </c>
      <c r="R3214" t="s">
        <v>28</v>
      </c>
      <c r="S3214" t="s">
        <v>574</v>
      </c>
      <c r="T3214" s="10" t="str">
        <f t="shared" si="50"/>
        <v>JP05</v>
      </c>
    </row>
    <row r="3215" spans="1:20" x14ac:dyDescent="0.25">
      <c r="A3215" t="s">
        <v>24420</v>
      </c>
      <c r="B3215" t="s">
        <v>22885</v>
      </c>
      <c r="C3215" t="s">
        <v>9808</v>
      </c>
      <c r="D3215" t="s">
        <v>9809</v>
      </c>
      <c r="E3215" t="s">
        <v>9810</v>
      </c>
      <c r="F3215" t="s">
        <v>26</v>
      </c>
      <c r="H3215" t="s">
        <v>20400</v>
      </c>
      <c r="I3215" t="s">
        <v>27</v>
      </c>
      <c r="J3215" t="s">
        <v>28</v>
      </c>
      <c r="K3215" t="s">
        <v>27</v>
      </c>
      <c r="L3215" t="s">
        <v>27</v>
      </c>
      <c r="M3215" t="s">
        <v>28</v>
      </c>
      <c r="N3215" t="s">
        <v>27</v>
      </c>
      <c r="O3215">
        <v>0</v>
      </c>
      <c r="P3215" s="3">
        <v>1.2500000000000001E-2</v>
      </c>
      <c r="Q3215" s="3">
        <v>1.3100000000000001E-2</v>
      </c>
      <c r="R3215" t="s">
        <v>28</v>
      </c>
      <c r="S3215" t="s">
        <v>574</v>
      </c>
      <c r="T3215" s="10" t="str">
        <f t="shared" si="50"/>
        <v>JO98</v>
      </c>
    </row>
    <row r="3216" spans="1:20" x14ac:dyDescent="0.25">
      <c r="A3216" t="s">
        <v>24420</v>
      </c>
      <c r="B3216" t="s">
        <v>22886</v>
      </c>
      <c r="C3216" t="s">
        <v>9811</v>
      </c>
      <c r="D3216" t="s">
        <v>9812</v>
      </c>
      <c r="E3216" t="s">
        <v>9813</v>
      </c>
      <c r="F3216" t="s">
        <v>34</v>
      </c>
      <c r="H3216" t="s">
        <v>20400</v>
      </c>
      <c r="I3216" t="s">
        <v>27</v>
      </c>
      <c r="J3216" t="s">
        <v>28</v>
      </c>
      <c r="K3216" t="s">
        <v>27</v>
      </c>
      <c r="L3216" t="s">
        <v>27</v>
      </c>
      <c r="M3216" t="s">
        <v>28</v>
      </c>
      <c r="N3216" t="s">
        <v>27</v>
      </c>
      <c r="O3216">
        <v>0</v>
      </c>
      <c r="P3216" s="3">
        <v>1.2500000000000001E-2</v>
      </c>
      <c r="Q3216" s="3">
        <v>1.3100000000000001E-2</v>
      </c>
      <c r="R3216" t="s">
        <v>28</v>
      </c>
      <c r="S3216" t="s">
        <v>574</v>
      </c>
      <c r="T3216" s="10" t="str">
        <f t="shared" si="50"/>
        <v>JO99</v>
      </c>
    </row>
    <row r="3217" spans="1:20" x14ac:dyDescent="0.25">
      <c r="A3217" t="s">
        <v>24420</v>
      </c>
      <c r="B3217" t="s">
        <v>22887</v>
      </c>
      <c r="C3217" t="s">
        <v>9814</v>
      </c>
      <c r="D3217" t="s">
        <v>9815</v>
      </c>
      <c r="E3217" t="s">
        <v>9816</v>
      </c>
      <c r="F3217" t="s">
        <v>26</v>
      </c>
      <c r="G3217" s="9">
        <v>41569</v>
      </c>
      <c r="H3217" t="s">
        <v>20399</v>
      </c>
      <c r="I3217" t="s">
        <v>27</v>
      </c>
      <c r="J3217" t="s">
        <v>28</v>
      </c>
      <c r="K3217" t="s">
        <v>27</v>
      </c>
      <c r="L3217" t="s">
        <v>27</v>
      </c>
      <c r="M3217" t="s">
        <v>28</v>
      </c>
      <c r="N3217" t="s">
        <v>27</v>
      </c>
      <c r="O3217">
        <v>0</v>
      </c>
      <c r="P3217" s="3">
        <v>6.2500000000000003E-3</v>
      </c>
      <c r="Q3217" s="3">
        <v>6.8999999999999999E-3</v>
      </c>
      <c r="R3217" t="s">
        <v>28</v>
      </c>
      <c r="S3217" t="s">
        <v>574</v>
      </c>
      <c r="T3217" s="10" t="str">
        <f t="shared" si="50"/>
        <v>JD1C</v>
      </c>
    </row>
    <row r="3218" spans="1:20" x14ac:dyDescent="0.25">
      <c r="A3218" t="s">
        <v>24420</v>
      </c>
      <c r="B3218" t="s">
        <v>22888</v>
      </c>
      <c r="C3218" t="s">
        <v>9817</v>
      </c>
      <c r="D3218" t="s">
        <v>9818</v>
      </c>
      <c r="E3218" t="s">
        <v>9819</v>
      </c>
      <c r="F3218" t="s">
        <v>34</v>
      </c>
      <c r="G3218" s="9">
        <v>41569</v>
      </c>
      <c r="H3218" t="s">
        <v>20399</v>
      </c>
      <c r="I3218" t="s">
        <v>27</v>
      </c>
      <c r="J3218" t="s">
        <v>28</v>
      </c>
      <c r="K3218" t="s">
        <v>27</v>
      </c>
      <c r="L3218" t="s">
        <v>27</v>
      </c>
      <c r="M3218" t="s">
        <v>28</v>
      </c>
      <c r="N3218" t="s">
        <v>27</v>
      </c>
      <c r="O3218">
        <v>0</v>
      </c>
      <c r="P3218" s="3">
        <v>6.2500000000000003E-3</v>
      </c>
      <c r="Q3218" s="3">
        <v>6.8999999999999999E-3</v>
      </c>
      <c r="R3218" t="s">
        <v>28</v>
      </c>
      <c r="S3218" t="s">
        <v>574</v>
      </c>
      <c r="T3218" s="10" t="str">
        <f t="shared" si="50"/>
        <v>I62R</v>
      </c>
    </row>
    <row r="3219" spans="1:20" x14ac:dyDescent="0.25">
      <c r="A3219" t="s">
        <v>24420</v>
      </c>
      <c r="B3219" t="s">
        <v>22889</v>
      </c>
      <c r="C3219" t="s">
        <v>9843</v>
      </c>
      <c r="D3219" t="s">
        <v>9844</v>
      </c>
      <c r="E3219" t="s">
        <v>9845</v>
      </c>
      <c r="F3219" t="s">
        <v>26</v>
      </c>
      <c r="G3219" s="9">
        <v>44152</v>
      </c>
      <c r="H3219" t="s">
        <v>20399</v>
      </c>
      <c r="I3219" t="s">
        <v>27</v>
      </c>
      <c r="J3219" t="s">
        <v>28</v>
      </c>
      <c r="K3219" t="s">
        <v>27</v>
      </c>
      <c r="L3219" t="s">
        <v>27</v>
      </c>
      <c r="M3219" t="s">
        <v>28</v>
      </c>
      <c r="N3219" t="s">
        <v>27</v>
      </c>
      <c r="O3219">
        <v>0</v>
      </c>
      <c r="P3219" s="3">
        <v>7.4999999999999997E-3</v>
      </c>
      <c r="Q3219" s="3">
        <v>0.01</v>
      </c>
      <c r="R3219" t="s">
        <v>28</v>
      </c>
      <c r="S3219" t="s">
        <v>416</v>
      </c>
      <c r="T3219" s="10" t="str">
        <f t="shared" si="50"/>
        <v>VDJ3</v>
      </c>
    </row>
    <row r="3220" spans="1:20" x14ac:dyDescent="0.25">
      <c r="A3220" t="s">
        <v>24420</v>
      </c>
      <c r="B3220" t="s">
        <v>25346</v>
      </c>
      <c r="C3220" t="s">
        <v>9849</v>
      </c>
      <c r="D3220" t="s">
        <v>9850</v>
      </c>
      <c r="E3220" t="s">
        <v>9851</v>
      </c>
      <c r="F3220" t="s">
        <v>26</v>
      </c>
      <c r="H3220" t="s">
        <v>20399</v>
      </c>
      <c r="I3220" t="s">
        <v>27</v>
      </c>
      <c r="J3220" t="s">
        <v>28</v>
      </c>
      <c r="K3220" t="s">
        <v>27</v>
      </c>
      <c r="L3220" t="s">
        <v>27</v>
      </c>
      <c r="M3220" t="s">
        <v>28</v>
      </c>
      <c r="N3220" t="s">
        <v>27</v>
      </c>
      <c r="O3220">
        <v>0</v>
      </c>
      <c r="P3220" s="3">
        <v>8.5000000000000006E-3</v>
      </c>
      <c r="Q3220" s="3">
        <v>1.0500000000000001E-2</v>
      </c>
      <c r="S3220" t="s">
        <v>24238</v>
      </c>
      <c r="T3220" s="10" t="str">
        <f t="shared" si="50"/>
        <v>UMTK</v>
      </c>
    </row>
    <row r="3221" spans="1:20" x14ac:dyDescent="0.25">
      <c r="A3221" t="s">
        <v>24420</v>
      </c>
      <c r="B3221" t="s">
        <v>22890</v>
      </c>
      <c r="C3221" t="s">
        <v>9846</v>
      </c>
      <c r="D3221" t="s">
        <v>9847</v>
      </c>
      <c r="E3221" t="s">
        <v>9848</v>
      </c>
      <c r="F3221" t="s">
        <v>26</v>
      </c>
      <c r="G3221" s="9">
        <v>44477</v>
      </c>
      <c r="H3221" t="s">
        <v>20399</v>
      </c>
      <c r="I3221" t="s">
        <v>27</v>
      </c>
      <c r="J3221" t="s">
        <v>28</v>
      </c>
      <c r="K3221" t="s">
        <v>27</v>
      </c>
      <c r="L3221" t="s">
        <v>27</v>
      </c>
      <c r="M3221" t="s">
        <v>28</v>
      </c>
      <c r="N3221" t="s">
        <v>27</v>
      </c>
      <c r="O3221">
        <v>0</v>
      </c>
      <c r="P3221" s="3">
        <v>8.5000000000000006E-3</v>
      </c>
      <c r="Q3221" s="3">
        <v>1.06E-2</v>
      </c>
      <c r="R3221" t="s">
        <v>28</v>
      </c>
      <c r="S3221" t="s">
        <v>416</v>
      </c>
      <c r="T3221" s="10" t="str">
        <f t="shared" si="50"/>
        <v>TI3S</v>
      </c>
    </row>
    <row r="3222" spans="1:20" x14ac:dyDescent="0.25">
      <c r="A3222" t="s">
        <v>9230</v>
      </c>
      <c r="B3222" t="s">
        <v>9231</v>
      </c>
      <c r="C3222" t="s">
        <v>9232</v>
      </c>
      <c r="D3222" t="s">
        <v>9233</v>
      </c>
      <c r="E3222" t="s">
        <v>9234</v>
      </c>
      <c r="F3222" t="s">
        <v>26</v>
      </c>
      <c r="H3222" t="s">
        <v>20400</v>
      </c>
      <c r="I3222" t="s">
        <v>27</v>
      </c>
      <c r="J3222" t="s">
        <v>28</v>
      </c>
      <c r="K3222" t="s">
        <v>27</v>
      </c>
      <c r="L3222" t="s">
        <v>27</v>
      </c>
      <c r="M3222" t="s">
        <v>28</v>
      </c>
      <c r="N3222" t="s">
        <v>27</v>
      </c>
      <c r="O3222">
        <v>0</v>
      </c>
      <c r="P3222" s="3">
        <v>1.4999999999999999E-2</v>
      </c>
      <c r="Q3222" s="3">
        <v>1.7299999999999999E-2</v>
      </c>
      <c r="R3222" t="s">
        <v>28</v>
      </c>
      <c r="S3222" t="s">
        <v>236</v>
      </c>
      <c r="T3222" s="10" t="str">
        <f t="shared" si="50"/>
        <v>EWK3</v>
      </c>
    </row>
    <row r="3223" spans="1:20" x14ac:dyDescent="0.25">
      <c r="A3223" t="s">
        <v>9230</v>
      </c>
      <c r="B3223" t="s">
        <v>9235</v>
      </c>
      <c r="C3223" t="s">
        <v>9236</v>
      </c>
      <c r="D3223" t="s">
        <v>9237</v>
      </c>
      <c r="E3223" t="s">
        <v>9238</v>
      </c>
      <c r="F3223" t="s">
        <v>26</v>
      </c>
      <c r="G3223" s="9">
        <v>41459</v>
      </c>
      <c r="H3223" t="s">
        <v>20399</v>
      </c>
      <c r="I3223" t="s">
        <v>27</v>
      </c>
      <c r="J3223" t="s">
        <v>28</v>
      </c>
      <c r="K3223" t="s">
        <v>27</v>
      </c>
      <c r="L3223" t="s">
        <v>27</v>
      </c>
      <c r="M3223" t="s">
        <v>28</v>
      </c>
      <c r="N3223" t="s">
        <v>27</v>
      </c>
      <c r="O3223">
        <v>0</v>
      </c>
      <c r="P3223" s="3">
        <v>0.01</v>
      </c>
      <c r="Q3223" s="3">
        <v>1.0699999999999999E-2</v>
      </c>
      <c r="R3223" t="s">
        <v>28</v>
      </c>
      <c r="S3223" t="s">
        <v>236</v>
      </c>
      <c r="T3223" s="10" t="str">
        <f t="shared" si="50"/>
        <v>F9A5</v>
      </c>
    </row>
    <row r="3224" spans="1:20" x14ac:dyDescent="0.25">
      <c r="A3224" t="s">
        <v>9230</v>
      </c>
      <c r="B3224" t="s">
        <v>9239</v>
      </c>
      <c r="C3224" t="s">
        <v>9240</v>
      </c>
      <c r="D3224" t="s">
        <v>9241</v>
      </c>
      <c r="E3224" t="s">
        <v>9242</v>
      </c>
      <c r="F3224" t="s">
        <v>26</v>
      </c>
      <c r="G3224" s="9">
        <v>44055</v>
      </c>
      <c r="H3224" t="s">
        <v>20399</v>
      </c>
      <c r="I3224" t="s">
        <v>27</v>
      </c>
      <c r="J3224" t="s">
        <v>28</v>
      </c>
      <c r="K3224" t="s">
        <v>27</v>
      </c>
      <c r="L3224" t="s">
        <v>27</v>
      </c>
      <c r="M3224" t="s">
        <v>28</v>
      </c>
      <c r="N3224" t="s">
        <v>27</v>
      </c>
      <c r="O3224">
        <v>0</v>
      </c>
      <c r="P3224" s="3">
        <v>4.4999999999999997E-3</v>
      </c>
      <c r="Q3224" s="3">
        <v>5.7999999999999996E-3</v>
      </c>
      <c r="R3224" t="s">
        <v>28</v>
      </c>
      <c r="S3224" t="s">
        <v>236</v>
      </c>
      <c r="T3224" s="10" t="str">
        <f t="shared" si="50"/>
        <v>Q2EB</v>
      </c>
    </row>
    <row r="3225" spans="1:20" x14ac:dyDescent="0.25">
      <c r="A3225" t="s">
        <v>9230</v>
      </c>
      <c r="B3225" t="s">
        <v>9243</v>
      </c>
      <c r="C3225" t="s">
        <v>9244</v>
      </c>
      <c r="D3225" t="s">
        <v>9245</v>
      </c>
      <c r="E3225" t="s">
        <v>9246</v>
      </c>
      <c r="F3225" t="s">
        <v>34</v>
      </c>
      <c r="G3225" s="9">
        <v>44055</v>
      </c>
      <c r="H3225" t="s">
        <v>20399</v>
      </c>
      <c r="I3225" t="s">
        <v>27</v>
      </c>
      <c r="J3225" t="s">
        <v>28</v>
      </c>
      <c r="K3225" t="s">
        <v>27</v>
      </c>
      <c r="L3225" t="s">
        <v>27</v>
      </c>
      <c r="M3225" t="s">
        <v>28</v>
      </c>
      <c r="N3225" t="s">
        <v>27</v>
      </c>
      <c r="O3225">
        <v>0</v>
      </c>
      <c r="P3225" s="3">
        <v>4.4999999999999997E-3</v>
      </c>
      <c r="Q3225" s="3">
        <v>5.7999999999999996E-3</v>
      </c>
      <c r="R3225" t="s">
        <v>24530</v>
      </c>
      <c r="S3225" t="s">
        <v>236</v>
      </c>
      <c r="T3225" s="10" t="str">
        <f t="shared" si="50"/>
        <v>Q2EC</v>
      </c>
    </row>
    <row r="3226" spans="1:20" x14ac:dyDescent="0.25">
      <c r="A3226" t="s">
        <v>9230</v>
      </c>
      <c r="B3226" t="s">
        <v>9247</v>
      </c>
      <c r="C3226" t="s">
        <v>9248</v>
      </c>
      <c r="D3226" t="s">
        <v>9249</v>
      </c>
      <c r="E3226" t="s">
        <v>9250</v>
      </c>
      <c r="F3226" t="s">
        <v>26</v>
      </c>
      <c r="G3226" s="9">
        <v>40775</v>
      </c>
      <c r="H3226" t="s">
        <v>20400</v>
      </c>
      <c r="I3226" t="s">
        <v>27</v>
      </c>
      <c r="J3226" t="s">
        <v>28</v>
      </c>
      <c r="K3226" t="s">
        <v>27</v>
      </c>
      <c r="L3226" t="s">
        <v>27</v>
      </c>
      <c r="M3226" t="s">
        <v>28</v>
      </c>
      <c r="N3226" t="s">
        <v>27</v>
      </c>
      <c r="O3226">
        <v>0</v>
      </c>
      <c r="P3226" s="3">
        <v>7.0000000000000001E-3</v>
      </c>
      <c r="Q3226" s="3">
        <v>8.8000000000000005E-3</v>
      </c>
      <c r="R3226" t="s">
        <v>28</v>
      </c>
      <c r="S3226" t="s">
        <v>323</v>
      </c>
      <c r="T3226" s="10" t="str">
        <f t="shared" si="50"/>
        <v>039P</v>
      </c>
    </row>
    <row r="3227" spans="1:20" x14ac:dyDescent="0.25">
      <c r="A3227" t="s">
        <v>9230</v>
      </c>
      <c r="B3227" t="s">
        <v>9251</v>
      </c>
      <c r="C3227" t="s">
        <v>9252</v>
      </c>
      <c r="D3227" t="s">
        <v>25347</v>
      </c>
      <c r="E3227" t="s">
        <v>9253</v>
      </c>
      <c r="F3227" t="s">
        <v>34</v>
      </c>
      <c r="H3227" t="s">
        <v>20400</v>
      </c>
      <c r="I3227" t="s">
        <v>27</v>
      </c>
      <c r="J3227" t="s">
        <v>28</v>
      </c>
      <c r="K3227" t="s">
        <v>27</v>
      </c>
      <c r="L3227" t="s">
        <v>27</v>
      </c>
      <c r="M3227" t="s">
        <v>28</v>
      </c>
      <c r="N3227" t="s">
        <v>27</v>
      </c>
      <c r="O3227">
        <v>0</v>
      </c>
      <c r="P3227" s="3">
        <v>7.0000000000000001E-3</v>
      </c>
      <c r="Q3227" s="3">
        <v>8.8000000000000005E-3</v>
      </c>
      <c r="R3227" t="s">
        <v>28</v>
      </c>
      <c r="S3227" t="s">
        <v>323</v>
      </c>
      <c r="T3227" s="10" t="str">
        <f t="shared" si="50"/>
        <v>HE62</v>
      </c>
    </row>
    <row r="3228" spans="1:20" x14ac:dyDescent="0.25">
      <c r="A3228" t="s">
        <v>9230</v>
      </c>
      <c r="B3228" t="s">
        <v>9254</v>
      </c>
      <c r="C3228" t="s">
        <v>9255</v>
      </c>
      <c r="D3228" t="s">
        <v>25348</v>
      </c>
      <c r="E3228" t="s">
        <v>9256</v>
      </c>
      <c r="F3228" t="s">
        <v>26</v>
      </c>
      <c r="G3228" s="9">
        <v>41569</v>
      </c>
      <c r="H3228" t="s">
        <v>20399</v>
      </c>
      <c r="I3228" t="s">
        <v>27</v>
      </c>
      <c r="J3228" t="s">
        <v>28</v>
      </c>
      <c r="K3228" t="s">
        <v>27</v>
      </c>
      <c r="L3228" t="s">
        <v>27</v>
      </c>
      <c r="M3228" t="s">
        <v>28</v>
      </c>
      <c r="N3228" t="s">
        <v>27</v>
      </c>
      <c r="O3228">
        <v>0</v>
      </c>
      <c r="P3228" s="3">
        <v>4.4999999999999997E-3</v>
      </c>
      <c r="Q3228" s="3">
        <v>4.8999999999999998E-3</v>
      </c>
      <c r="R3228" t="s">
        <v>28</v>
      </c>
      <c r="S3228" t="s">
        <v>323</v>
      </c>
      <c r="T3228" s="10" t="str">
        <f t="shared" si="50"/>
        <v>HE69</v>
      </c>
    </row>
    <row r="3229" spans="1:20" x14ac:dyDescent="0.25">
      <c r="A3229" t="s">
        <v>9230</v>
      </c>
      <c r="B3229" t="s">
        <v>9257</v>
      </c>
      <c r="C3229" t="s">
        <v>9258</v>
      </c>
      <c r="D3229" t="s">
        <v>25349</v>
      </c>
      <c r="E3229" t="s">
        <v>9259</v>
      </c>
      <c r="F3229" t="s">
        <v>34</v>
      </c>
      <c r="G3229" s="9">
        <v>41569</v>
      </c>
      <c r="H3229" t="s">
        <v>20399</v>
      </c>
      <c r="I3229" t="s">
        <v>27</v>
      </c>
      <c r="J3229" t="s">
        <v>28</v>
      </c>
      <c r="K3229" t="s">
        <v>27</v>
      </c>
      <c r="L3229" t="s">
        <v>27</v>
      </c>
      <c r="M3229" t="s">
        <v>28</v>
      </c>
      <c r="N3229" t="s">
        <v>27</v>
      </c>
      <c r="O3229">
        <v>0</v>
      </c>
      <c r="P3229" s="3">
        <v>4.4999999999999997E-3</v>
      </c>
      <c r="Q3229" s="3">
        <v>4.8999999999999998E-3</v>
      </c>
      <c r="R3229" t="s">
        <v>28</v>
      </c>
      <c r="S3229" t="s">
        <v>323</v>
      </c>
      <c r="T3229" s="10" t="str">
        <f t="shared" si="50"/>
        <v>HE65</v>
      </c>
    </row>
    <row r="3230" spans="1:20" x14ac:dyDescent="0.25">
      <c r="A3230" t="s">
        <v>9230</v>
      </c>
      <c r="B3230" t="s">
        <v>9260</v>
      </c>
      <c r="C3230" t="s">
        <v>9261</v>
      </c>
      <c r="D3230" t="s">
        <v>9262</v>
      </c>
      <c r="E3230" t="s">
        <v>9263</v>
      </c>
      <c r="F3230" t="s">
        <v>26</v>
      </c>
      <c r="G3230" s="9">
        <v>44224</v>
      </c>
      <c r="H3230" t="s">
        <v>20401</v>
      </c>
      <c r="I3230" t="s">
        <v>27</v>
      </c>
      <c r="J3230" t="s">
        <v>28</v>
      </c>
      <c r="K3230" t="s">
        <v>27</v>
      </c>
      <c r="L3230" t="s">
        <v>27</v>
      </c>
      <c r="M3230" t="s">
        <v>28</v>
      </c>
      <c r="N3230" t="s">
        <v>27</v>
      </c>
      <c r="O3230">
        <v>0</v>
      </c>
      <c r="P3230" s="3">
        <v>1.2500000000000001E-2</v>
      </c>
      <c r="Q3230" s="3">
        <v>1.52E-2</v>
      </c>
      <c r="R3230" t="s">
        <v>28</v>
      </c>
      <c r="S3230" t="s">
        <v>281</v>
      </c>
      <c r="T3230" s="10" t="str">
        <f t="shared" si="50"/>
        <v>HCT6</v>
      </c>
    </row>
    <row r="3231" spans="1:20" x14ac:dyDescent="0.25">
      <c r="A3231" t="s">
        <v>9230</v>
      </c>
      <c r="B3231" t="s">
        <v>9264</v>
      </c>
      <c r="C3231" t="s">
        <v>9265</v>
      </c>
      <c r="D3231" t="s">
        <v>25350</v>
      </c>
      <c r="E3231" t="s">
        <v>9266</v>
      </c>
      <c r="F3231" t="s">
        <v>34</v>
      </c>
      <c r="H3231" t="s">
        <v>20400</v>
      </c>
      <c r="I3231" t="s">
        <v>27</v>
      </c>
      <c r="J3231" t="s">
        <v>28</v>
      </c>
      <c r="K3231" t="s">
        <v>27</v>
      </c>
      <c r="L3231" t="s">
        <v>27</v>
      </c>
      <c r="M3231" t="s">
        <v>28</v>
      </c>
      <c r="N3231" t="s">
        <v>27</v>
      </c>
      <c r="O3231">
        <v>0</v>
      </c>
      <c r="P3231" s="3">
        <v>1.2500000000000001E-2</v>
      </c>
      <c r="Q3231" s="3">
        <v>1.52E-2</v>
      </c>
      <c r="R3231" t="s">
        <v>28</v>
      </c>
      <c r="S3231" t="s">
        <v>281</v>
      </c>
      <c r="T3231" s="10" t="str">
        <f t="shared" si="50"/>
        <v>E208</v>
      </c>
    </row>
    <row r="3232" spans="1:20" x14ac:dyDescent="0.25">
      <c r="A3232" t="s">
        <v>9230</v>
      </c>
      <c r="B3232" t="s">
        <v>9267</v>
      </c>
      <c r="C3232" t="s">
        <v>9268</v>
      </c>
      <c r="D3232" t="s">
        <v>9269</v>
      </c>
      <c r="E3232" t="s">
        <v>9270</v>
      </c>
      <c r="F3232" t="s">
        <v>26</v>
      </c>
      <c r="G3232" s="9">
        <v>42838</v>
      </c>
      <c r="H3232" t="s">
        <v>20399</v>
      </c>
      <c r="I3232" t="s">
        <v>27</v>
      </c>
      <c r="J3232" t="s">
        <v>28</v>
      </c>
      <c r="K3232" t="s">
        <v>27</v>
      </c>
      <c r="L3232" t="s">
        <v>27</v>
      </c>
      <c r="M3232" t="s">
        <v>28</v>
      </c>
      <c r="N3232" t="s">
        <v>27</v>
      </c>
      <c r="O3232">
        <v>0</v>
      </c>
      <c r="P3232" s="3">
        <v>7.4999999999999997E-3</v>
      </c>
      <c r="Q3232" s="3">
        <v>8.8999999999999999E-3</v>
      </c>
      <c r="R3232" t="s">
        <v>28</v>
      </c>
      <c r="S3232" t="s">
        <v>281</v>
      </c>
      <c r="T3232" s="10" t="str">
        <f t="shared" si="50"/>
        <v>IET2</v>
      </c>
    </row>
    <row r="3233" spans="1:20" x14ac:dyDescent="0.25">
      <c r="A3233" t="s">
        <v>9230</v>
      </c>
      <c r="B3233" t="s">
        <v>9271</v>
      </c>
      <c r="C3233" t="s">
        <v>9272</v>
      </c>
      <c r="D3233" t="s">
        <v>9273</v>
      </c>
      <c r="E3233" t="s">
        <v>9274</v>
      </c>
      <c r="F3233" t="s">
        <v>34</v>
      </c>
      <c r="G3233" s="9">
        <v>41486</v>
      </c>
      <c r="H3233" t="s">
        <v>20399</v>
      </c>
      <c r="I3233" t="s">
        <v>27</v>
      </c>
      <c r="J3233" t="s">
        <v>28</v>
      </c>
      <c r="K3233" t="s">
        <v>27</v>
      </c>
      <c r="L3233" t="s">
        <v>27</v>
      </c>
      <c r="M3233" t="s">
        <v>28</v>
      </c>
      <c r="N3233" t="s">
        <v>27</v>
      </c>
      <c r="O3233">
        <v>0</v>
      </c>
      <c r="P3233" s="3">
        <v>7.4999999999999997E-3</v>
      </c>
      <c r="Q3233" s="3">
        <v>8.8999999999999999E-3</v>
      </c>
      <c r="R3233" t="s">
        <v>28</v>
      </c>
      <c r="S3233" t="s">
        <v>281</v>
      </c>
      <c r="T3233" s="10" t="str">
        <f t="shared" si="50"/>
        <v>IET1</v>
      </c>
    </row>
    <row r="3234" spans="1:20" x14ac:dyDescent="0.25">
      <c r="A3234" t="s">
        <v>9230</v>
      </c>
      <c r="B3234" t="s">
        <v>9275</v>
      </c>
      <c r="C3234" t="s">
        <v>9276</v>
      </c>
      <c r="D3234" t="s">
        <v>25351</v>
      </c>
      <c r="E3234" t="s">
        <v>9277</v>
      </c>
      <c r="F3234" t="s">
        <v>26</v>
      </c>
      <c r="H3234" t="s">
        <v>20400</v>
      </c>
      <c r="I3234" t="s">
        <v>27</v>
      </c>
      <c r="J3234" t="s">
        <v>28</v>
      </c>
      <c r="K3234" t="s">
        <v>27</v>
      </c>
      <c r="L3234" t="s">
        <v>27</v>
      </c>
      <c r="M3234" t="s">
        <v>28</v>
      </c>
      <c r="N3234" t="s">
        <v>27</v>
      </c>
      <c r="O3234">
        <v>0</v>
      </c>
      <c r="P3234" s="3">
        <v>1.4999999999999999E-2</v>
      </c>
      <c r="Q3234" s="3">
        <v>1.8100000000000002E-2</v>
      </c>
      <c r="R3234" t="s">
        <v>28</v>
      </c>
      <c r="S3234" t="s">
        <v>281</v>
      </c>
      <c r="T3234" s="10" t="str">
        <f t="shared" si="50"/>
        <v>HE75</v>
      </c>
    </row>
    <row r="3235" spans="1:20" x14ac:dyDescent="0.25">
      <c r="A3235" t="s">
        <v>9230</v>
      </c>
      <c r="B3235" t="s">
        <v>9278</v>
      </c>
      <c r="C3235" t="s">
        <v>9279</v>
      </c>
      <c r="D3235" t="s">
        <v>25352</v>
      </c>
      <c r="E3235" t="s">
        <v>9280</v>
      </c>
      <c r="F3235" t="s">
        <v>26</v>
      </c>
      <c r="G3235" s="9">
        <v>41486</v>
      </c>
      <c r="H3235" t="s">
        <v>20399</v>
      </c>
      <c r="I3235" t="s">
        <v>27</v>
      </c>
      <c r="J3235" t="s">
        <v>28</v>
      </c>
      <c r="K3235" t="s">
        <v>27</v>
      </c>
      <c r="L3235" t="s">
        <v>27</v>
      </c>
      <c r="M3235" t="s">
        <v>28</v>
      </c>
      <c r="N3235" t="s">
        <v>27</v>
      </c>
      <c r="O3235">
        <v>0</v>
      </c>
      <c r="P3235" s="3">
        <v>7.4999999999999997E-3</v>
      </c>
      <c r="Q3235" s="3">
        <v>9.1999999999999998E-3</v>
      </c>
      <c r="R3235" t="s">
        <v>28</v>
      </c>
      <c r="S3235" t="s">
        <v>281</v>
      </c>
      <c r="T3235" s="10" t="str">
        <f t="shared" si="50"/>
        <v>TU47</v>
      </c>
    </row>
    <row r="3236" spans="1:20" x14ac:dyDescent="0.25">
      <c r="A3236" t="s">
        <v>9230</v>
      </c>
      <c r="B3236" t="s">
        <v>9281</v>
      </c>
      <c r="C3236" t="s">
        <v>9282</v>
      </c>
      <c r="D3236" t="s">
        <v>9283</v>
      </c>
      <c r="E3236" t="s">
        <v>9284</v>
      </c>
      <c r="F3236" t="s">
        <v>26</v>
      </c>
      <c r="H3236" t="s">
        <v>20400</v>
      </c>
      <c r="I3236" t="s">
        <v>27</v>
      </c>
      <c r="J3236" t="s">
        <v>28</v>
      </c>
      <c r="K3236" t="s">
        <v>27</v>
      </c>
      <c r="L3236" t="s">
        <v>27</v>
      </c>
      <c r="M3236" t="s">
        <v>28</v>
      </c>
      <c r="N3236" t="s">
        <v>27</v>
      </c>
      <c r="O3236">
        <v>0</v>
      </c>
      <c r="P3236" s="3">
        <v>1.4999999999999999E-2</v>
      </c>
      <c r="Q3236" s="3">
        <v>1.7500000000000002E-2</v>
      </c>
      <c r="R3236" t="s">
        <v>28</v>
      </c>
      <c r="S3236" t="s">
        <v>322</v>
      </c>
      <c r="T3236" s="10" t="str">
        <f t="shared" si="50"/>
        <v>NW92</v>
      </c>
    </row>
    <row r="3237" spans="1:20" x14ac:dyDescent="0.25">
      <c r="A3237" t="s">
        <v>9230</v>
      </c>
      <c r="B3237" t="s">
        <v>9285</v>
      </c>
      <c r="C3237" t="s">
        <v>9286</v>
      </c>
      <c r="D3237" t="s">
        <v>9287</v>
      </c>
      <c r="E3237" t="s">
        <v>9288</v>
      </c>
      <c r="F3237" t="s">
        <v>26</v>
      </c>
      <c r="G3237" s="9">
        <v>41397</v>
      </c>
      <c r="H3237" t="s">
        <v>20399</v>
      </c>
      <c r="I3237" t="s">
        <v>27</v>
      </c>
      <c r="J3237" t="s">
        <v>28</v>
      </c>
      <c r="K3237" t="s">
        <v>27</v>
      </c>
      <c r="L3237" t="s">
        <v>27</v>
      </c>
      <c r="M3237" t="s">
        <v>28</v>
      </c>
      <c r="N3237" t="s">
        <v>27</v>
      </c>
      <c r="O3237">
        <v>0</v>
      </c>
      <c r="P3237" s="3">
        <v>7.4999999999999997E-3</v>
      </c>
      <c r="Q3237" s="3">
        <v>8.6999999999999994E-3</v>
      </c>
      <c r="R3237" t="s">
        <v>28</v>
      </c>
      <c r="S3237" t="s">
        <v>322</v>
      </c>
      <c r="T3237" s="10" t="str">
        <f t="shared" si="50"/>
        <v>060G</v>
      </c>
    </row>
    <row r="3238" spans="1:20" x14ac:dyDescent="0.25">
      <c r="A3238" t="s">
        <v>9230</v>
      </c>
      <c r="B3238" t="s">
        <v>9289</v>
      </c>
      <c r="C3238" t="s">
        <v>9290</v>
      </c>
      <c r="D3238" t="s">
        <v>9291</v>
      </c>
      <c r="E3238" t="s">
        <v>9292</v>
      </c>
      <c r="F3238" t="s">
        <v>26</v>
      </c>
      <c r="G3238" s="9">
        <v>44224</v>
      </c>
      <c r="H3238" t="s">
        <v>20401</v>
      </c>
      <c r="I3238" t="s">
        <v>27</v>
      </c>
      <c r="J3238" t="s">
        <v>28</v>
      </c>
      <c r="K3238" t="s">
        <v>27</v>
      </c>
      <c r="L3238" t="s">
        <v>27</v>
      </c>
      <c r="M3238" t="s">
        <v>28</v>
      </c>
      <c r="N3238" t="s">
        <v>27</v>
      </c>
      <c r="O3238">
        <v>0</v>
      </c>
      <c r="P3238" s="3">
        <v>1.0999999999999999E-2</v>
      </c>
      <c r="Q3238" s="3">
        <v>1.29E-2</v>
      </c>
      <c r="R3238" t="s">
        <v>28</v>
      </c>
      <c r="S3238" t="s">
        <v>211</v>
      </c>
      <c r="T3238" s="10" t="str">
        <f t="shared" si="50"/>
        <v>GSMI</v>
      </c>
    </row>
    <row r="3239" spans="1:20" x14ac:dyDescent="0.25">
      <c r="A3239" t="s">
        <v>9230</v>
      </c>
      <c r="B3239" t="s">
        <v>9293</v>
      </c>
      <c r="C3239" t="s">
        <v>9294</v>
      </c>
      <c r="D3239" t="s">
        <v>9295</v>
      </c>
      <c r="E3239" t="s">
        <v>9296</v>
      </c>
      <c r="F3239" t="s">
        <v>34</v>
      </c>
      <c r="G3239" s="9">
        <v>44224</v>
      </c>
      <c r="H3239" t="s">
        <v>20401</v>
      </c>
      <c r="I3239" t="s">
        <v>27</v>
      </c>
      <c r="J3239" t="s">
        <v>28</v>
      </c>
      <c r="K3239" t="s">
        <v>27</v>
      </c>
      <c r="L3239" t="s">
        <v>27</v>
      </c>
      <c r="M3239" t="s">
        <v>28</v>
      </c>
      <c r="N3239" t="s">
        <v>27</v>
      </c>
      <c r="O3239">
        <v>0</v>
      </c>
      <c r="P3239" s="3">
        <v>1.0999999999999999E-2</v>
      </c>
      <c r="Q3239" s="3">
        <v>1.29E-2</v>
      </c>
      <c r="R3239" t="s">
        <v>28</v>
      </c>
      <c r="S3239" t="s">
        <v>211</v>
      </c>
      <c r="T3239" s="10" t="str">
        <f t="shared" si="50"/>
        <v>GSMJ</v>
      </c>
    </row>
    <row r="3240" spans="1:20" x14ac:dyDescent="0.25">
      <c r="A3240" t="s">
        <v>9230</v>
      </c>
      <c r="B3240" t="s">
        <v>9297</v>
      </c>
      <c r="C3240" t="s">
        <v>9298</v>
      </c>
      <c r="D3240" t="s">
        <v>9299</v>
      </c>
      <c r="E3240" t="s">
        <v>9300</v>
      </c>
      <c r="F3240" t="s">
        <v>26</v>
      </c>
      <c r="G3240" s="9">
        <v>41543</v>
      </c>
      <c r="H3240" t="s">
        <v>20399</v>
      </c>
      <c r="I3240" t="s">
        <v>27</v>
      </c>
      <c r="J3240" t="s">
        <v>28</v>
      </c>
      <c r="K3240" t="s">
        <v>27</v>
      </c>
      <c r="L3240" t="s">
        <v>27</v>
      </c>
      <c r="M3240" t="s">
        <v>28</v>
      </c>
      <c r="N3240" t="s">
        <v>27</v>
      </c>
      <c r="O3240">
        <v>0</v>
      </c>
      <c r="P3240" s="3">
        <v>5.0000000000000001E-3</v>
      </c>
      <c r="Q3240" s="3">
        <v>6.8999999999999999E-3</v>
      </c>
      <c r="R3240" t="s">
        <v>28</v>
      </c>
      <c r="S3240" t="s">
        <v>211</v>
      </c>
      <c r="T3240" s="10" t="str">
        <f t="shared" si="50"/>
        <v>GSMH</v>
      </c>
    </row>
    <row r="3241" spans="1:20" x14ac:dyDescent="0.25">
      <c r="A3241" t="s">
        <v>9230</v>
      </c>
      <c r="B3241" t="s">
        <v>9301</v>
      </c>
      <c r="C3241" t="s">
        <v>9302</v>
      </c>
      <c r="D3241" t="s">
        <v>9303</v>
      </c>
      <c r="E3241" t="s">
        <v>9304</v>
      </c>
      <c r="F3241" t="s">
        <v>34</v>
      </c>
      <c r="G3241" s="9">
        <v>41543</v>
      </c>
      <c r="H3241" t="s">
        <v>20399</v>
      </c>
      <c r="I3241" t="s">
        <v>27</v>
      </c>
      <c r="J3241" t="s">
        <v>28</v>
      </c>
      <c r="K3241" t="s">
        <v>27</v>
      </c>
      <c r="L3241" t="s">
        <v>27</v>
      </c>
      <c r="M3241" t="s">
        <v>28</v>
      </c>
      <c r="N3241" t="s">
        <v>27</v>
      </c>
      <c r="O3241">
        <v>0</v>
      </c>
      <c r="P3241" s="3">
        <v>5.0000000000000001E-3</v>
      </c>
      <c r="Q3241" s="3">
        <v>6.8999999999999999E-3</v>
      </c>
      <c r="R3241" t="s">
        <v>28</v>
      </c>
      <c r="S3241" t="s">
        <v>211</v>
      </c>
      <c r="T3241" s="10" t="str">
        <f t="shared" si="50"/>
        <v>GSMG</v>
      </c>
    </row>
    <row r="3242" spans="1:20" x14ac:dyDescent="0.25">
      <c r="A3242" t="s">
        <v>9230</v>
      </c>
      <c r="B3242" t="s">
        <v>9305</v>
      </c>
      <c r="C3242" t="s">
        <v>9306</v>
      </c>
      <c r="D3242" t="s">
        <v>9307</v>
      </c>
      <c r="E3242" t="s">
        <v>9308</v>
      </c>
      <c r="F3242" t="s">
        <v>26</v>
      </c>
      <c r="G3242" s="9">
        <v>44224</v>
      </c>
      <c r="H3242" t="s">
        <v>20401</v>
      </c>
      <c r="I3242" t="s">
        <v>27</v>
      </c>
      <c r="J3242" t="s">
        <v>28</v>
      </c>
      <c r="K3242" t="s">
        <v>27</v>
      </c>
      <c r="L3242" t="s">
        <v>27</v>
      </c>
      <c r="M3242" t="s">
        <v>28</v>
      </c>
      <c r="N3242" t="s">
        <v>27</v>
      </c>
      <c r="O3242">
        <v>0</v>
      </c>
      <c r="P3242" s="3">
        <v>1.0999999999999999E-2</v>
      </c>
      <c r="Q3242" s="3">
        <v>1.29E-2</v>
      </c>
      <c r="R3242" t="s">
        <v>28</v>
      </c>
      <c r="S3242" t="s">
        <v>211</v>
      </c>
      <c r="T3242" s="10" t="str">
        <f t="shared" si="50"/>
        <v>O45N</v>
      </c>
    </row>
    <row r="3243" spans="1:20" x14ac:dyDescent="0.25">
      <c r="A3243" t="s">
        <v>9230</v>
      </c>
      <c r="B3243" t="s">
        <v>9309</v>
      </c>
      <c r="C3243" t="s">
        <v>9310</v>
      </c>
      <c r="D3243" t="s">
        <v>9311</v>
      </c>
      <c r="E3243" t="s">
        <v>9312</v>
      </c>
      <c r="F3243" t="s">
        <v>26</v>
      </c>
      <c r="G3243" s="9">
        <v>41543</v>
      </c>
      <c r="H3243" t="s">
        <v>20399</v>
      </c>
      <c r="I3243" t="s">
        <v>27</v>
      </c>
      <c r="J3243" t="s">
        <v>28</v>
      </c>
      <c r="K3243" t="s">
        <v>27</v>
      </c>
      <c r="L3243" t="s">
        <v>27</v>
      </c>
      <c r="M3243" t="s">
        <v>28</v>
      </c>
      <c r="N3243" t="s">
        <v>27</v>
      </c>
      <c r="O3243">
        <v>0</v>
      </c>
      <c r="P3243" s="3">
        <v>5.0000000000000001E-3</v>
      </c>
      <c r="Q3243" s="3">
        <v>6.8999999999999999E-3</v>
      </c>
      <c r="R3243" t="s">
        <v>28</v>
      </c>
      <c r="S3243" t="s">
        <v>211</v>
      </c>
      <c r="T3243" s="10" t="str">
        <f t="shared" si="50"/>
        <v>J6LA</v>
      </c>
    </row>
    <row r="3244" spans="1:20" x14ac:dyDescent="0.25">
      <c r="A3244" t="s">
        <v>9230</v>
      </c>
      <c r="B3244" t="s">
        <v>9313</v>
      </c>
      <c r="C3244" t="s">
        <v>9314</v>
      </c>
      <c r="D3244" t="s">
        <v>9315</v>
      </c>
      <c r="E3244" t="s">
        <v>9316</v>
      </c>
      <c r="F3244" t="s">
        <v>34</v>
      </c>
      <c r="G3244" s="9">
        <v>41543</v>
      </c>
      <c r="H3244" t="s">
        <v>20399</v>
      </c>
      <c r="I3244" t="s">
        <v>27</v>
      </c>
      <c r="J3244" t="s">
        <v>28</v>
      </c>
      <c r="K3244" t="s">
        <v>27</v>
      </c>
      <c r="L3244" t="s">
        <v>27</v>
      </c>
      <c r="M3244" t="s">
        <v>28</v>
      </c>
      <c r="N3244" t="s">
        <v>27</v>
      </c>
      <c r="O3244">
        <v>0</v>
      </c>
      <c r="P3244" s="3">
        <v>5.0000000000000001E-3</v>
      </c>
      <c r="Q3244" s="3">
        <v>6.8999999999999999E-3</v>
      </c>
      <c r="R3244" t="s">
        <v>28</v>
      </c>
      <c r="S3244" t="s">
        <v>211</v>
      </c>
      <c r="T3244" s="10" t="str">
        <f t="shared" si="50"/>
        <v>J6LB</v>
      </c>
    </row>
    <row r="3245" spans="1:20" x14ac:dyDescent="0.25">
      <c r="A3245" t="s">
        <v>9230</v>
      </c>
      <c r="B3245" t="s">
        <v>9317</v>
      </c>
      <c r="C3245" t="s">
        <v>9318</v>
      </c>
      <c r="D3245" t="s">
        <v>9319</v>
      </c>
      <c r="E3245" t="s">
        <v>9320</v>
      </c>
      <c r="F3245" t="s">
        <v>26</v>
      </c>
      <c r="G3245" s="9">
        <v>41543</v>
      </c>
      <c r="H3245" t="s">
        <v>20399</v>
      </c>
      <c r="I3245" t="s">
        <v>27</v>
      </c>
      <c r="J3245" t="s">
        <v>28</v>
      </c>
      <c r="K3245" t="s">
        <v>27</v>
      </c>
      <c r="L3245" t="s">
        <v>27</v>
      </c>
      <c r="M3245" t="s">
        <v>28</v>
      </c>
      <c r="N3245" t="s">
        <v>27</v>
      </c>
      <c r="O3245">
        <v>0</v>
      </c>
      <c r="P3245" s="3">
        <v>5.0000000000000001E-3</v>
      </c>
      <c r="Q3245" s="3">
        <v>7.0000000000000001E-3</v>
      </c>
      <c r="R3245" t="s">
        <v>28</v>
      </c>
      <c r="S3245" t="s">
        <v>211</v>
      </c>
      <c r="T3245" s="10" t="str">
        <f t="shared" si="50"/>
        <v>GSML</v>
      </c>
    </row>
    <row r="3246" spans="1:20" x14ac:dyDescent="0.25">
      <c r="A3246" t="s">
        <v>9230</v>
      </c>
      <c r="B3246" t="s">
        <v>9321</v>
      </c>
      <c r="C3246" t="s">
        <v>9322</v>
      </c>
      <c r="D3246" t="s">
        <v>9323</v>
      </c>
      <c r="E3246" t="s">
        <v>9324</v>
      </c>
      <c r="F3246" t="s">
        <v>34</v>
      </c>
      <c r="G3246" s="9">
        <v>41543</v>
      </c>
      <c r="H3246" t="s">
        <v>20399</v>
      </c>
      <c r="I3246" t="s">
        <v>27</v>
      </c>
      <c r="J3246" t="s">
        <v>28</v>
      </c>
      <c r="K3246" t="s">
        <v>27</v>
      </c>
      <c r="L3246" t="s">
        <v>27</v>
      </c>
      <c r="M3246" t="s">
        <v>28</v>
      </c>
      <c r="N3246" t="s">
        <v>27</v>
      </c>
      <c r="O3246">
        <v>0</v>
      </c>
      <c r="P3246" s="3">
        <v>5.0000000000000001E-3</v>
      </c>
      <c r="Q3246" s="3">
        <v>7.0000000000000001E-3</v>
      </c>
      <c r="R3246" t="s">
        <v>28</v>
      </c>
      <c r="S3246" t="s">
        <v>211</v>
      </c>
      <c r="T3246" s="10" t="str">
        <f t="shared" si="50"/>
        <v>GSMK</v>
      </c>
    </row>
    <row r="3247" spans="1:20" x14ac:dyDescent="0.25">
      <c r="A3247" t="s">
        <v>9230</v>
      </c>
      <c r="B3247" t="s">
        <v>9325</v>
      </c>
      <c r="C3247" t="s">
        <v>9326</v>
      </c>
      <c r="D3247" t="s">
        <v>9327</v>
      </c>
      <c r="E3247" t="s">
        <v>9328</v>
      </c>
      <c r="F3247" t="s">
        <v>26</v>
      </c>
      <c r="G3247" s="9">
        <v>44224</v>
      </c>
      <c r="H3247" t="s">
        <v>20401</v>
      </c>
      <c r="I3247" t="s">
        <v>27</v>
      </c>
      <c r="J3247" t="s">
        <v>28</v>
      </c>
      <c r="K3247" t="s">
        <v>27</v>
      </c>
      <c r="L3247" t="s">
        <v>27</v>
      </c>
      <c r="M3247" t="s">
        <v>28</v>
      </c>
      <c r="N3247" t="s">
        <v>27</v>
      </c>
      <c r="O3247">
        <v>0</v>
      </c>
      <c r="P3247" s="3">
        <v>1.0999999999999999E-2</v>
      </c>
      <c r="Q3247" s="3">
        <v>1.35E-2</v>
      </c>
      <c r="R3247" t="s">
        <v>28</v>
      </c>
      <c r="S3247" t="s">
        <v>211</v>
      </c>
      <c r="T3247" s="10" t="str">
        <f t="shared" si="50"/>
        <v>O45S</v>
      </c>
    </row>
    <row r="3248" spans="1:20" x14ac:dyDescent="0.25">
      <c r="A3248" t="s">
        <v>9230</v>
      </c>
      <c r="B3248" t="s">
        <v>9329</v>
      </c>
      <c r="C3248" t="s">
        <v>9330</v>
      </c>
      <c r="D3248" t="s">
        <v>9331</v>
      </c>
      <c r="E3248" t="s">
        <v>9332</v>
      </c>
      <c r="F3248" t="s">
        <v>26</v>
      </c>
      <c r="G3248" s="9">
        <v>41543</v>
      </c>
      <c r="H3248" t="s">
        <v>20399</v>
      </c>
      <c r="I3248" t="s">
        <v>27</v>
      </c>
      <c r="J3248" t="s">
        <v>28</v>
      </c>
      <c r="K3248" t="s">
        <v>27</v>
      </c>
      <c r="L3248" t="s">
        <v>27</v>
      </c>
      <c r="M3248" t="s">
        <v>28</v>
      </c>
      <c r="N3248" t="s">
        <v>27</v>
      </c>
      <c r="O3248">
        <v>0</v>
      </c>
      <c r="P3248" s="3">
        <v>5.0000000000000001E-3</v>
      </c>
      <c r="Q3248" s="3">
        <v>7.4999999999999997E-3</v>
      </c>
      <c r="R3248" t="s">
        <v>28</v>
      </c>
      <c r="S3248" t="s">
        <v>211</v>
      </c>
      <c r="T3248" s="10" t="str">
        <f t="shared" si="50"/>
        <v>J6LC</v>
      </c>
    </row>
    <row r="3249" spans="1:20" x14ac:dyDescent="0.25">
      <c r="A3249" t="s">
        <v>9230</v>
      </c>
      <c r="B3249" t="s">
        <v>9333</v>
      </c>
      <c r="C3249" t="s">
        <v>9334</v>
      </c>
      <c r="D3249" t="s">
        <v>9335</v>
      </c>
      <c r="E3249" t="s">
        <v>9336</v>
      </c>
      <c r="F3249" t="s">
        <v>34</v>
      </c>
      <c r="G3249" s="9">
        <v>41543</v>
      </c>
      <c r="H3249" t="s">
        <v>20399</v>
      </c>
      <c r="I3249" t="s">
        <v>27</v>
      </c>
      <c r="J3249" t="s">
        <v>28</v>
      </c>
      <c r="K3249" t="s">
        <v>27</v>
      </c>
      <c r="L3249" t="s">
        <v>27</v>
      </c>
      <c r="M3249" t="s">
        <v>28</v>
      </c>
      <c r="N3249" t="s">
        <v>27</v>
      </c>
      <c r="O3249">
        <v>0</v>
      </c>
      <c r="P3249" s="3">
        <v>5.0000000000000001E-3</v>
      </c>
      <c r="Q3249" s="3">
        <v>7.4999999999999997E-3</v>
      </c>
      <c r="R3249" t="s">
        <v>28</v>
      </c>
      <c r="S3249" t="s">
        <v>211</v>
      </c>
      <c r="T3249" s="10" t="str">
        <f t="shared" si="50"/>
        <v>J6LD</v>
      </c>
    </row>
    <row r="3250" spans="1:20" x14ac:dyDescent="0.25">
      <c r="A3250" t="s">
        <v>9230</v>
      </c>
      <c r="B3250" t="s">
        <v>9337</v>
      </c>
      <c r="C3250" t="s">
        <v>9338</v>
      </c>
      <c r="D3250" t="s">
        <v>9339</v>
      </c>
      <c r="E3250" t="s">
        <v>9340</v>
      </c>
      <c r="F3250" t="s">
        <v>26</v>
      </c>
      <c r="H3250" t="s">
        <v>20400</v>
      </c>
      <c r="I3250" t="s">
        <v>27</v>
      </c>
      <c r="J3250" t="s">
        <v>28</v>
      </c>
      <c r="K3250" t="s">
        <v>27</v>
      </c>
      <c r="L3250" t="s">
        <v>27</v>
      </c>
      <c r="M3250" t="s">
        <v>28</v>
      </c>
      <c r="N3250" t="s">
        <v>27</v>
      </c>
      <c r="O3250">
        <v>0</v>
      </c>
      <c r="P3250" s="3">
        <v>1.2500000000000001E-2</v>
      </c>
      <c r="Q3250" s="3">
        <v>1.4800000000000001E-2</v>
      </c>
      <c r="R3250" t="s">
        <v>28</v>
      </c>
      <c r="S3250" t="s">
        <v>47</v>
      </c>
      <c r="T3250" s="10" t="str">
        <f t="shared" si="50"/>
        <v>OP97</v>
      </c>
    </row>
    <row r="3251" spans="1:20" x14ac:dyDescent="0.25">
      <c r="A3251" t="s">
        <v>9230</v>
      </c>
      <c r="B3251" t="s">
        <v>9341</v>
      </c>
      <c r="C3251" t="s">
        <v>9342</v>
      </c>
      <c r="D3251" t="s">
        <v>9343</v>
      </c>
      <c r="E3251" t="s">
        <v>9344</v>
      </c>
      <c r="F3251" t="s">
        <v>34</v>
      </c>
      <c r="H3251" t="s">
        <v>20400</v>
      </c>
      <c r="I3251" t="s">
        <v>27</v>
      </c>
      <c r="J3251" t="s">
        <v>28</v>
      </c>
      <c r="K3251" t="s">
        <v>27</v>
      </c>
      <c r="L3251" t="s">
        <v>27</v>
      </c>
      <c r="M3251" t="s">
        <v>28</v>
      </c>
      <c r="N3251" t="s">
        <v>27</v>
      </c>
      <c r="O3251">
        <v>0</v>
      </c>
      <c r="P3251" s="3">
        <v>1.2500000000000001E-2</v>
      </c>
      <c r="Q3251" s="3">
        <v>1.4800000000000001E-2</v>
      </c>
      <c r="R3251" t="s">
        <v>28</v>
      </c>
      <c r="S3251" t="s">
        <v>47</v>
      </c>
      <c r="T3251" s="10" t="str">
        <f t="shared" si="50"/>
        <v>OP98</v>
      </c>
    </row>
    <row r="3252" spans="1:20" x14ac:dyDescent="0.25">
      <c r="A3252" t="s">
        <v>9230</v>
      </c>
      <c r="B3252" t="s">
        <v>9345</v>
      </c>
      <c r="C3252" t="s">
        <v>9346</v>
      </c>
      <c r="D3252" t="s">
        <v>9347</v>
      </c>
      <c r="E3252" t="s">
        <v>9348</v>
      </c>
      <c r="F3252" t="s">
        <v>26</v>
      </c>
      <c r="G3252" s="9">
        <v>41397</v>
      </c>
      <c r="H3252" t="s">
        <v>20399</v>
      </c>
      <c r="I3252" t="s">
        <v>27</v>
      </c>
      <c r="J3252" t="s">
        <v>28</v>
      </c>
      <c r="K3252" t="s">
        <v>27</v>
      </c>
      <c r="L3252" t="s">
        <v>27</v>
      </c>
      <c r="M3252" t="s">
        <v>28</v>
      </c>
      <c r="N3252" t="s">
        <v>27</v>
      </c>
      <c r="O3252">
        <v>0</v>
      </c>
      <c r="P3252" s="3">
        <v>6.2500000000000003E-3</v>
      </c>
      <c r="Q3252" s="3">
        <v>7.3000000000000001E-3</v>
      </c>
      <c r="R3252" t="s">
        <v>28</v>
      </c>
      <c r="S3252" t="s">
        <v>47</v>
      </c>
      <c r="T3252" s="10" t="str">
        <f t="shared" si="50"/>
        <v>0Z9P</v>
      </c>
    </row>
    <row r="3253" spans="1:20" x14ac:dyDescent="0.25">
      <c r="A3253" t="s">
        <v>9230</v>
      </c>
      <c r="B3253" t="s">
        <v>9349</v>
      </c>
      <c r="C3253" t="s">
        <v>9350</v>
      </c>
      <c r="D3253" t="s">
        <v>9351</v>
      </c>
      <c r="E3253" t="s">
        <v>9352</v>
      </c>
      <c r="F3253" t="s">
        <v>34</v>
      </c>
      <c r="G3253" s="9">
        <v>41459</v>
      </c>
      <c r="H3253" t="s">
        <v>20399</v>
      </c>
      <c r="I3253" t="s">
        <v>27</v>
      </c>
      <c r="J3253" t="s">
        <v>28</v>
      </c>
      <c r="K3253" t="s">
        <v>27</v>
      </c>
      <c r="L3253" t="s">
        <v>27</v>
      </c>
      <c r="M3253" t="s">
        <v>28</v>
      </c>
      <c r="N3253" t="s">
        <v>27</v>
      </c>
      <c r="O3253">
        <v>0</v>
      </c>
      <c r="P3253" s="3">
        <v>6.2500000000000003E-3</v>
      </c>
      <c r="Q3253" s="3">
        <v>7.3000000000000001E-3</v>
      </c>
      <c r="R3253" t="s">
        <v>28</v>
      </c>
      <c r="S3253" t="s">
        <v>47</v>
      </c>
      <c r="T3253" s="10" t="str">
        <f t="shared" si="50"/>
        <v>0Z9Q</v>
      </c>
    </row>
    <row r="3254" spans="1:20" x14ac:dyDescent="0.25">
      <c r="A3254" t="s">
        <v>9230</v>
      </c>
      <c r="B3254" t="s">
        <v>9353</v>
      </c>
      <c r="C3254" t="s">
        <v>9354</v>
      </c>
      <c r="D3254" t="s">
        <v>9355</v>
      </c>
      <c r="E3254" t="s">
        <v>9356</v>
      </c>
      <c r="F3254" t="s">
        <v>26</v>
      </c>
      <c r="G3254" s="9">
        <v>41110</v>
      </c>
      <c r="H3254" t="s">
        <v>20399</v>
      </c>
      <c r="I3254" t="s">
        <v>27</v>
      </c>
      <c r="J3254" t="s">
        <v>28</v>
      </c>
      <c r="K3254" t="s">
        <v>27</v>
      </c>
      <c r="L3254" t="s">
        <v>27</v>
      </c>
      <c r="M3254" t="s">
        <v>28</v>
      </c>
      <c r="N3254" t="s">
        <v>27</v>
      </c>
      <c r="O3254">
        <v>0</v>
      </c>
      <c r="P3254" s="3">
        <v>1.2500000000000001E-2</v>
      </c>
      <c r="Q3254" s="3">
        <v>1.4800000000000001E-2</v>
      </c>
      <c r="R3254" t="s">
        <v>28</v>
      </c>
      <c r="S3254" t="s">
        <v>47</v>
      </c>
      <c r="T3254" s="10" t="str">
        <f t="shared" si="50"/>
        <v>0RH2</v>
      </c>
    </row>
    <row r="3255" spans="1:20" x14ac:dyDescent="0.25">
      <c r="A3255" t="s">
        <v>9230</v>
      </c>
      <c r="B3255" t="s">
        <v>9357</v>
      </c>
      <c r="C3255" t="s">
        <v>9358</v>
      </c>
      <c r="D3255" t="s">
        <v>9359</v>
      </c>
      <c r="E3255" t="s">
        <v>9360</v>
      </c>
      <c r="F3255" t="s">
        <v>34</v>
      </c>
      <c r="G3255" s="9">
        <v>41110</v>
      </c>
      <c r="H3255" t="s">
        <v>20399</v>
      </c>
      <c r="I3255" t="s">
        <v>27</v>
      </c>
      <c r="J3255" t="s">
        <v>28</v>
      </c>
      <c r="K3255" t="s">
        <v>27</v>
      </c>
      <c r="L3255" t="s">
        <v>27</v>
      </c>
      <c r="M3255" t="s">
        <v>28</v>
      </c>
      <c r="N3255" t="s">
        <v>27</v>
      </c>
      <c r="O3255">
        <v>0</v>
      </c>
      <c r="P3255" s="3">
        <v>1.2500000000000001E-2</v>
      </c>
      <c r="Q3255" s="3">
        <v>1.4800000000000001E-2</v>
      </c>
      <c r="R3255" t="s">
        <v>28</v>
      </c>
      <c r="S3255" t="s">
        <v>47</v>
      </c>
      <c r="T3255" s="10" t="str">
        <f t="shared" si="50"/>
        <v>0RH3</v>
      </c>
    </row>
    <row r="3256" spans="1:20" x14ac:dyDescent="0.25">
      <c r="A3256" t="s">
        <v>9230</v>
      </c>
      <c r="B3256" t="s">
        <v>9361</v>
      </c>
      <c r="C3256" t="s">
        <v>9362</v>
      </c>
      <c r="D3256" t="s">
        <v>9363</v>
      </c>
      <c r="E3256" t="s">
        <v>9364</v>
      </c>
      <c r="F3256" t="s">
        <v>26</v>
      </c>
      <c r="G3256" s="9">
        <v>44589</v>
      </c>
      <c r="H3256" t="s">
        <v>20399</v>
      </c>
      <c r="I3256" t="s">
        <v>27</v>
      </c>
      <c r="J3256" t="s">
        <v>28</v>
      </c>
      <c r="K3256" t="s">
        <v>27</v>
      </c>
      <c r="L3256" t="s">
        <v>27</v>
      </c>
      <c r="M3256" t="s">
        <v>28</v>
      </c>
      <c r="N3256" t="s">
        <v>27</v>
      </c>
      <c r="O3256">
        <v>0</v>
      </c>
      <c r="P3256" s="3">
        <v>5.0000000000000001E-3</v>
      </c>
      <c r="Q3256" s="3">
        <v>7.7000000000000002E-3</v>
      </c>
      <c r="R3256" t="s">
        <v>28</v>
      </c>
      <c r="S3256" t="s">
        <v>324</v>
      </c>
      <c r="T3256" s="10" t="str">
        <f t="shared" si="50"/>
        <v>PT9S</v>
      </c>
    </row>
    <row r="3257" spans="1:20" x14ac:dyDescent="0.25">
      <c r="A3257" t="s">
        <v>9230</v>
      </c>
      <c r="B3257" t="s">
        <v>22827</v>
      </c>
      <c r="C3257" t="s">
        <v>9389</v>
      </c>
      <c r="D3257" t="s">
        <v>9390</v>
      </c>
      <c r="E3257" t="s">
        <v>9391</v>
      </c>
      <c r="F3257" t="s">
        <v>26</v>
      </c>
      <c r="H3257" t="s">
        <v>20400</v>
      </c>
      <c r="I3257" t="s">
        <v>27</v>
      </c>
      <c r="J3257" t="s">
        <v>28</v>
      </c>
      <c r="K3257" t="s">
        <v>27</v>
      </c>
      <c r="L3257" t="s">
        <v>27</v>
      </c>
      <c r="M3257" t="s">
        <v>28</v>
      </c>
      <c r="N3257" t="s">
        <v>27</v>
      </c>
      <c r="O3257">
        <v>0</v>
      </c>
      <c r="P3257" s="3">
        <v>1.4999999999999999E-2</v>
      </c>
      <c r="Q3257" s="3">
        <v>1.7399999999999999E-2</v>
      </c>
      <c r="R3257" t="s">
        <v>28</v>
      </c>
      <c r="S3257" t="s">
        <v>378</v>
      </c>
      <c r="T3257" s="10" t="str">
        <f t="shared" si="50"/>
        <v>N203</v>
      </c>
    </row>
    <row r="3258" spans="1:20" x14ac:dyDescent="0.25">
      <c r="A3258" t="s">
        <v>9230</v>
      </c>
      <c r="B3258" t="s">
        <v>22828</v>
      </c>
      <c r="C3258" t="s">
        <v>9392</v>
      </c>
      <c r="D3258" t="s">
        <v>9393</v>
      </c>
      <c r="E3258" t="s">
        <v>9394</v>
      </c>
      <c r="F3258" t="s">
        <v>26</v>
      </c>
      <c r="G3258" s="9">
        <v>41397</v>
      </c>
      <c r="H3258" t="s">
        <v>20399</v>
      </c>
      <c r="I3258" t="s">
        <v>27</v>
      </c>
      <c r="J3258" t="s">
        <v>28</v>
      </c>
      <c r="K3258" t="s">
        <v>27</v>
      </c>
      <c r="L3258" t="s">
        <v>27</v>
      </c>
      <c r="M3258" t="s">
        <v>28</v>
      </c>
      <c r="N3258" t="s">
        <v>27</v>
      </c>
      <c r="O3258">
        <v>0</v>
      </c>
      <c r="P3258" s="3">
        <v>7.4999999999999997E-3</v>
      </c>
      <c r="Q3258" s="3">
        <v>8.6E-3</v>
      </c>
      <c r="R3258" t="s">
        <v>28</v>
      </c>
      <c r="S3258" t="s">
        <v>378</v>
      </c>
      <c r="T3258" s="10" t="str">
        <f t="shared" si="50"/>
        <v>N204</v>
      </c>
    </row>
    <row r="3259" spans="1:20" x14ac:dyDescent="0.25">
      <c r="A3259" t="s">
        <v>9230</v>
      </c>
      <c r="B3259" t="s">
        <v>9365</v>
      </c>
      <c r="C3259" t="s">
        <v>9366</v>
      </c>
      <c r="D3259" t="s">
        <v>9367</v>
      </c>
      <c r="E3259" t="s">
        <v>9368</v>
      </c>
      <c r="F3259" t="s">
        <v>26</v>
      </c>
      <c r="H3259" t="s">
        <v>20400</v>
      </c>
      <c r="I3259" t="s">
        <v>27</v>
      </c>
      <c r="J3259" t="s">
        <v>28</v>
      </c>
      <c r="K3259" t="s">
        <v>27</v>
      </c>
      <c r="L3259" t="s">
        <v>27</v>
      </c>
      <c r="M3259" t="s">
        <v>28</v>
      </c>
      <c r="N3259" t="s">
        <v>27</v>
      </c>
      <c r="O3259">
        <v>0</v>
      </c>
      <c r="P3259" s="3">
        <v>1.4999999999999999E-2</v>
      </c>
      <c r="Q3259" s="3">
        <v>1.8700000000000001E-2</v>
      </c>
      <c r="R3259" t="s">
        <v>28</v>
      </c>
      <c r="S3259" t="s">
        <v>340</v>
      </c>
      <c r="T3259" s="10" t="str">
        <f t="shared" si="50"/>
        <v>NW87</v>
      </c>
    </row>
    <row r="3260" spans="1:20" x14ac:dyDescent="0.25">
      <c r="A3260" t="s">
        <v>9230</v>
      </c>
      <c r="B3260" t="s">
        <v>9369</v>
      </c>
      <c r="C3260" t="s">
        <v>9370</v>
      </c>
      <c r="D3260" t="s">
        <v>9371</v>
      </c>
      <c r="E3260" t="s">
        <v>9372</v>
      </c>
      <c r="F3260" t="s">
        <v>26</v>
      </c>
      <c r="G3260" s="9">
        <v>41459</v>
      </c>
      <c r="H3260" t="s">
        <v>20399</v>
      </c>
      <c r="I3260" t="s">
        <v>27</v>
      </c>
      <c r="J3260" t="s">
        <v>28</v>
      </c>
      <c r="K3260" t="s">
        <v>27</v>
      </c>
      <c r="L3260" t="s">
        <v>27</v>
      </c>
      <c r="M3260" t="s">
        <v>28</v>
      </c>
      <c r="N3260" t="s">
        <v>27</v>
      </c>
      <c r="O3260">
        <v>0</v>
      </c>
      <c r="P3260" s="3">
        <v>7.4999999999999997E-3</v>
      </c>
      <c r="Q3260" s="3">
        <v>9.9000000000000008E-3</v>
      </c>
      <c r="R3260" t="s">
        <v>28</v>
      </c>
      <c r="S3260" t="s">
        <v>340</v>
      </c>
      <c r="T3260" s="10" t="str">
        <f t="shared" si="50"/>
        <v>G5KH</v>
      </c>
    </row>
    <row r="3261" spans="1:20" x14ac:dyDescent="0.25">
      <c r="A3261" t="s">
        <v>9230</v>
      </c>
      <c r="B3261" t="s">
        <v>9373</v>
      </c>
      <c r="C3261" t="s">
        <v>9374</v>
      </c>
      <c r="D3261" t="s">
        <v>9375</v>
      </c>
      <c r="E3261" t="s">
        <v>9376</v>
      </c>
      <c r="F3261" t="s">
        <v>26</v>
      </c>
      <c r="H3261" t="s">
        <v>20400</v>
      </c>
      <c r="I3261" t="s">
        <v>27</v>
      </c>
      <c r="J3261" t="s">
        <v>28</v>
      </c>
      <c r="K3261" t="s">
        <v>27</v>
      </c>
      <c r="L3261" t="s">
        <v>27</v>
      </c>
      <c r="M3261" t="s">
        <v>28</v>
      </c>
      <c r="N3261" t="s">
        <v>27</v>
      </c>
      <c r="O3261">
        <v>0</v>
      </c>
      <c r="P3261" s="3">
        <v>1.4999999999999999E-2</v>
      </c>
      <c r="Q3261" s="3">
        <v>1.78E-2</v>
      </c>
      <c r="R3261" t="s">
        <v>28</v>
      </c>
      <c r="S3261" t="s">
        <v>236</v>
      </c>
      <c r="T3261" s="10" t="str">
        <f t="shared" si="50"/>
        <v>DDO4</v>
      </c>
    </row>
    <row r="3262" spans="1:20" x14ac:dyDescent="0.25">
      <c r="A3262" t="s">
        <v>9230</v>
      </c>
      <c r="B3262" t="s">
        <v>9377</v>
      </c>
      <c r="C3262" t="s">
        <v>9378</v>
      </c>
      <c r="D3262" t="s">
        <v>9379</v>
      </c>
      <c r="E3262" t="s">
        <v>9380</v>
      </c>
      <c r="F3262" t="s">
        <v>26</v>
      </c>
      <c r="G3262" s="9">
        <v>41486</v>
      </c>
      <c r="H3262" t="s">
        <v>20399</v>
      </c>
      <c r="I3262" t="s">
        <v>27</v>
      </c>
      <c r="J3262" t="s">
        <v>28</v>
      </c>
      <c r="K3262" t="s">
        <v>27</v>
      </c>
      <c r="L3262" t="s">
        <v>27</v>
      </c>
      <c r="M3262" t="s">
        <v>28</v>
      </c>
      <c r="N3262" t="s">
        <v>27</v>
      </c>
      <c r="O3262">
        <v>0</v>
      </c>
      <c r="P3262" s="3">
        <v>7.4999999999999997E-3</v>
      </c>
      <c r="Q3262" s="3">
        <v>8.9999999999999993E-3</v>
      </c>
      <c r="R3262" t="s">
        <v>28</v>
      </c>
      <c r="S3262" t="s">
        <v>236</v>
      </c>
      <c r="T3262" s="10" t="str">
        <f t="shared" si="50"/>
        <v>DDO3</v>
      </c>
    </row>
    <row r="3263" spans="1:20" x14ac:dyDescent="0.25">
      <c r="A3263" t="s">
        <v>9230</v>
      </c>
      <c r="B3263" t="s">
        <v>9381</v>
      </c>
      <c r="C3263" t="s">
        <v>9382</v>
      </c>
      <c r="D3263" t="s">
        <v>9383</v>
      </c>
      <c r="E3263" t="s">
        <v>9384</v>
      </c>
      <c r="F3263" t="s">
        <v>26</v>
      </c>
      <c r="H3263" t="s">
        <v>20400</v>
      </c>
      <c r="I3263" t="s">
        <v>27</v>
      </c>
      <c r="J3263" t="s">
        <v>28</v>
      </c>
      <c r="K3263" t="s">
        <v>27</v>
      </c>
      <c r="L3263" t="s">
        <v>27</v>
      </c>
      <c r="M3263" t="s">
        <v>28</v>
      </c>
      <c r="N3263" t="s">
        <v>27</v>
      </c>
      <c r="O3263">
        <v>0</v>
      </c>
      <c r="P3263" s="3">
        <v>1.4999999999999999E-2</v>
      </c>
      <c r="Q3263" s="3">
        <v>1.7399999999999999E-2</v>
      </c>
      <c r="R3263" t="s">
        <v>24530</v>
      </c>
      <c r="S3263" t="s">
        <v>378</v>
      </c>
      <c r="T3263" s="10" t="str">
        <f t="shared" si="50"/>
        <v>GD76</v>
      </c>
    </row>
    <row r="3264" spans="1:20" x14ac:dyDescent="0.25">
      <c r="A3264" t="s">
        <v>9230</v>
      </c>
      <c r="B3264" t="s">
        <v>9385</v>
      </c>
      <c r="C3264" t="s">
        <v>9386</v>
      </c>
      <c r="D3264" t="s">
        <v>9387</v>
      </c>
      <c r="E3264" t="s">
        <v>9388</v>
      </c>
      <c r="F3264" t="s">
        <v>26</v>
      </c>
      <c r="G3264" s="9">
        <v>41486</v>
      </c>
      <c r="H3264" t="s">
        <v>20399</v>
      </c>
      <c r="I3264" t="s">
        <v>27</v>
      </c>
      <c r="J3264" t="s">
        <v>28</v>
      </c>
      <c r="K3264" t="s">
        <v>27</v>
      </c>
      <c r="L3264" t="s">
        <v>27</v>
      </c>
      <c r="M3264" t="s">
        <v>28</v>
      </c>
      <c r="N3264" t="s">
        <v>27</v>
      </c>
      <c r="O3264">
        <v>0</v>
      </c>
      <c r="P3264" s="3">
        <v>7.4999999999999997E-3</v>
      </c>
      <c r="Q3264" s="3">
        <v>8.6E-3</v>
      </c>
      <c r="R3264" t="s">
        <v>28</v>
      </c>
      <c r="S3264" t="s">
        <v>378</v>
      </c>
      <c r="T3264" s="10" t="str">
        <f t="shared" si="50"/>
        <v>0Z9W</v>
      </c>
    </row>
    <row r="3265" spans="1:20" x14ac:dyDescent="0.25">
      <c r="A3265" t="s">
        <v>9230</v>
      </c>
      <c r="B3265" t="s">
        <v>9395</v>
      </c>
      <c r="C3265" t="s">
        <v>9396</v>
      </c>
      <c r="D3265" t="s">
        <v>9397</v>
      </c>
      <c r="E3265" t="s">
        <v>9398</v>
      </c>
      <c r="F3265" t="s">
        <v>26</v>
      </c>
      <c r="H3265" t="s">
        <v>20400</v>
      </c>
      <c r="I3265" t="s">
        <v>27</v>
      </c>
      <c r="J3265" t="s">
        <v>28</v>
      </c>
      <c r="K3265" t="s">
        <v>27</v>
      </c>
      <c r="L3265" t="s">
        <v>27</v>
      </c>
      <c r="M3265" t="s">
        <v>28</v>
      </c>
      <c r="N3265" t="s">
        <v>27</v>
      </c>
      <c r="O3265">
        <v>0</v>
      </c>
      <c r="P3265" s="3">
        <v>1.4999999999999999E-2</v>
      </c>
      <c r="Q3265" s="3">
        <v>1.7399999999999999E-2</v>
      </c>
      <c r="R3265" t="s">
        <v>28</v>
      </c>
      <c r="S3265" t="s">
        <v>378</v>
      </c>
      <c r="T3265" s="10" t="str">
        <f t="shared" si="50"/>
        <v>OP02</v>
      </c>
    </row>
    <row r="3266" spans="1:20" x14ac:dyDescent="0.25">
      <c r="A3266" t="s">
        <v>9230</v>
      </c>
      <c r="B3266" t="s">
        <v>9399</v>
      </c>
      <c r="C3266" t="s">
        <v>9400</v>
      </c>
      <c r="D3266" t="s">
        <v>9401</v>
      </c>
      <c r="E3266" t="s">
        <v>9402</v>
      </c>
      <c r="F3266" t="s">
        <v>26</v>
      </c>
      <c r="G3266" s="9">
        <v>41397</v>
      </c>
      <c r="H3266" t="s">
        <v>20399</v>
      </c>
      <c r="I3266" t="s">
        <v>27</v>
      </c>
      <c r="J3266" t="s">
        <v>28</v>
      </c>
      <c r="K3266" t="s">
        <v>27</v>
      </c>
      <c r="L3266" t="s">
        <v>27</v>
      </c>
      <c r="M3266" t="s">
        <v>28</v>
      </c>
      <c r="N3266" t="s">
        <v>27</v>
      </c>
      <c r="O3266">
        <v>0</v>
      </c>
      <c r="P3266" s="3">
        <v>7.4999999999999997E-3</v>
      </c>
      <c r="Q3266" s="3">
        <v>8.6E-3</v>
      </c>
      <c r="R3266" t="s">
        <v>28</v>
      </c>
      <c r="S3266" t="s">
        <v>378</v>
      </c>
      <c r="T3266" s="10" t="str">
        <f t="shared" si="50"/>
        <v>OP80</v>
      </c>
    </row>
    <row r="3267" spans="1:20" x14ac:dyDescent="0.25">
      <c r="A3267" t="s">
        <v>9230</v>
      </c>
      <c r="B3267" t="s">
        <v>9403</v>
      </c>
      <c r="C3267" t="s">
        <v>9404</v>
      </c>
      <c r="D3267" t="s">
        <v>9405</v>
      </c>
      <c r="E3267" t="s">
        <v>9406</v>
      </c>
      <c r="F3267" t="s">
        <v>34</v>
      </c>
      <c r="G3267" s="9">
        <v>41632</v>
      </c>
      <c r="H3267" t="s">
        <v>20399</v>
      </c>
      <c r="I3267" t="s">
        <v>27</v>
      </c>
      <c r="J3267" t="s">
        <v>28</v>
      </c>
      <c r="K3267" t="s">
        <v>27</v>
      </c>
      <c r="L3267" t="s">
        <v>27</v>
      </c>
      <c r="M3267" t="s">
        <v>28</v>
      </c>
      <c r="N3267" t="s">
        <v>27</v>
      </c>
      <c r="O3267">
        <v>0</v>
      </c>
      <c r="P3267" s="3">
        <v>7.4999999999999997E-3</v>
      </c>
      <c r="Q3267" s="3">
        <v>8.6E-3</v>
      </c>
      <c r="R3267" t="s">
        <v>28</v>
      </c>
      <c r="S3267" t="s">
        <v>378</v>
      </c>
      <c r="T3267" s="10" t="str">
        <f t="shared" si="50"/>
        <v>07O8</v>
      </c>
    </row>
    <row r="3268" spans="1:20" x14ac:dyDescent="0.25">
      <c r="A3268" t="s">
        <v>9230</v>
      </c>
      <c r="B3268" t="s">
        <v>9407</v>
      </c>
      <c r="C3268" t="s">
        <v>9408</v>
      </c>
      <c r="D3268" t="s">
        <v>25353</v>
      </c>
      <c r="E3268" t="s">
        <v>9409</v>
      </c>
      <c r="F3268" t="s">
        <v>26</v>
      </c>
      <c r="H3268" t="s">
        <v>20400</v>
      </c>
      <c r="I3268" t="s">
        <v>27</v>
      </c>
      <c r="J3268" t="s">
        <v>28</v>
      </c>
      <c r="K3268" t="s">
        <v>27</v>
      </c>
      <c r="L3268" t="s">
        <v>27</v>
      </c>
      <c r="M3268" t="s">
        <v>28</v>
      </c>
      <c r="N3268" t="s">
        <v>27</v>
      </c>
      <c r="O3268">
        <v>0</v>
      </c>
      <c r="P3268" s="3">
        <v>1.4999999999999999E-2</v>
      </c>
      <c r="Q3268" s="3">
        <v>1.7500000000000002E-2</v>
      </c>
      <c r="R3268" t="s">
        <v>28</v>
      </c>
      <c r="S3268" t="s">
        <v>392</v>
      </c>
      <c r="T3268" s="10" t="str">
        <f t="shared" ref="T3268:T3331" si="51">HYPERLINK(CONCATENATE($T$1&amp;C3268),C3268)</f>
        <v>HE48</v>
      </c>
    </row>
    <row r="3269" spans="1:20" x14ac:dyDescent="0.25">
      <c r="A3269" t="s">
        <v>9230</v>
      </c>
      <c r="B3269" t="s">
        <v>9410</v>
      </c>
      <c r="C3269" t="s">
        <v>9411</v>
      </c>
      <c r="D3269" t="s">
        <v>25354</v>
      </c>
      <c r="E3269" t="s">
        <v>9412</v>
      </c>
      <c r="F3269" t="s">
        <v>26</v>
      </c>
      <c r="G3269" s="9">
        <v>41486</v>
      </c>
      <c r="H3269" t="s">
        <v>20399</v>
      </c>
      <c r="I3269" t="s">
        <v>27</v>
      </c>
      <c r="J3269" t="s">
        <v>28</v>
      </c>
      <c r="K3269" t="s">
        <v>27</v>
      </c>
      <c r="L3269" t="s">
        <v>27</v>
      </c>
      <c r="M3269" t="s">
        <v>28</v>
      </c>
      <c r="N3269" t="s">
        <v>27</v>
      </c>
      <c r="O3269">
        <v>0</v>
      </c>
      <c r="P3269" s="3">
        <v>7.4999999999999997E-3</v>
      </c>
      <c r="Q3269" s="3">
        <v>8.6999999999999994E-3</v>
      </c>
      <c r="R3269" t="s">
        <v>28</v>
      </c>
      <c r="S3269" t="s">
        <v>392</v>
      </c>
      <c r="T3269" s="10" t="str">
        <f t="shared" si="51"/>
        <v>TU07</v>
      </c>
    </row>
    <row r="3270" spans="1:20" x14ac:dyDescent="0.25">
      <c r="A3270" t="s">
        <v>9230</v>
      </c>
      <c r="B3270" t="s">
        <v>9413</v>
      </c>
      <c r="C3270" t="s">
        <v>9414</v>
      </c>
      <c r="D3270" t="s">
        <v>9415</v>
      </c>
      <c r="E3270" t="s">
        <v>9416</v>
      </c>
      <c r="F3270" t="s">
        <v>26</v>
      </c>
      <c r="G3270" s="9">
        <v>41039</v>
      </c>
      <c r="H3270" t="s">
        <v>20399</v>
      </c>
      <c r="I3270" t="s">
        <v>27</v>
      </c>
      <c r="J3270" t="s">
        <v>28</v>
      </c>
      <c r="K3270" t="s">
        <v>27</v>
      </c>
      <c r="L3270" t="s">
        <v>27</v>
      </c>
      <c r="M3270" t="s">
        <v>28</v>
      </c>
      <c r="N3270" t="s">
        <v>27</v>
      </c>
      <c r="O3270">
        <v>0</v>
      </c>
      <c r="P3270" s="3">
        <v>1.15E-2</v>
      </c>
      <c r="Q3270" s="3">
        <v>1.3299999999999999E-2</v>
      </c>
      <c r="R3270" t="s">
        <v>28</v>
      </c>
      <c r="S3270" t="s">
        <v>494</v>
      </c>
      <c r="T3270" s="10" t="str">
        <f t="shared" si="51"/>
        <v>0X3T</v>
      </c>
    </row>
    <row r="3271" spans="1:20" x14ac:dyDescent="0.25">
      <c r="A3271" t="s">
        <v>9230</v>
      </c>
      <c r="B3271" t="s">
        <v>9417</v>
      </c>
      <c r="C3271" t="s">
        <v>9418</v>
      </c>
      <c r="D3271" t="s">
        <v>9419</v>
      </c>
      <c r="E3271" t="s">
        <v>9420</v>
      </c>
      <c r="F3271" t="s">
        <v>34</v>
      </c>
      <c r="G3271" s="9">
        <v>44285</v>
      </c>
      <c r="H3271" t="s">
        <v>20401</v>
      </c>
      <c r="I3271" t="s">
        <v>27</v>
      </c>
      <c r="J3271" t="s">
        <v>28</v>
      </c>
      <c r="K3271" t="s">
        <v>27</v>
      </c>
      <c r="L3271" t="s">
        <v>27</v>
      </c>
      <c r="M3271" t="s">
        <v>28</v>
      </c>
      <c r="N3271" t="s">
        <v>27</v>
      </c>
      <c r="O3271">
        <v>0</v>
      </c>
      <c r="P3271" s="3">
        <v>1.15E-2</v>
      </c>
      <c r="Q3271" s="3">
        <v>1.3299999999999999E-2</v>
      </c>
      <c r="R3271" t="s">
        <v>28</v>
      </c>
      <c r="S3271" t="s">
        <v>494</v>
      </c>
      <c r="T3271" s="10" t="str">
        <f t="shared" si="51"/>
        <v>TOJ9</v>
      </c>
    </row>
    <row r="3272" spans="1:20" x14ac:dyDescent="0.25">
      <c r="A3272" t="s">
        <v>9230</v>
      </c>
      <c r="B3272" t="s">
        <v>9421</v>
      </c>
      <c r="C3272" t="s">
        <v>9422</v>
      </c>
      <c r="D3272" t="s">
        <v>25355</v>
      </c>
      <c r="E3272" t="s">
        <v>9423</v>
      </c>
      <c r="F3272" t="s">
        <v>34</v>
      </c>
      <c r="H3272" t="s">
        <v>20400</v>
      </c>
      <c r="I3272" t="s">
        <v>27</v>
      </c>
      <c r="J3272" t="s">
        <v>28</v>
      </c>
      <c r="K3272" t="s">
        <v>27</v>
      </c>
      <c r="L3272" t="s">
        <v>27</v>
      </c>
      <c r="M3272" t="s">
        <v>28</v>
      </c>
      <c r="N3272" t="s">
        <v>27</v>
      </c>
      <c r="O3272">
        <v>0</v>
      </c>
      <c r="P3272" s="3">
        <v>1.2500000000000001E-2</v>
      </c>
      <c r="Q3272" s="3">
        <v>1.43E-2</v>
      </c>
      <c r="R3272" t="s">
        <v>28</v>
      </c>
      <c r="S3272" t="s">
        <v>494</v>
      </c>
      <c r="T3272" s="10" t="str">
        <f t="shared" si="51"/>
        <v>CH13</v>
      </c>
    </row>
    <row r="3273" spans="1:20" x14ac:dyDescent="0.25">
      <c r="A3273" t="s">
        <v>9230</v>
      </c>
      <c r="B3273" t="s">
        <v>9424</v>
      </c>
      <c r="C3273" t="s">
        <v>9425</v>
      </c>
      <c r="D3273" t="s">
        <v>9426</v>
      </c>
      <c r="E3273" t="s">
        <v>9427</v>
      </c>
      <c r="F3273" t="s">
        <v>26</v>
      </c>
      <c r="G3273" s="9">
        <v>42405</v>
      </c>
      <c r="H3273" t="s">
        <v>20399</v>
      </c>
      <c r="I3273" t="s">
        <v>27</v>
      </c>
      <c r="J3273" t="s">
        <v>28</v>
      </c>
      <c r="K3273" t="s">
        <v>27</v>
      </c>
      <c r="L3273" t="s">
        <v>27</v>
      </c>
      <c r="M3273" t="s">
        <v>28</v>
      </c>
      <c r="N3273" t="s">
        <v>27</v>
      </c>
      <c r="O3273">
        <v>0</v>
      </c>
      <c r="P3273" s="3">
        <v>6.0000000000000001E-3</v>
      </c>
      <c r="Q3273" s="3">
        <v>7.0000000000000001E-3</v>
      </c>
      <c r="R3273" t="s">
        <v>28</v>
      </c>
      <c r="S3273" t="s">
        <v>494</v>
      </c>
      <c r="T3273" s="10" t="str">
        <f t="shared" si="51"/>
        <v>MFFB</v>
      </c>
    </row>
    <row r="3274" spans="1:20" x14ac:dyDescent="0.25">
      <c r="A3274" t="s">
        <v>9230</v>
      </c>
      <c r="B3274" t="s">
        <v>9428</v>
      </c>
      <c r="C3274" t="s">
        <v>9429</v>
      </c>
      <c r="D3274" t="s">
        <v>9430</v>
      </c>
      <c r="E3274" t="s">
        <v>9431</v>
      </c>
      <c r="F3274" t="s">
        <v>34</v>
      </c>
      <c r="G3274" s="9">
        <v>41397</v>
      </c>
      <c r="H3274" t="s">
        <v>20399</v>
      </c>
      <c r="I3274" t="s">
        <v>27</v>
      </c>
      <c r="J3274" t="s">
        <v>28</v>
      </c>
      <c r="K3274" t="s">
        <v>27</v>
      </c>
      <c r="L3274" t="s">
        <v>27</v>
      </c>
      <c r="M3274" t="s">
        <v>28</v>
      </c>
      <c r="N3274" t="s">
        <v>27</v>
      </c>
      <c r="O3274">
        <v>0</v>
      </c>
      <c r="P3274" s="3">
        <v>6.0000000000000001E-3</v>
      </c>
      <c r="Q3274" s="3">
        <v>7.0000000000000001E-3</v>
      </c>
      <c r="R3274" t="s">
        <v>28</v>
      </c>
      <c r="S3274" t="s">
        <v>494</v>
      </c>
      <c r="T3274" s="10" t="str">
        <f t="shared" si="51"/>
        <v>0X3U</v>
      </c>
    </row>
    <row r="3275" spans="1:20" x14ac:dyDescent="0.25">
      <c r="A3275" t="s">
        <v>9230</v>
      </c>
      <c r="B3275" t="s">
        <v>9432</v>
      </c>
      <c r="C3275" t="s">
        <v>9433</v>
      </c>
      <c r="D3275" t="s">
        <v>9434</v>
      </c>
      <c r="E3275" t="s">
        <v>9435</v>
      </c>
      <c r="F3275" t="s">
        <v>34</v>
      </c>
      <c r="G3275" s="9">
        <v>44285</v>
      </c>
      <c r="H3275" t="s">
        <v>20399</v>
      </c>
      <c r="I3275" t="s">
        <v>27</v>
      </c>
      <c r="J3275" t="s">
        <v>28</v>
      </c>
      <c r="K3275" t="s">
        <v>27</v>
      </c>
      <c r="L3275" t="s">
        <v>27</v>
      </c>
      <c r="M3275" t="s">
        <v>28</v>
      </c>
      <c r="N3275" t="s">
        <v>27</v>
      </c>
      <c r="O3275">
        <v>0</v>
      </c>
      <c r="P3275" s="3">
        <v>6.0000000000000001E-3</v>
      </c>
      <c r="Q3275" s="3">
        <v>7.0000000000000001E-3</v>
      </c>
      <c r="R3275" t="s">
        <v>28</v>
      </c>
      <c r="S3275" t="s">
        <v>494</v>
      </c>
      <c r="T3275" s="10" t="str">
        <f t="shared" si="51"/>
        <v>V5M2</v>
      </c>
    </row>
    <row r="3276" spans="1:20" x14ac:dyDescent="0.25">
      <c r="A3276" t="s">
        <v>9230</v>
      </c>
      <c r="B3276" t="s">
        <v>22829</v>
      </c>
      <c r="C3276" t="s">
        <v>22830</v>
      </c>
      <c r="D3276" t="s">
        <v>22831</v>
      </c>
      <c r="E3276" t="s">
        <v>22832</v>
      </c>
      <c r="F3276" t="s">
        <v>26</v>
      </c>
      <c r="G3276" s="9">
        <v>45150</v>
      </c>
      <c r="H3276" t="s">
        <v>20399</v>
      </c>
      <c r="I3276" t="s">
        <v>27</v>
      </c>
      <c r="J3276" t="s">
        <v>28</v>
      </c>
      <c r="K3276" t="s">
        <v>27</v>
      </c>
      <c r="L3276" t="s">
        <v>27</v>
      </c>
      <c r="M3276" t="s">
        <v>28</v>
      </c>
      <c r="N3276" t="s">
        <v>27</v>
      </c>
      <c r="O3276">
        <v>0</v>
      </c>
      <c r="P3276" s="3">
        <v>7.4999999999999997E-3</v>
      </c>
      <c r="Q3276" s="3">
        <v>8.8000000000000005E-3</v>
      </c>
      <c r="S3276" t="s">
        <v>24239</v>
      </c>
      <c r="T3276" s="10" t="str">
        <f t="shared" si="51"/>
        <v>ATH1E</v>
      </c>
    </row>
    <row r="3277" spans="1:20" x14ac:dyDescent="0.25">
      <c r="A3277" t="s">
        <v>9230</v>
      </c>
      <c r="B3277" t="s">
        <v>22833</v>
      </c>
      <c r="C3277" t="s">
        <v>22834</v>
      </c>
      <c r="D3277" t="s">
        <v>22835</v>
      </c>
      <c r="E3277" t="s">
        <v>22836</v>
      </c>
      <c r="F3277" t="s">
        <v>34</v>
      </c>
      <c r="G3277" s="9">
        <v>45150</v>
      </c>
      <c r="H3277" t="s">
        <v>20399</v>
      </c>
      <c r="I3277" t="s">
        <v>27</v>
      </c>
      <c r="J3277" t="s">
        <v>28</v>
      </c>
      <c r="K3277" t="s">
        <v>27</v>
      </c>
      <c r="L3277" t="s">
        <v>27</v>
      </c>
      <c r="M3277" t="s">
        <v>28</v>
      </c>
      <c r="N3277" t="s">
        <v>27</v>
      </c>
      <c r="O3277">
        <v>0</v>
      </c>
      <c r="P3277" s="3">
        <v>7.4999999999999997E-3</v>
      </c>
      <c r="Q3277" s="3">
        <v>8.8000000000000005E-3</v>
      </c>
      <c r="S3277" t="s">
        <v>24239</v>
      </c>
      <c r="T3277" s="10" t="str">
        <f t="shared" si="51"/>
        <v>AD8NQ</v>
      </c>
    </row>
    <row r="3278" spans="1:20" x14ac:dyDescent="0.25">
      <c r="A3278" t="s">
        <v>9230</v>
      </c>
      <c r="B3278" t="s">
        <v>9436</v>
      </c>
      <c r="C3278" t="s">
        <v>9437</v>
      </c>
      <c r="D3278" t="s">
        <v>9438</v>
      </c>
      <c r="E3278" t="s">
        <v>9439</v>
      </c>
      <c r="F3278" t="s">
        <v>26</v>
      </c>
      <c r="H3278" t="s">
        <v>20400</v>
      </c>
      <c r="I3278" t="s">
        <v>27</v>
      </c>
      <c r="J3278" t="s">
        <v>28</v>
      </c>
      <c r="K3278" t="s">
        <v>27</v>
      </c>
      <c r="L3278" t="s">
        <v>27</v>
      </c>
      <c r="M3278" t="s">
        <v>28</v>
      </c>
      <c r="N3278" t="s">
        <v>27</v>
      </c>
      <c r="O3278">
        <v>0</v>
      </c>
      <c r="P3278" s="3">
        <v>1.4999999999999999E-2</v>
      </c>
      <c r="Q3278" s="3">
        <v>1.7299999999999999E-2</v>
      </c>
      <c r="R3278" t="s">
        <v>28</v>
      </c>
      <c r="S3278" t="s">
        <v>81</v>
      </c>
      <c r="T3278" s="10" t="str">
        <f t="shared" si="51"/>
        <v>NP03</v>
      </c>
    </row>
    <row r="3279" spans="1:20" x14ac:dyDescent="0.25">
      <c r="A3279" t="s">
        <v>9230</v>
      </c>
      <c r="B3279" t="s">
        <v>9440</v>
      </c>
      <c r="C3279" t="s">
        <v>9441</v>
      </c>
      <c r="D3279" t="s">
        <v>9442</v>
      </c>
      <c r="E3279" t="s">
        <v>9443</v>
      </c>
      <c r="F3279" t="s">
        <v>26</v>
      </c>
      <c r="G3279" s="9">
        <v>41486</v>
      </c>
      <c r="H3279" t="s">
        <v>20399</v>
      </c>
      <c r="I3279" t="s">
        <v>27</v>
      </c>
      <c r="J3279" t="s">
        <v>28</v>
      </c>
      <c r="K3279" t="s">
        <v>27</v>
      </c>
      <c r="L3279" t="s">
        <v>27</v>
      </c>
      <c r="M3279" t="s">
        <v>28</v>
      </c>
      <c r="N3279" t="s">
        <v>27</v>
      </c>
      <c r="O3279">
        <v>0</v>
      </c>
      <c r="P3279" s="3">
        <v>7.4999999999999997E-3</v>
      </c>
      <c r="Q3279" s="3">
        <v>8.5000000000000006E-3</v>
      </c>
      <c r="R3279" t="s">
        <v>28</v>
      </c>
      <c r="S3279" t="s">
        <v>81</v>
      </c>
      <c r="T3279" s="10" t="str">
        <f t="shared" si="51"/>
        <v>KLW5</v>
      </c>
    </row>
    <row r="3280" spans="1:20" x14ac:dyDescent="0.25">
      <c r="A3280" t="s">
        <v>9230</v>
      </c>
      <c r="B3280" t="s">
        <v>9444</v>
      </c>
      <c r="C3280" t="s">
        <v>9445</v>
      </c>
      <c r="D3280" t="s">
        <v>9446</v>
      </c>
      <c r="E3280" t="s">
        <v>9447</v>
      </c>
      <c r="F3280" t="s">
        <v>26</v>
      </c>
      <c r="H3280" t="s">
        <v>20399</v>
      </c>
      <c r="I3280" t="s">
        <v>27</v>
      </c>
      <c r="J3280" t="s">
        <v>28</v>
      </c>
      <c r="K3280" t="s">
        <v>27</v>
      </c>
      <c r="L3280" t="s">
        <v>27</v>
      </c>
      <c r="M3280" t="s">
        <v>28</v>
      </c>
      <c r="N3280" t="s">
        <v>27</v>
      </c>
      <c r="O3280">
        <v>0</v>
      </c>
      <c r="P3280" s="3">
        <v>6.0000000000000001E-3</v>
      </c>
      <c r="Q3280" s="3">
        <v>7.4999999999999997E-3</v>
      </c>
      <c r="S3280" t="s">
        <v>388</v>
      </c>
      <c r="T3280" s="10" t="str">
        <f t="shared" si="51"/>
        <v>WYRP</v>
      </c>
    </row>
    <row r="3281" spans="1:20" x14ac:dyDescent="0.25">
      <c r="A3281" t="s">
        <v>9230</v>
      </c>
      <c r="B3281" t="s">
        <v>9448</v>
      </c>
      <c r="C3281" t="s">
        <v>9449</v>
      </c>
      <c r="D3281" t="s">
        <v>9450</v>
      </c>
      <c r="E3281" t="s">
        <v>9451</v>
      </c>
      <c r="F3281" t="s">
        <v>26</v>
      </c>
      <c r="H3281" t="s">
        <v>20400</v>
      </c>
      <c r="I3281" t="s">
        <v>27</v>
      </c>
      <c r="J3281" t="s">
        <v>28</v>
      </c>
      <c r="K3281" t="s">
        <v>27</v>
      </c>
      <c r="L3281" t="s">
        <v>27</v>
      </c>
      <c r="M3281" t="s">
        <v>28</v>
      </c>
      <c r="N3281" t="s">
        <v>27</v>
      </c>
      <c r="O3281">
        <v>0</v>
      </c>
      <c r="P3281" s="3">
        <v>1.4999999999999999E-2</v>
      </c>
      <c r="Q3281" s="3">
        <v>1.77E-2</v>
      </c>
      <c r="R3281" t="s">
        <v>28</v>
      </c>
      <c r="S3281" t="s">
        <v>623</v>
      </c>
      <c r="T3281" s="10" t="str">
        <f t="shared" si="51"/>
        <v>G1U7</v>
      </c>
    </row>
    <row r="3282" spans="1:20" x14ac:dyDescent="0.25">
      <c r="A3282" t="s">
        <v>9230</v>
      </c>
      <c r="B3282" t="s">
        <v>9452</v>
      </c>
      <c r="C3282" t="s">
        <v>9453</v>
      </c>
      <c r="D3282" t="s">
        <v>9454</v>
      </c>
      <c r="E3282" t="s">
        <v>9455</v>
      </c>
      <c r="F3282" t="s">
        <v>34</v>
      </c>
      <c r="H3282" t="s">
        <v>20400</v>
      </c>
      <c r="I3282" t="s">
        <v>27</v>
      </c>
      <c r="J3282" t="s">
        <v>28</v>
      </c>
      <c r="K3282" t="s">
        <v>27</v>
      </c>
      <c r="L3282" t="s">
        <v>27</v>
      </c>
      <c r="M3282" t="s">
        <v>28</v>
      </c>
      <c r="N3282" t="s">
        <v>27</v>
      </c>
      <c r="O3282">
        <v>0</v>
      </c>
      <c r="P3282" s="3">
        <v>1.4999999999999999E-2</v>
      </c>
      <c r="Q3282" s="3">
        <v>1.77E-2</v>
      </c>
      <c r="R3282" t="s">
        <v>28</v>
      </c>
      <c r="S3282" t="s">
        <v>623</v>
      </c>
      <c r="T3282" s="10" t="str">
        <f t="shared" si="51"/>
        <v>NA46</v>
      </c>
    </row>
    <row r="3283" spans="1:20" x14ac:dyDescent="0.25">
      <c r="A3283" t="s">
        <v>9230</v>
      </c>
      <c r="B3283" t="s">
        <v>9456</v>
      </c>
      <c r="C3283" t="s">
        <v>9457</v>
      </c>
      <c r="D3283" t="s">
        <v>9458</v>
      </c>
      <c r="E3283" t="s">
        <v>9459</v>
      </c>
      <c r="F3283" t="s">
        <v>26</v>
      </c>
      <c r="G3283" s="9">
        <v>41675</v>
      </c>
      <c r="H3283" t="s">
        <v>20399</v>
      </c>
      <c r="I3283" t="s">
        <v>27</v>
      </c>
      <c r="J3283" t="s">
        <v>28</v>
      </c>
      <c r="K3283" t="s">
        <v>27</v>
      </c>
      <c r="L3283" t="s">
        <v>27</v>
      </c>
      <c r="M3283" t="s">
        <v>28</v>
      </c>
      <c r="N3283" t="s">
        <v>27</v>
      </c>
      <c r="O3283">
        <v>0</v>
      </c>
      <c r="P3283" s="3">
        <v>7.4999999999999997E-3</v>
      </c>
      <c r="Q3283" s="3">
        <v>8.5000000000000006E-3</v>
      </c>
      <c r="R3283" t="s">
        <v>28</v>
      </c>
      <c r="S3283" t="s">
        <v>623</v>
      </c>
      <c r="T3283" s="10" t="str">
        <f t="shared" si="51"/>
        <v>K2HH</v>
      </c>
    </row>
    <row r="3284" spans="1:20" x14ac:dyDescent="0.25">
      <c r="A3284" t="s">
        <v>9230</v>
      </c>
      <c r="B3284" t="s">
        <v>9460</v>
      </c>
      <c r="C3284" t="s">
        <v>9461</v>
      </c>
      <c r="D3284" t="s">
        <v>9462</v>
      </c>
      <c r="E3284" t="s">
        <v>9463</v>
      </c>
      <c r="F3284" t="s">
        <v>34</v>
      </c>
      <c r="G3284" s="9">
        <v>41486</v>
      </c>
      <c r="H3284" t="s">
        <v>20399</v>
      </c>
      <c r="I3284" t="s">
        <v>27</v>
      </c>
      <c r="J3284" t="s">
        <v>28</v>
      </c>
      <c r="K3284" t="s">
        <v>27</v>
      </c>
      <c r="L3284" t="s">
        <v>27</v>
      </c>
      <c r="M3284" t="s">
        <v>28</v>
      </c>
      <c r="N3284" t="s">
        <v>27</v>
      </c>
      <c r="O3284">
        <v>0</v>
      </c>
      <c r="P3284" s="3">
        <v>7.4999999999999997E-3</v>
      </c>
      <c r="Q3284" s="3">
        <v>8.5000000000000006E-3</v>
      </c>
      <c r="R3284" t="s">
        <v>28</v>
      </c>
      <c r="S3284" t="s">
        <v>623</v>
      </c>
      <c r="T3284" s="10" t="str">
        <f t="shared" si="51"/>
        <v>NL19</v>
      </c>
    </row>
    <row r="3285" spans="1:20" x14ac:dyDescent="0.25">
      <c r="A3285" t="s">
        <v>9230</v>
      </c>
      <c r="B3285" t="s">
        <v>9464</v>
      </c>
      <c r="C3285" t="s">
        <v>9465</v>
      </c>
      <c r="D3285" t="s">
        <v>9466</v>
      </c>
      <c r="E3285" t="s">
        <v>9467</v>
      </c>
      <c r="F3285" t="s">
        <v>26</v>
      </c>
      <c r="H3285" t="s">
        <v>20400</v>
      </c>
      <c r="I3285" t="s">
        <v>27</v>
      </c>
      <c r="J3285" t="s">
        <v>28</v>
      </c>
      <c r="K3285" t="s">
        <v>27</v>
      </c>
      <c r="L3285" t="s">
        <v>27</v>
      </c>
      <c r="M3285" t="s">
        <v>28</v>
      </c>
      <c r="N3285" t="s">
        <v>27</v>
      </c>
      <c r="O3285">
        <v>0</v>
      </c>
      <c r="P3285" s="3">
        <v>1.4999999999999999E-2</v>
      </c>
      <c r="Q3285" s="3">
        <v>1.7399999999999999E-2</v>
      </c>
      <c r="R3285" t="s">
        <v>28</v>
      </c>
      <c r="S3285" t="s">
        <v>24307</v>
      </c>
      <c r="T3285" s="10" t="str">
        <f t="shared" si="51"/>
        <v>NL33</v>
      </c>
    </row>
    <row r="3286" spans="1:20" x14ac:dyDescent="0.25">
      <c r="A3286" t="s">
        <v>9230</v>
      </c>
      <c r="B3286" t="s">
        <v>9468</v>
      </c>
      <c r="C3286" t="s">
        <v>9469</v>
      </c>
      <c r="D3286" t="s">
        <v>9470</v>
      </c>
      <c r="E3286" t="s">
        <v>9471</v>
      </c>
      <c r="F3286" t="s">
        <v>26</v>
      </c>
      <c r="G3286" s="9">
        <v>41569</v>
      </c>
      <c r="H3286" t="s">
        <v>20399</v>
      </c>
      <c r="I3286" t="s">
        <v>27</v>
      </c>
      <c r="J3286" t="s">
        <v>28</v>
      </c>
      <c r="K3286" t="s">
        <v>27</v>
      </c>
      <c r="L3286" t="s">
        <v>27</v>
      </c>
      <c r="M3286" t="s">
        <v>28</v>
      </c>
      <c r="N3286" t="s">
        <v>27</v>
      </c>
      <c r="O3286">
        <v>0</v>
      </c>
      <c r="P3286" s="3">
        <v>7.4999999999999997E-3</v>
      </c>
      <c r="Q3286" s="3">
        <v>8.3999999999999995E-3</v>
      </c>
      <c r="R3286" t="s">
        <v>28</v>
      </c>
      <c r="S3286" t="s">
        <v>24307</v>
      </c>
      <c r="T3286" s="10" t="str">
        <f t="shared" si="51"/>
        <v>WC25</v>
      </c>
    </row>
    <row r="3287" spans="1:20" x14ac:dyDescent="0.25">
      <c r="A3287" t="s">
        <v>9230</v>
      </c>
      <c r="B3287" t="s">
        <v>22837</v>
      </c>
      <c r="C3287" t="s">
        <v>9472</v>
      </c>
      <c r="D3287" t="s">
        <v>25356</v>
      </c>
      <c r="E3287" t="s">
        <v>9473</v>
      </c>
      <c r="F3287" t="s">
        <v>26</v>
      </c>
      <c r="H3287" t="s">
        <v>20400</v>
      </c>
      <c r="I3287" t="s">
        <v>27</v>
      </c>
      <c r="J3287" t="s">
        <v>28</v>
      </c>
      <c r="K3287" t="s">
        <v>27</v>
      </c>
      <c r="L3287" t="s">
        <v>27</v>
      </c>
      <c r="M3287" t="s">
        <v>28</v>
      </c>
      <c r="N3287" t="s">
        <v>27</v>
      </c>
      <c r="O3287">
        <v>0</v>
      </c>
      <c r="P3287" s="3">
        <v>1.4999999999999999E-2</v>
      </c>
      <c r="Q3287" s="3">
        <v>1.9800000000000002E-2</v>
      </c>
      <c r="R3287" t="s">
        <v>28</v>
      </c>
      <c r="S3287" t="s">
        <v>416</v>
      </c>
      <c r="T3287" s="10" t="str">
        <f t="shared" si="51"/>
        <v>PR07</v>
      </c>
    </row>
    <row r="3288" spans="1:20" x14ac:dyDescent="0.25">
      <c r="A3288" t="s">
        <v>9230</v>
      </c>
      <c r="B3288" t="s">
        <v>22838</v>
      </c>
      <c r="C3288" t="s">
        <v>9474</v>
      </c>
      <c r="D3288" t="s">
        <v>9475</v>
      </c>
      <c r="E3288" t="s">
        <v>9476</v>
      </c>
      <c r="F3288" t="s">
        <v>26</v>
      </c>
      <c r="G3288" s="9">
        <v>41486</v>
      </c>
      <c r="H3288" t="s">
        <v>20399</v>
      </c>
      <c r="I3288" t="s">
        <v>27</v>
      </c>
      <c r="J3288" t="s">
        <v>28</v>
      </c>
      <c r="K3288" t="s">
        <v>27</v>
      </c>
      <c r="L3288" t="s">
        <v>27</v>
      </c>
      <c r="M3288" t="s">
        <v>28</v>
      </c>
      <c r="N3288" t="s">
        <v>27</v>
      </c>
      <c r="O3288">
        <v>0</v>
      </c>
      <c r="P3288" s="3">
        <v>7.4999999999999997E-3</v>
      </c>
      <c r="Q3288" s="3">
        <v>8.5000000000000006E-3</v>
      </c>
      <c r="R3288" t="s">
        <v>28</v>
      </c>
      <c r="S3288" t="s">
        <v>416</v>
      </c>
      <c r="T3288" s="10" t="str">
        <f t="shared" si="51"/>
        <v>0Z9U</v>
      </c>
    </row>
    <row r="3289" spans="1:20" x14ac:dyDescent="0.25">
      <c r="A3289" t="s">
        <v>9230</v>
      </c>
      <c r="B3289" t="s">
        <v>9477</v>
      </c>
      <c r="C3289" t="s">
        <v>9478</v>
      </c>
      <c r="D3289" t="s">
        <v>25357</v>
      </c>
      <c r="E3289" t="s">
        <v>9479</v>
      </c>
      <c r="F3289" t="s">
        <v>34</v>
      </c>
      <c r="H3289" t="s">
        <v>20400</v>
      </c>
      <c r="I3289" t="s">
        <v>27</v>
      </c>
      <c r="J3289" t="s">
        <v>28</v>
      </c>
      <c r="K3289" t="s">
        <v>27</v>
      </c>
      <c r="L3289" t="s">
        <v>27</v>
      </c>
      <c r="M3289" t="s">
        <v>28</v>
      </c>
      <c r="N3289" t="s">
        <v>27</v>
      </c>
      <c r="O3289">
        <v>0</v>
      </c>
      <c r="P3289" s="3">
        <v>1.4999999999999999E-2</v>
      </c>
      <c r="Q3289" s="3">
        <v>1.7299999999999999E-2</v>
      </c>
      <c r="R3289" t="s">
        <v>28</v>
      </c>
      <c r="S3289" t="s">
        <v>416</v>
      </c>
      <c r="T3289" s="10" t="str">
        <f t="shared" si="51"/>
        <v>NT46</v>
      </c>
    </row>
    <row r="3290" spans="1:20" x14ac:dyDescent="0.25">
      <c r="A3290" t="s">
        <v>9230</v>
      </c>
      <c r="B3290" t="s">
        <v>9480</v>
      </c>
      <c r="C3290" t="s">
        <v>9481</v>
      </c>
      <c r="D3290" t="s">
        <v>9482</v>
      </c>
      <c r="E3290" t="s">
        <v>9483</v>
      </c>
      <c r="F3290" t="s">
        <v>26</v>
      </c>
      <c r="G3290" s="9">
        <v>42025</v>
      </c>
      <c r="H3290" t="s">
        <v>20399</v>
      </c>
      <c r="I3290" t="s">
        <v>27</v>
      </c>
      <c r="J3290" t="s">
        <v>28</v>
      </c>
      <c r="K3290" t="s">
        <v>27</v>
      </c>
      <c r="L3290" t="s">
        <v>27</v>
      </c>
      <c r="M3290" t="s">
        <v>28</v>
      </c>
      <c r="N3290" t="s">
        <v>27</v>
      </c>
      <c r="O3290">
        <v>0</v>
      </c>
      <c r="P3290" s="3">
        <v>7.4999999999999997E-3</v>
      </c>
      <c r="Q3290" s="3">
        <v>8.5000000000000006E-3</v>
      </c>
      <c r="R3290" t="s">
        <v>28</v>
      </c>
      <c r="S3290" t="s">
        <v>416</v>
      </c>
      <c r="T3290" s="10" t="str">
        <f t="shared" si="51"/>
        <v>0Z9T</v>
      </c>
    </row>
    <row r="3291" spans="1:20" x14ac:dyDescent="0.25">
      <c r="A3291" t="s">
        <v>9230</v>
      </c>
      <c r="B3291" t="s">
        <v>9484</v>
      </c>
      <c r="C3291" t="s">
        <v>9485</v>
      </c>
      <c r="D3291" t="s">
        <v>25358</v>
      </c>
      <c r="E3291" t="s">
        <v>9486</v>
      </c>
      <c r="F3291" t="s">
        <v>34</v>
      </c>
      <c r="G3291" s="9">
        <v>41459</v>
      </c>
      <c r="H3291" t="s">
        <v>20399</v>
      </c>
      <c r="I3291" t="s">
        <v>27</v>
      </c>
      <c r="J3291" t="s">
        <v>28</v>
      </c>
      <c r="K3291" t="s">
        <v>27</v>
      </c>
      <c r="L3291" t="s">
        <v>27</v>
      </c>
      <c r="M3291" t="s">
        <v>28</v>
      </c>
      <c r="N3291" t="s">
        <v>27</v>
      </c>
      <c r="O3291">
        <v>0</v>
      </c>
      <c r="P3291" s="3">
        <v>7.4999999999999997E-3</v>
      </c>
      <c r="Q3291" s="3">
        <v>8.5000000000000006E-3</v>
      </c>
      <c r="R3291" t="s">
        <v>28</v>
      </c>
      <c r="S3291" t="s">
        <v>416</v>
      </c>
      <c r="T3291" s="10" t="str">
        <f t="shared" si="51"/>
        <v>NT47</v>
      </c>
    </row>
    <row r="3292" spans="1:20" x14ac:dyDescent="0.25">
      <c r="A3292" t="s">
        <v>9230</v>
      </c>
      <c r="B3292" t="s">
        <v>9487</v>
      </c>
      <c r="C3292" t="s">
        <v>9488</v>
      </c>
      <c r="D3292" t="s">
        <v>25359</v>
      </c>
      <c r="E3292" t="s">
        <v>9489</v>
      </c>
      <c r="F3292" t="s">
        <v>26</v>
      </c>
      <c r="H3292" t="s">
        <v>20400</v>
      </c>
      <c r="I3292" t="s">
        <v>27</v>
      </c>
      <c r="J3292" t="s">
        <v>28</v>
      </c>
      <c r="K3292" t="s">
        <v>27</v>
      </c>
      <c r="L3292" t="s">
        <v>27</v>
      </c>
      <c r="M3292" t="s">
        <v>28</v>
      </c>
      <c r="N3292" t="s">
        <v>27</v>
      </c>
      <c r="O3292">
        <v>0</v>
      </c>
      <c r="P3292" s="3">
        <v>1.4999999999999999E-2</v>
      </c>
      <c r="Q3292" s="3">
        <v>1.7500000000000002E-2</v>
      </c>
      <c r="R3292" t="s">
        <v>28</v>
      </c>
      <c r="S3292" t="s">
        <v>24308</v>
      </c>
      <c r="T3292" s="10" t="str">
        <f t="shared" si="51"/>
        <v>TU03</v>
      </c>
    </row>
    <row r="3293" spans="1:20" x14ac:dyDescent="0.25">
      <c r="A3293" t="s">
        <v>9230</v>
      </c>
      <c r="B3293" t="s">
        <v>9490</v>
      </c>
      <c r="C3293" t="s">
        <v>9491</v>
      </c>
      <c r="D3293" t="s">
        <v>25360</v>
      </c>
      <c r="E3293" t="s">
        <v>9492</v>
      </c>
      <c r="F3293" t="s">
        <v>26</v>
      </c>
      <c r="G3293" s="9">
        <v>41459</v>
      </c>
      <c r="H3293" t="s">
        <v>20399</v>
      </c>
      <c r="I3293" t="s">
        <v>27</v>
      </c>
      <c r="J3293" t="s">
        <v>28</v>
      </c>
      <c r="K3293" t="s">
        <v>27</v>
      </c>
      <c r="L3293" t="s">
        <v>27</v>
      </c>
      <c r="M3293" t="s">
        <v>28</v>
      </c>
      <c r="N3293" t="s">
        <v>27</v>
      </c>
      <c r="O3293">
        <v>0</v>
      </c>
      <c r="P3293" s="3">
        <v>7.4999999999999997E-3</v>
      </c>
      <c r="Q3293" s="3">
        <v>8.5000000000000006E-3</v>
      </c>
      <c r="R3293" t="s">
        <v>28</v>
      </c>
      <c r="S3293" t="s">
        <v>24308</v>
      </c>
      <c r="T3293" s="10" t="str">
        <f t="shared" si="51"/>
        <v>TU35</v>
      </c>
    </row>
    <row r="3294" spans="1:20" x14ac:dyDescent="0.25">
      <c r="A3294" t="s">
        <v>9230</v>
      </c>
      <c r="B3294" t="s">
        <v>9493</v>
      </c>
      <c r="C3294" t="s">
        <v>9494</v>
      </c>
      <c r="D3294" t="s">
        <v>25361</v>
      </c>
      <c r="E3294" t="s">
        <v>9495</v>
      </c>
      <c r="F3294" t="s">
        <v>34</v>
      </c>
      <c r="H3294" t="s">
        <v>20400</v>
      </c>
      <c r="I3294" t="s">
        <v>27</v>
      </c>
      <c r="J3294" t="s">
        <v>28</v>
      </c>
      <c r="K3294" t="s">
        <v>27</v>
      </c>
      <c r="L3294" t="s">
        <v>27</v>
      </c>
      <c r="M3294" t="s">
        <v>28</v>
      </c>
      <c r="N3294" t="s">
        <v>27</v>
      </c>
      <c r="O3294">
        <v>0</v>
      </c>
      <c r="P3294" s="3">
        <v>5.0000000000000001E-3</v>
      </c>
      <c r="Q3294" s="3">
        <v>6.8999999999999999E-3</v>
      </c>
      <c r="R3294" t="s">
        <v>28</v>
      </c>
      <c r="S3294" t="s">
        <v>2651</v>
      </c>
      <c r="T3294" s="10" t="str">
        <f t="shared" si="51"/>
        <v>HE78</v>
      </c>
    </row>
    <row r="3295" spans="1:20" x14ac:dyDescent="0.25">
      <c r="A3295" t="s">
        <v>9230</v>
      </c>
      <c r="B3295" t="s">
        <v>20624</v>
      </c>
      <c r="C3295" t="s">
        <v>20625</v>
      </c>
      <c r="D3295" t="s">
        <v>25362</v>
      </c>
      <c r="E3295" t="s">
        <v>20626</v>
      </c>
      <c r="F3295" t="s">
        <v>26</v>
      </c>
      <c r="G3295" s="9">
        <v>45141</v>
      </c>
      <c r="H3295" t="s">
        <v>20399</v>
      </c>
      <c r="I3295" t="s">
        <v>27</v>
      </c>
      <c r="J3295" t="s">
        <v>28</v>
      </c>
      <c r="K3295" t="s">
        <v>27</v>
      </c>
      <c r="L3295" t="s">
        <v>27</v>
      </c>
      <c r="M3295" t="s">
        <v>28</v>
      </c>
      <c r="N3295" t="s">
        <v>27</v>
      </c>
      <c r="O3295">
        <v>0</v>
      </c>
      <c r="P3295" s="3">
        <v>2.5000000000000001E-3</v>
      </c>
      <c r="Q3295" s="3">
        <v>3.0000000000000001E-3</v>
      </c>
      <c r="S3295" t="s">
        <v>2651</v>
      </c>
      <c r="T3295" s="10" t="str">
        <f t="shared" si="51"/>
        <v>HE83</v>
      </c>
    </row>
    <row r="3296" spans="1:20" x14ac:dyDescent="0.25">
      <c r="A3296" t="s">
        <v>9230</v>
      </c>
      <c r="B3296" t="s">
        <v>9496</v>
      </c>
      <c r="C3296" t="s">
        <v>9497</v>
      </c>
      <c r="D3296" t="s">
        <v>25363</v>
      </c>
      <c r="E3296" t="s">
        <v>9498</v>
      </c>
      <c r="F3296" t="s">
        <v>34</v>
      </c>
      <c r="G3296" s="9">
        <v>41397</v>
      </c>
      <c r="H3296" t="s">
        <v>20399</v>
      </c>
      <c r="I3296" t="s">
        <v>27</v>
      </c>
      <c r="J3296" t="s">
        <v>28</v>
      </c>
      <c r="K3296" t="s">
        <v>27</v>
      </c>
      <c r="L3296" t="s">
        <v>27</v>
      </c>
      <c r="M3296" t="s">
        <v>28</v>
      </c>
      <c r="N3296" t="s">
        <v>27</v>
      </c>
      <c r="O3296">
        <v>0</v>
      </c>
      <c r="P3296" s="3">
        <v>2.5000000000000001E-3</v>
      </c>
      <c r="Q3296" s="3">
        <v>3.0000000000000001E-3</v>
      </c>
      <c r="R3296" t="s">
        <v>28</v>
      </c>
      <c r="S3296" t="s">
        <v>2651</v>
      </c>
      <c r="T3296" s="10" t="str">
        <f t="shared" si="51"/>
        <v>HE79</v>
      </c>
    </row>
    <row r="3297" spans="1:20" x14ac:dyDescent="0.25">
      <c r="A3297" t="s">
        <v>9230</v>
      </c>
      <c r="B3297" t="s">
        <v>9499</v>
      </c>
      <c r="C3297" t="s">
        <v>9500</v>
      </c>
      <c r="D3297" t="s">
        <v>9501</v>
      </c>
      <c r="E3297" t="s">
        <v>9502</v>
      </c>
      <c r="F3297" t="s">
        <v>26</v>
      </c>
      <c r="G3297" s="9">
        <v>40775</v>
      </c>
      <c r="H3297" t="s">
        <v>20400</v>
      </c>
      <c r="I3297" t="s">
        <v>27</v>
      </c>
      <c r="J3297" t="s">
        <v>28</v>
      </c>
      <c r="K3297" t="s">
        <v>27</v>
      </c>
      <c r="L3297" t="s">
        <v>27</v>
      </c>
      <c r="M3297" t="s">
        <v>28</v>
      </c>
      <c r="N3297" t="s">
        <v>27</v>
      </c>
      <c r="O3297">
        <v>0</v>
      </c>
      <c r="P3297" s="3">
        <v>5.0000000000000001E-3</v>
      </c>
      <c r="Q3297" s="3">
        <v>7.7000000000000002E-3</v>
      </c>
      <c r="R3297" t="s">
        <v>28</v>
      </c>
      <c r="S3297" t="s">
        <v>453</v>
      </c>
      <c r="T3297" s="10" t="str">
        <f t="shared" si="51"/>
        <v>039S</v>
      </c>
    </row>
    <row r="3298" spans="1:20" x14ac:dyDescent="0.25">
      <c r="A3298" t="s">
        <v>9230</v>
      </c>
      <c r="B3298" t="s">
        <v>9503</v>
      </c>
      <c r="C3298" t="s">
        <v>9504</v>
      </c>
      <c r="D3298" t="s">
        <v>9505</v>
      </c>
      <c r="E3298" t="s">
        <v>9506</v>
      </c>
      <c r="F3298" t="s">
        <v>26</v>
      </c>
      <c r="G3298" s="9">
        <v>41569</v>
      </c>
      <c r="H3298" t="s">
        <v>20399</v>
      </c>
      <c r="I3298" t="s">
        <v>27</v>
      </c>
      <c r="J3298" t="s">
        <v>28</v>
      </c>
      <c r="K3298" t="s">
        <v>27</v>
      </c>
      <c r="L3298" t="s">
        <v>27</v>
      </c>
      <c r="M3298" t="s">
        <v>28</v>
      </c>
      <c r="N3298" t="s">
        <v>27</v>
      </c>
      <c r="O3298">
        <v>0</v>
      </c>
      <c r="P3298" s="3">
        <v>3.0000000000000001E-3</v>
      </c>
      <c r="Q3298" s="3">
        <v>3.7000000000000002E-3</v>
      </c>
      <c r="R3298" t="s">
        <v>28</v>
      </c>
      <c r="S3298" t="s">
        <v>453</v>
      </c>
      <c r="T3298" s="10" t="str">
        <f t="shared" si="51"/>
        <v>H371</v>
      </c>
    </row>
    <row r="3299" spans="1:20" x14ac:dyDescent="0.25">
      <c r="A3299" t="s">
        <v>9230</v>
      </c>
      <c r="B3299" t="s">
        <v>9507</v>
      </c>
      <c r="C3299" t="s">
        <v>9508</v>
      </c>
      <c r="D3299" t="s">
        <v>25364</v>
      </c>
      <c r="E3299" t="s">
        <v>9509</v>
      </c>
      <c r="F3299" t="s">
        <v>34</v>
      </c>
      <c r="H3299" t="s">
        <v>20400</v>
      </c>
      <c r="I3299" t="s">
        <v>27</v>
      </c>
      <c r="J3299" t="s">
        <v>28</v>
      </c>
      <c r="K3299" t="s">
        <v>27</v>
      </c>
      <c r="L3299" t="s">
        <v>27</v>
      </c>
      <c r="M3299" t="s">
        <v>28</v>
      </c>
      <c r="N3299" t="s">
        <v>27</v>
      </c>
      <c r="O3299">
        <v>0</v>
      </c>
      <c r="P3299" s="3">
        <v>7.0000000000000001E-3</v>
      </c>
      <c r="Q3299" s="3">
        <v>8.8999999999999999E-3</v>
      </c>
      <c r="R3299" t="s">
        <v>28</v>
      </c>
      <c r="S3299" t="s">
        <v>323</v>
      </c>
      <c r="T3299" s="10" t="str">
        <f t="shared" si="51"/>
        <v>HE94</v>
      </c>
    </row>
    <row r="3300" spans="1:20" x14ac:dyDescent="0.25">
      <c r="A3300" t="s">
        <v>9230</v>
      </c>
      <c r="B3300" t="s">
        <v>9510</v>
      </c>
      <c r="C3300" t="s">
        <v>9511</v>
      </c>
      <c r="D3300" t="s">
        <v>25365</v>
      </c>
      <c r="E3300" t="s">
        <v>9512</v>
      </c>
      <c r="F3300" t="s">
        <v>34</v>
      </c>
      <c r="G3300" s="9">
        <v>41569</v>
      </c>
      <c r="H3300" t="s">
        <v>20399</v>
      </c>
      <c r="I3300" t="s">
        <v>27</v>
      </c>
      <c r="J3300" t="s">
        <v>28</v>
      </c>
      <c r="K3300" t="s">
        <v>27</v>
      </c>
      <c r="L3300" t="s">
        <v>27</v>
      </c>
      <c r="M3300" t="s">
        <v>28</v>
      </c>
      <c r="N3300" t="s">
        <v>27</v>
      </c>
      <c r="O3300">
        <v>0</v>
      </c>
      <c r="P3300" s="3">
        <v>4.4999999999999997E-3</v>
      </c>
      <c r="Q3300" s="3">
        <v>5.0000000000000001E-3</v>
      </c>
      <c r="R3300" t="s">
        <v>28</v>
      </c>
      <c r="S3300" t="s">
        <v>323</v>
      </c>
      <c r="T3300" s="10" t="str">
        <f t="shared" si="51"/>
        <v>HE95</v>
      </c>
    </row>
    <row r="3301" spans="1:20" x14ac:dyDescent="0.25">
      <c r="A3301" t="s">
        <v>9230</v>
      </c>
      <c r="B3301" t="s">
        <v>9513</v>
      </c>
      <c r="C3301" t="s">
        <v>9514</v>
      </c>
      <c r="D3301" t="s">
        <v>9515</v>
      </c>
      <c r="E3301" t="s">
        <v>9516</v>
      </c>
      <c r="F3301" t="s">
        <v>26</v>
      </c>
      <c r="G3301" s="9">
        <v>44224</v>
      </c>
      <c r="H3301" t="s">
        <v>20401</v>
      </c>
      <c r="I3301" t="s">
        <v>27</v>
      </c>
      <c r="J3301" t="s">
        <v>28</v>
      </c>
      <c r="K3301" t="s">
        <v>27</v>
      </c>
      <c r="L3301" t="s">
        <v>27</v>
      </c>
      <c r="M3301" t="s">
        <v>28</v>
      </c>
      <c r="N3301" t="s">
        <v>27</v>
      </c>
      <c r="O3301">
        <v>0</v>
      </c>
      <c r="P3301" s="3">
        <v>5.0000000000000001E-3</v>
      </c>
      <c r="Q3301" s="3">
        <v>7.1000000000000004E-3</v>
      </c>
      <c r="R3301" t="s">
        <v>28</v>
      </c>
      <c r="S3301" t="s">
        <v>282</v>
      </c>
      <c r="T3301" s="10" t="str">
        <f t="shared" si="51"/>
        <v>039V</v>
      </c>
    </row>
    <row r="3302" spans="1:20" x14ac:dyDescent="0.25">
      <c r="A3302" t="s">
        <v>9230</v>
      </c>
      <c r="B3302" t="s">
        <v>9517</v>
      </c>
      <c r="C3302" t="s">
        <v>9518</v>
      </c>
      <c r="D3302" t="s">
        <v>25366</v>
      </c>
      <c r="E3302" t="s">
        <v>9519</v>
      </c>
      <c r="F3302" t="s">
        <v>34</v>
      </c>
      <c r="H3302" t="s">
        <v>20399</v>
      </c>
      <c r="I3302" t="s">
        <v>27</v>
      </c>
      <c r="J3302" t="s">
        <v>28</v>
      </c>
      <c r="K3302" t="s">
        <v>27</v>
      </c>
      <c r="L3302" t="s">
        <v>27</v>
      </c>
      <c r="M3302" t="s">
        <v>28</v>
      </c>
      <c r="N3302" t="s">
        <v>27</v>
      </c>
      <c r="O3302">
        <v>0</v>
      </c>
      <c r="P3302" s="3">
        <v>5.0000000000000001E-3</v>
      </c>
      <c r="Q3302" s="3">
        <v>7.1000000000000004E-3</v>
      </c>
      <c r="R3302" t="s">
        <v>28</v>
      </c>
      <c r="S3302" t="s">
        <v>282</v>
      </c>
      <c r="T3302" s="10" t="str">
        <f t="shared" si="51"/>
        <v>HE98</v>
      </c>
    </row>
    <row r="3303" spans="1:20" x14ac:dyDescent="0.25">
      <c r="A3303" t="s">
        <v>9230</v>
      </c>
      <c r="B3303" t="s">
        <v>9520</v>
      </c>
      <c r="C3303" t="s">
        <v>9521</v>
      </c>
      <c r="D3303" t="s">
        <v>25367</v>
      </c>
      <c r="E3303" t="s">
        <v>9522</v>
      </c>
      <c r="F3303" t="s">
        <v>26</v>
      </c>
      <c r="G3303" s="9">
        <v>44207</v>
      </c>
      <c r="H3303" t="s">
        <v>20399</v>
      </c>
      <c r="I3303" t="s">
        <v>27</v>
      </c>
      <c r="J3303" t="s">
        <v>28</v>
      </c>
      <c r="K3303" t="s">
        <v>27</v>
      </c>
      <c r="L3303" t="s">
        <v>27</v>
      </c>
      <c r="M3303" t="s">
        <v>28</v>
      </c>
      <c r="N3303" t="s">
        <v>27</v>
      </c>
      <c r="O3303">
        <v>0</v>
      </c>
      <c r="P3303" s="3">
        <v>2.5000000000000001E-3</v>
      </c>
      <c r="Q3303" s="3">
        <v>3.2000000000000002E-3</v>
      </c>
      <c r="R3303" t="s">
        <v>28</v>
      </c>
      <c r="S3303" t="s">
        <v>282</v>
      </c>
      <c r="T3303" s="10" t="str">
        <f t="shared" si="51"/>
        <v>HE93</v>
      </c>
    </row>
    <row r="3304" spans="1:20" x14ac:dyDescent="0.25">
      <c r="A3304" t="s">
        <v>9230</v>
      </c>
      <c r="B3304" t="s">
        <v>9523</v>
      </c>
      <c r="C3304" t="s">
        <v>9524</v>
      </c>
      <c r="D3304" t="s">
        <v>9525</v>
      </c>
      <c r="E3304" t="s">
        <v>9526</v>
      </c>
      <c r="F3304" t="s">
        <v>26</v>
      </c>
      <c r="G3304" s="9">
        <v>40698</v>
      </c>
      <c r="H3304" t="s">
        <v>20400</v>
      </c>
      <c r="I3304" t="s">
        <v>27</v>
      </c>
      <c r="J3304" t="s">
        <v>28</v>
      </c>
      <c r="K3304" t="s">
        <v>27</v>
      </c>
      <c r="L3304" t="s">
        <v>27</v>
      </c>
      <c r="M3304" t="s">
        <v>28</v>
      </c>
      <c r="N3304" t="s">
        <v>27</v>
      </c>
      <c r="O3304">
        <v>0</v>
      </c>
      <c r="P3304" s="3">
        <v>5.0000000000000001E-3</v>
      </c>
      <c r="Q3304" s="3">
        <v>7.4000000000000003E-3</v>
      </c>
      <c r="R3304" t="s">
        <v>28</v>
      </c>
      <c r="S3304" t="s">
        <v>284</v>
      </c>
      <c r="T3304" s="10" t="str">
        <f t="shared" si="51"/>
        <v>H390</v>
      </c>
    </row>
    <row r="3305" spans="1:20" x14ac:dyDescent="0.25">
      <c r="A3305" t="s">
        <v>9230</v>
      </c>
      <c r="B3305" t="s">
        <v>9527</v>
      </c>
      <c r="C3305" t="s">
        <v>9528</v>
      </c>
      <c r="D3305" t="s">
        <v>9529</v>
      </c>
      <c r="E3305" t="s">
        <v>9530</v>
      </c>
      <c r="F3305" t="s">
        <v>26</v>
      </c>
      <c r="G3305" s="9">
        <v>41569</v>
      </c>
      <c r="H3305" t="s">
        <v>20399</v>
      </c>
      <c r="I3305" t="s">
        <v>27</v>
      </c>
      <c r="J3305" t="s">
        <v>28</v>
      </c>
      <c r="K3305" t="s">
        <v>27</v>
      </c>
      <c r="L3305" t="s">
        <v>27</v>
      </c>
      <c r="M3305" t="s">
        <v>28</v>
      </c>
      <c r="N3305" t="s">
        <v>27</v>
      </c>
      <c r="O3305">
        <v>0</v>
      </c>
      <c r="P3305" s="3">
        <v>3.0000000000000001E-3</v>
      </c>
      <c r="Q3305" s="3">
        <v>3.3999999999999998E-3</v>
      </c>
      <c r="R3305" t="s">
        <v>28</v>
      </c>
      <c r="S3305" t="s">
        <v>284</v>
      </c>
      <c r="T3305" s="10" t="str">
        <f t="shared" si="51"/>
        <v>H028</v>
      </c>
    </row>
    <row r="3306" spans="1:20" x14ac:dyDescent="0.25">
      <c r="A3306" t="s">
        <v>9230</v>
      </c>
      <c r="B3306" t="s">
        <v>9531</v>
      </c>
      <c r="C3306" t="s">
        <v>9532</v>
      </c>
      <c r="D3306" t="s">
        <v>25368</v>
      </c>
      <c r="E3306" t="s">
        <v>9533</v>
      </c>
      <c r="F3306" t="s">
        <v>34</v>
      </c>
      <c r="H3306" t="s">
        <v>20400</v>
      </c>
      <c r="I3306" t="s">
        <v>27</v>
      </c>
      <c r="J3306" t="s">
        <v>28</v>
      </c>
      <c r="K3306" t="s">
        <v>27</v>
      </c>
      <c r="L3306" t="s">
        <v>28</v>
      </c>
      <c r="M3306" t="s">
        <v>28</v>
      </c>
      <c r="N3306" t="s">
        <v>27</v>
      </c>
      <c r="O3306">
        <v>0</v>
      </c>
      <c r="P3306" s="3">
        <v>7.4999999999999997E-3</v>
      </c>
      <c r="Q3306" s="3">
        <v>9.4000000000000004E-3</v>
      </c>
      <c r="R3306" t="s">
        <v>28</v>
      </c>
      <c r="S3306" t="s">
        <v>24225</v>
      </c>
      <c r="T3306" s="10" t="str">
        <f t="shared" si="51"/>
        <v>TU43</v>
      </c>
    </row>
    <row r="3307" spans="1:20" x14ac:dyDescent="0.25">
      <c r="A3307" t="s">
        <v>9230</v>
      </c>
      <c r="B3307" t="s">
        <v>22839</v>
      </c>
      <c r="C3307" t="s">
        <v>22840</v>
      </c>
      <c r="D3307" t="s">
        <v>25369</v>
      </c>
      <c r="E3307" t="s">
        <v>22841</v>
      </c>
      <c r="F3307" t="s">
        <v>26</v>
      </c>
      <c r="H3307" t="s">
        <v>20399</v>
      </c>
      <c r="I3307" t="s">
        <v>27</v>
      </c>
      <c r="J3307" t="s">
        <v>28</v>
      </c>
      <c r="K3307" t="s">
        <v>27</v>
      </c>
      <c r="L3307" t="s">
        <v>27</v>
      </c>
      <c r="M3307" t="s">
        <v>28</v>
      </c>
      <c r="N3307" t="s">
        <v>27</v>
      </c>
      <c r="O3307">
        <v>0</v>
      </c>
      <c r="P3307" s="3">
        <v>5.0000000000000001E-3</v>
      </c>
      <c r="Q3307" s="3">
        <v>5.4999999999999997E-3</v>
      </c>
      <c r="S3307" t="s">
        <v>24225</v>
      </c>
      <c r="T3307" s="10" t="str">
        <f t="shared" si="51"/>
        <v>HE45</v>
      </c>
    </row>
    <row r="3308" spans="1:20" x14ac:dyDescent="0.25">
      <c r="A3308" t="s">
        <v>9230</v>
      </c>
      <c r="B3308" t="s">
        <v>9534</v>
      </c>
      <c r="C3308" t="s">
        <v>9535</v>
      </c>
      <c r="D3308" t="s">
        <v>25370</v>
      </c>
      <c r="E3308" t="s">
        <v>9536</v>
      </c>
      <c r="F3308" t="s">
        <v>34</v>
      </c>
      <c r="G3308" s="9">
        <v>41569</v>
      </c>
      <c r="H3308" t="s">
        <v>20399</v>
      </c>
      <c r="I3308" t="s">
        <v>27</v>
      </c>
      <c r="J3308" t="s">
        <v>28</v>
      </c>
      <c r="K3308" t="s">
        <v>27</v>
      </c>
      <c r="L3308" t="s">
        <v>27</v>
      </c>
      <c r="M3308" t="s">
        <v>28</v>
      </c>
      <c r="N3308" t="s">
        <v>27</v>
      </c>
      <c r="O3308">
        <v>0</v>
      </c>
      <c r="P3308" s="3">
        <v>5.0000000000000001E-3</v>
      </c>
      <c r="Q3308" s="3">
        <v>5.4999999999999997E-3</v>
      </c>
      <c r="R3308" t="s">
        <v>28</v>
      </c>
      <c r="S3308" t="s">
        <v>24225</v>
      </c>
      <c r="T3308" s="10" t="str">
        <f t="shared" si="51"/>
        <v>TU44</v>
      </c>
    </row>
    <row r="3309" spans="1:20" x14ac:dyDescent="0.25">
      <c r="A3309" t="s">
        <v>9230</v>
      </c>
      <c r="B3309" t="s">
        <v>9537</v>
      </c>
      <c r="C3309" t="s">
        <v>9538</v>
      </c>
      <c r="D3309" t="s">
        <v>25371</v>
      </c>
      <c r="E3309" t="s">
        <v>9539</v>
      </c>
      <c r="F3309" t="s">
        <v>34</v>
      </c>
      <c r="H3309" t="s">
        <v>20400</v>
      </c>
      <c r="I3309" t="s">
        <v>27</v>
      </c>
      <c r="J3309" t="s">
        <v>28</v>
      </c>
      <c r="K3309" t="s">
        <v>27</v>
      </c>
      <c r="L3309" t="s">
        <v>27</v>
      </c>
      <c r="M3309" t="s">
        <v>28</v>
      </c>
      <c r="N3309" t="s">
        <v>27</v>
      </c>
      <c r="O3309">
        <v>0</v>
      </c>
      <c r="P3309" s="3">
        <v>5.0000000000000001E-3</v>
      </c>
      <c r="Q3309" s="3">
        <v>6.8999999999999999E-3</v>
      </c>
      <c r="R3309" t="s">
        <v>28</v>
      </c>
      <c r="S3309" t="s">
        <v>282</v>
      </c>
      <c r="T3309" s="10" t="str">
        <f t="shared" si="51"/>
        <v>HE88</v>
      </c>
    </row>
    <row r="3310" spans="1:20" x14ac:dyDescent="0.25">
      <c r="A3310" t="s">
        <v>9230</v>
      </c>
      <c r="B3310" t="s">
        <v>9540</v>
      </c>
      <c r="C3310" t="s">
        <v>9541</v>
      </c>
      <c r="D3310" t="s">
        <v>25372</v>
      </c>
      <c r="E3310" t="s">
        <v>9542</v>
      </c>
      <c r="F3310" t="s">
        <v>34</v>
      </c>
      <c r="G3310" s="9">
        <v>41486</v>
      </c>
      <c r="H3310" t="s">
        <v>20399</v>
      </c>
      <c r="I3310" t="s">
        <v>27</v>
      </c>
      <c r="J3310" t="s">
        <v>28</v>
      </c>
      <c r="K3310" t="s">
        <v>27</v>
      </c>
      <c r="L3310" t="s">
        <v>27</v>
      </c>
      <c r="M3310" t="s">
        <v>28</v>
      </c>
      <c r="N3310" t="s">
        <v>27</v>
      </c>
      <c r="O3310">
        <v>0</v>
      </c>
      <c r="P3310" s="3">
        <v>2.5000000000000001E-3</v>
      </c>
      <c r="Q3310" s="3">
        <v>3.0000000000000001E-3</v>
      </c>
      <c r="R3310" t="s">
        <v>28</v>
      </c>
      <c r="S3310" t="s">
        <v>282</v>
      </c>
      <c r="T3310" s="10" t="str">
        <f t="shared" si="51"/>
        <v>HE89</v>
      </c>
    </row>
    <row r="3311" spans="1:20" x14ac:dyDescent="0.25">
      <c r="A3311" t="s">
        <v>9230</v>
      </c>
      <c r="B3311" t="s">
        <v>9543</v>
      </c>
      <c r="C3311" t="s">
        <v>9544</v>
      </c>
      <c r="D3311" t="s">
        <v>9545</v>
      </c>
      <c r="E3311" t="s">
        <v>9546</v>
      </c>
      <c r="F3311" t="s">
        <v>26</v>
      </c>
      <c r="G3311" s="9">
        <v>43816</v>
      </c>
      <c r="H3311" t="s">
        <v>20401</v>
      </c>
      <c r="I3311" t="s">
        <v>27</v>
      </c>
      <c r="J3311" t="s">
        <v>28</v>
      </c>
      <c r="K3311" t="s">
        <v>27</v>
      </c>
      <c r="L3311" t="s">
        <v>27</v>
      </c>
      <c r="M3311" t="s">
        <v>28</v>
      </c>
      <c r="N3311" t="s">
        <v>27</v>
      </c>
      <c r="O3311">
        <v>0</v>
      </c>
      <c r="P3311" s="3">
        <v>5.0000000000000001E-3</v>
      </c>
      <c r="Q3311" s="3">
        <v>7.3000000000000001E-3</v>
      </c>
      <c r="R3311" t="s">
        <v>28</v>
      </c>
      <c r="S3311" t="s">
        <v>558</v>
      </c>
      <c r="T3311" s="10" t="str">
        <f t="shared" si="51"/>
        <v>QP2V</v>
      </c>
    </row>
    <row r="3312" spans="1:20" x14ac:dyDescent="0.25">
      <c r="A3312" t="s">
        <v>9230</v>
      </c>
      <c r="B3312" t="s">
        <v>9547</v>
      </c>
      <c r="C3312" t="s">
        <v>9548</v>
      </c>
      <c r="D3312" t="s">
        <v>9549</v>
      </c>
      <c r="E3312" t="s">
        <v>9550</v>
      </c>
      <c r="F3312" t="s">
        <v>34</v>
      </c>
      <c r="G3312" s="9">
        <v>43816</v>
      </c>
      <c r="H3312" t="s">
        <v>20399</v>
      </c>
      <c r="I3312" t="s">
        <v>27</v>
      </c>
      <c r="J3312" t="s">
        <v>28</v>
      </c>
      <c r="K3312" t="s">
        <v>27</v>
      </c>
      <c r="L3312" t="s">
        <v>27</v>
      </c>
      <c r="M3312" t="s">
        <v>28</v>
      </c>
      <c r="N3312" t="s">
        <v>27</v>
      </c>
      <c r="O3312">
        <v>0</v>
      </c>
      <c r="P3312" s="3">
        <v>5.0000000000000001E-3</v>
      </c>
      <c r="Q3312" s="3">
        <v>7.3000000000000001E-3</v>
      </c>
      <c r="R3312" t="s">
        <v>24530</v>
      </c>
      <c r="S3312" t="s">
        <v>558</v>
      </c>
      <c r="T3312" s="10" t="str">
        <f t="shared" si="51"/>
        <v>QP2W</v>
      </c>
    </row>
    <row r="3313" spans="1:20" x14ac:dyDescent="0.25">
      <c r="A3313" t="s">
        <v>9230</v>
      </c>
      <c r="B3313" t="s">
        <v>9551</v>
      </c>
      <c r="C3313" t="s">
        <v>9552</v>
      </c>
      <c r="D3313" t="s">
        <v>9553</v>
      </c>
      <c r="E3313" t="s">
        <v>9554</v>
      </c>
      <c r="F3313" t="s">
        <v>26</v>
      </c>
      <c r="G3313" s="9">
        <v>43770</v>
      </c>
      <c r="H3313" t="s">
        <v>20399</v>
      </c>
      <c r="I3313" t="s">
        <v>27</v>
      </c>
      <c r="J3313" t="s">
        <v>28</v>
      </c>
      <c r="K3313" t="s">
        <v>27</v>
      </c>
      <c r="L3313" t="s">
        <v>27</v>
      </c>
      <c r="M3313" t="s">
        <v>28</v>
      </c>
      <c r="N3313" t="s">
        <v>27</v>
      </c>
      <c r="O3313">
        <v>0</v>
      </c>
      <c r="P3313" s="3">
        <v>3.0000000000000001E-3</v>
      </c>
      <c r="Q3313" s="3">
        <v>3.3E-3</v>
      </c>
      <c r="R3313" t="s">
        <v>28</v>
      </c>
      <c r="S3313" t="s">
        <v>558</v>
      </c>
      <c r="T3313" s="10" t="str">
        <f t="shared" si="51"/>
        <v>HW74</v>
      </c>
    </row>
    <row r="3314" spans="1:20" x14ac:dyDescent="0.25">
      <c r="A3314" t="s">
        <v>9230</v>
      </c>
      <c r="B3314" t="s">
        <v>9555</v>
      </c>
      <c r="C3314" t="s">
        <v>9556</v>
      </c>
      <c r="D3314" t="s">
        <v>25373</v>
      </c>
      <c r="E3314" t="s">
        <v>9557</v>
      </c>
      <c r="F3314" t="s">
        <v>26</v>
      </c>
      <c r="H3314" t="s">
        <v>20400</v>
      </c>
      <c r="I3314" t="s">
        <v>27</v>
      </c>
      <c r="J3314" t="s">
        <v>28</v>
      </c>
      <c r="K3314" t="s">
        <v>27</v>
      </c>
      <c r="L3314" t="s">
        <v>27</v>
      </c>
      <c r="M3314" t="s">
        <v>28</v>
      </c>
      <c r="N3314" t="s">
        <v>27</v>
      </c>
      <c r="O3314">
        <v>0</v>
      </c>
      <c r="P3314" s="3">
        <v>1.4999999999999999E-2</v>
      </c>
      <c r="Q3314" s="3">
        <v>1.7399999999999999E-2</v>
      </c>
      <c r="R3314" t="s">
        <v>28</v>
      </c>
      <c r="S3314" t="s">
        <v>453</v>
      </c>
      <c r="T3314" s="10" t="str">
        <f t="shared" si="51"/>
        <v>HE24</v>
      </c>
    </row>
    <row r="3315" spans="1:20" x14ac:dyDescent="0.25">
      <c r="A3315" t="s">
        <v>9230</v>
      </c>
      <c r="B3315" t="s">
        <v>9558</v>
      </c>
      <c r="C3315" t="s">
        <v>9559</v>
      </c>
      <c r="D3315" t="s">
        <v>25374</v>
      </c>
      <c r="E3315" t="s">
        <v>9560</v>
      </c>
      <c r="F3315" t="s">
        <v>26</v>
      </c>
      <c r="G3315" s="9">
        <v>41486</v>
      </c>
      <c r="H3315" t="s">
        <v>20399</v>
      </c>
      <c r="I3315" t="s">
        <v>27</v>
      </c>
      <c r="J3315" t="s">
        <v>28</v>
      </c>
      <c r="K3315" t="s">
        <v>27</v>
      </c>
      <c r="L3315" t="s">
        <v>27</v>
      </c>
      <c r="M3315" t="s">
        <v>28</v>
      </c>
      <c r="N3315" t="s">
        <v>27</v>
      </c>
      <c r="O3315">
        <v>0</v>
      </c>
      <c r="P3315" s="3">
        <v>7.4999999999999997E-3</v>
      </c>
      <c r="Q3315" s="3">
        <v>8.6E-3</v>
      </c>
      <c r="R3315" t="s">
        <v>28</v>
      </c>
      <c r="S3315" t="s">
        <v>453</v>
      </c>
      <c r="T3315" s="10" t="str">
        <f t="shared" si="51"/>
        <v>TU39</v>
      </c>
    </row>
    <row r="3316" spans="1:20" x14ac:dyDescent="0.25">
      <c r="A3316" t="s">
        <v>9230</v>
      </c>
      <c r="B3316" t="s">
        <v>9561</v>
      </c>
      <c r="C3316" t="s">
        <v>9562</v>
      </c>
      <c r="D3316" t="s">
        <v>9563</v>
      </c>
      <c r="E3316" t="s">
        <v>9564</v>
      </c>
      <c r="F3316" t="s">
        <v>26</v>
      </c>
      <c r="H3316" t="s">
        <v>20400</v>
      </c>
      <c r="I3316" t="s">
        <v>27</v>
      </c>
      <c r="J3316" t="s">
        <v>28</v>
      </c>
      <c r="K3316" t="s">
        <v>27</v>
      </c>
      <c r="L3316" t="s">
        <v>27</v>
      </c>
      <c r="M3316" t="s">
        <v>28</v>
      </c>
      <c r="N3316" t="s">
        <v>27</v>
      </c>
      <c r="O3316">
        <v>0</v>
      </c>
      <c r="P3316" s="3">
        <v>1.125E-2</v>
      </c>
      <c r="Q3316" s="3">
        <v>1.67E-2</v>
      </c>
      <c r="R3316" t="s">
        <v>28</v>
      </c>
      <c r="S3316" t="s">
        <v>236</v>
      </c>
      <c r="T3316" s="10" t="str">
        <f t="shared" si="51"/>
        <v>GM97</v>
      </c>
    </row>
    <row r="3317" spans="1:20" x14ac:dyDescent="0.25">
      <c r="A3317" t="s">
        <v>9230</v>
      </c>
      <c r="B3317" t="s">
        <v>9565</v>
      </c>
      <c r="C3317" t="s">
        <v>9566</v>
      </c>
      <c r="D3317" t="s">
        <v>9567</v>
      </c>
      <c r="E3317" t="s">
        <v>9568</v>
      </c>
      <c r="F3317" t="s">
        <v>26</v>
      </c>
      <c r="G3317" s="9">
        <v>41397</v>
      </c>
      <c r="H3317" t="s">
        <v>20399</v>
      </c>
      <c r="I3317" t="s">
        <v>27</v>
      </c>
      <c r="J3317" t="s">
        <v>28</v>
      </c>
      <c r="K3317" t="s">
        <v>27</v>
      </c>
      <c r="L3317" t="s">
        <v>27</v>
      </c>
      <c r="M3317" t="s">
        <v>28</v>
      </c>
      <c r="N3317" t="s">
        <v>27</v>
      </c>
      <c r="O3317">
        <v>0</v>
      </c>
      <c r="P3317" s="3">
        <v>5.0000000000000001E-3</v>
      </c>
      <c r="Q3317" s="3">
        <v>9.5999999999999992E-3</v>
      </c>
      <c r="R3317" t="s">
        <v>28</v>
      </c>
      <c r="S3317" t="s">
        <v>236</v>
      </c>
      <c r="T3317" s="10" t="str">
        <f t="shared" si="51"/>
        <v>G5KJ</v>
      </c>
    </row>
    <row r="3318" spans="1:20" x14ac:dyDescent="0.25">
      <c r="A3318" t="s">
        <v>9230</v>
      </c>
      <c r="B3318" t="s">
        <v>9569</v>
      </c>
      <c r="C3318" t="s">
        <v>9570</v>
      </c>
      <c r="D3318" t="s">
        <v>9571</v>
      </c>
      <c r="E3318" t="s">
        <v>9572</v>
      </c>
      <c r="F3318" t="s">
        <v>26</v>
      </c>
      <c r="H3318" t="s">
        <v>20400</v>
      </c>
      <c r="I3318" t="s">
        <v>27</v>
      </c>
      <c r="J3318" t="s">
        <v>28</v>
      </c>
      <c r="K3318" t="s">
        <v>27</v>
      </c>
      <c r="L3318" t="s">
        <v>27</v>
      </c>
      <c r="M3318" t="s">
        <v>28</v>
      </c>
      <c r="N3318" t="s">
        <v>27</v>
      </c>
      <c r="O3318">
        <v>0</v>
      </c>
      <c r="P3318" s="3">
        <v>1.4999999999999999E-2</v>
      </c>
      <c r="Q3318" s="3">
        <v>2.06E-2</v>
      </c>
      <c r="R3318" t="s">
        <v>28</v>
      </c>
      <c r="S3318" t="s">
        <v>29</v>
      </c>
      <c r="T3318" s="10" t="str">
        <f t="shared" si="51"/>
        <v>TK06</v>
      </c>
    </row>
    <row r="3319" spans="1:20" x14ac:dyDescent="0.25">
      <c r="A3319" t="s">
        <v>9230</v>
      </c>
      <c r="B3319" t="s">
        <v>9573</v>
      </c>
      <c r="C3319" t="s">
        <v>9574</v>
      </c>
      <c r="D3319" t="s">
        <v>9575</v>
      </c>
      <c r="E3319" t="s">
        <v>9576</v>
      </c>
      <c r="F3319" t="s">
        <v>26</v>
      </c>
      <c r="G3319" s="9">
        <v>41459</v>
      </c>
      <c r="H3319" t="s">
        <v>20399</v>
      </c>
      <c r="I3319" t="s">
        <v>27</v>
      </c>
      <c r="J3319" t="s">
        <v>28</v>
      </c>
      <c r="K3319" t="s">
        <v>27</v>
      </c>
      <c r="L3319" t="s">
        <v>27</v>
      </c>
      <c r="M3319" t="s">
        <v>28</v>
      </c>
      <c r="N3319" t="s">
        <v>27</v>
      </c>
      <c r="O3319">
        <v>0</v>
      </c>
      <c r="P3319" s="3">
        <v>7.4999999999999997E-3</v>
      </c>
      <c r="Q3319" s="3">
        <v>1.23E-2</v>
      </c>
      <c r="R3319" t="s">
        <v>28</v>
      </c>
      <c r="S3319" t="s">
        <v>29</v>
      </c>
      <c r="T3319" s="10" t="str">
        <f t="shared" si="51"/>
        <v>G5KK</v>
      </c>
    </row>
    <row r="3320" spans="1:20" x14ac:dyDescent="0.25">
      <c r="A3320" t="s">
        <v>9230</v>
      </c>
      <c r="B3320" t="s">
        <v>9577</v>
      </c>
      <c r="C3320" t="s">
        <v>9578</v>
      </c>
      <c r="D3320" t="s">
        <v>25375</v>
      </c>
      <c r="E3320" t="s">
        <v>9579</v>
      </c>
      <c r="F3320" t="s">
        <v>34</v>
      </c>
      <c r="H3320" t="s">
        <v>20400</v>
      </c>
      <c r="I3320" t="s">
        <v>27</v>
      </c>
      <c r="J3320" t="s">
        <v>28</v>
      </c>
      <c r="K3320" t="s">
        <v>27</v>
      </c>
      <c r="L3320" t="s">
        <v>27</v>
      </c>
      <c r="M3320" t="s">
        <v>28</v>
      </c>
      <c r="N3320" t="s">
        <v>27</v>
      </c>
      <c r="O3320">
        <v>0</v>
      </c>
      <c r="P3320" s="3">
        <v>1.4999999999999999E-2</v>
      </c>
      <c r="Q3320" s="3">
        <v>2.01E-2</v>
      </c>
      <c r="R3320" t="s">
        <v>28</v>
      </c>
      <c r="S3320" t="s">
        <v>47</v>
      </c>
      <c r="T3320" s="10" t="str">
        <f t="shared" si="51"/>
        <v>TU55</v>
      </c>
    </row>
    <row r="3321" spans="1:20" x14ac:dyDescent="0.25">
      <c r="A3321" t="s">
        <v>9230</v>
      </c>
      <c r="B3321" t="s">
        <v>9580</v>
      </c>
      <c r="C3321" t="s">
        <v>9581</v>
      </c>
      <c r="D3321" t="s">
        <v>9582</v>
      </c>
      <c r="E3321" t="s">
        <v>9583</v>
      </c>
      <c r="F3321" t="s">
        <v>34</v>
      </c>
      <c r="G3321" s="9">
        <v>41459</v>
      </c>
      <c r="H3321" t="s">
        <v>20399</v>
      </c>
      <c r="I3321" t="s">
        <v>27</v>
      </c>
      <c r="J3321" t="s">
        <v>28</v>
      </c>
      <c r="K3321" t="s">
        <v>27</v>
      </c>
      <c r="L3321" t="s">
        <v>27</v>
      </c>
      <c r="M3321" t="s">
        <v>28</v>
      </c>
      <c r="N3321" t="s">
        <v>27</v>
      </c>
      <c r="O3321">
        <v>0</v>
      </c>
      <c r="P3321" s="3">
        <v>7.4999999999999997E-3</v>
      </c>
      <c r="Q3321" s="3">
        <v>1.18E-2</v>
      </c>
      <c r="R3321" t="s">
        <v>28</v>
      </c>
      <c r="S3321" t="s">
        <v>47</v>
      </c>
      <c r="T3321" s="10" t="str">
        <f t="shared" si="51"/>
        <v>G5KL</v>
      </c>
    </row>
    <row r="3322" spans="1:20" x14ac:dyDescent="0.25">
      <c r="A3322" t="s">
        <v>9230</v>
      </c>
      <c r="B3322" t="s">
        <v>9584</v>
      </c>
      <c r="C3322" t="s">
        <v>9585</v>
      </c>
      <c r="D3322" t="s">
        <v>9586</v>
      </c>
      <c r="E3322" t="s">
        <v>9587</v>
      </c>
      <c r="F3322" t="s">
        <v>26</v>
      </c>
      <c r="H3322" t="s">
        <v>20400</v>
      </c>
      <c r="I3322" t="s">
        <v>27</v>
      </c>
      <c r="J3322" t="s">
        <v>28</v>
      </c>
      <c r="K3322" t="s">
        <v>27</v>
      </c>
      <c r="L3322" t="s">
        <v>27</v>
      </c>
      <c r="M3322" t="s">
        <v>28</v>
      </c>
      <c r="N3322" t="s">
        <v>27</v>
      </c>
      <c r="O3322">
        <v>0</v>
      </c>
      <c r="P3322" s="3">
        <v>1.2500000000000001E-2</v>
      </c>
      <c r="Q3322" s="3">
        <v>1.66E-2</v>
      </c>
      <c r="R3322" t="s">
        <v>28</v>
      </c>
      <c r="S3322" t="s">
        <v>64</v>
      </c>
      <c r="T3322" s="10" t="str">
        <f t="shared" si="51"/>
        <v>WX04</v>
      </c>
    </row>
    <row r="3323" spans="1:20" x14ac:dyDescent="0.25">
      <c r="A3323" t="s">
        <v>9230</v>
      </c>
      <c r="B3323" t="s">
        <v>9588</v>
      </c>
      <c r="C3323" t="s">
        <v>9589</v>
      </c>
      <c r="D3323" t="s">
        <v>9590</v>
      </c>
      <c r="E3323" t="s">
        <v>9591</v>
      </c>
      <c r="F3323" t="s">
        <v>34</v>
      </c>
      <c r="G3323" s="9">
        <v>41110</v>
      </c>
      <c r="H3323" t="s">
        <v>20400</v>
      </c>
      <c r="I3323" t="s">
        <v>27</v>
      </c>
      <c r="J3323" t="s">
        <v>28</v>
      </c>
      <c r="K3323" t="s">
        <v>27</v>
      </c>
      <c r="L3323" t="s">
        <v>27</v>
      </c>
      <c r="M3323" t="s">
        <v>28</v>
      </c>
      <c r="N3323" t="s">
        <v>27</v>
      </c>
      <c r="O3323">
        <v>0</v>
      </c>
      <c r="P3323" s="3">
        <v>1.2500000000000001E-2</v>
      </c>
      <c r="Q3323" s="3">
        <v>1.66E-2</v>
      </c>
      <c r="R3323" t="s">
        <v>24530</v>
      </c>
      <c r="S3323" t="s">
        <v>64</v>
      </c>
      <c r="T3323" s="10" t="str">
        <f t="shared" si="51"/>
        <v>10B9</v>
      </c>
    </row>
    <row r="3324" spans="1:20" x14ac:dyDescent="0.25">
      <c r="A3324" t="s">
        <v>9230</v>
      </c>
      <c r="B3324" t="s">
        <v>9592</v>
      </c>
      <c r="C3324" t="s">
        <v>9593</v>
      </c>
      <c r="D3324" t="s">
        <v>9594</v>
      </c>
      <c r="E3324" t="s">
        <v>9595</v>
      </c>
      <c r="F3324" t="s">
        <v>26</v>
      </c>
      <c r="G3324" s="9">
        <v>41673</v>
      </c>
      <c r="H3324" t="s">
        <v>20399</v>
      </c>
      <c r="I3324" t="s">
        <v>27</v>
      </c>
      <c r="J3324" t="s">
        <v>28</v>
      </c>
      <c r="K3324" t="s">
        <v>27</v>
      </c>
      <c r="L3324" t="s">
        <v>27</v>
      </c>
      <c r="M3324" t="s">
        <v>28</v>
      </c>
      <c r="N3324" t="s">
        <v>27</v>
      </c>
      <c r="O3324">
        <v>0</v>
      </c>
      <c r="P3324" s="3">
        <v>6.2500000000000003E-3</v>
      </c>
      <c r="Q3324" s="3">
        <v>9.4999999999999998E-3</v>
      </c>
      <c r="R3324" t="s">
        <v>28</v>
      </c>
      <c r="S3324" t="s">
        <v>64</v>
      </c>
      <c r="T3324" s="10" t="str">
        <f t="shared" si="51"/>
        <v>K1YH</v>
      </c>
    </row>
    <row r="3325" spans="1:20" x14ac:dyDescent="0.25">
      <c r="A3325" t="s">
        <v>9230</v>
      </c>
      <c r="B3325" t="s">
        <v>9596</v>
      </c>
      <c r="C3325" t="s">
        <v>9597</v>
      </c>
      <c r="D3325" t="s">
        <v>9598</v>
      </c>
      <c r="E3325" t="s">
        <v>9599</v>
      </c>
      <c r="F3325" t="s">
        <v>34</v>
      </c>
      <c r="G3325" s="9">
        <v>41486</v>
      </c>
      <c r="H3325" t="s">
        <v>20399</v>
      </c>
      <c r="I3325" t="s">
        <v>27</v>
      </c>
      <c r="J3325" t="s">
        <v>28</v>
      </c>
      <c r="K3325" t="s">
        <v>27</v>
      </c>
      <c r="L3325" t="s">
        <v>27</v>
      </c>
      <c r="M3325" t="s">
        <v>28</v>
      </c>
      <c r="N3325" t="s">
        <v>27</v>
      </c>
      <c r="O3325">
        <v>0</v>
      </c>
      <c r="P3325" s="3">
        <v>6.2500000000000003E-3</v>
      </c>
      <c r="Q3325" s="3">
        <v>9.4999999999999998E-3</v>
      </c>
      <c r="R3325" t="s">
        <v>28</v>
      </c>
      <c r="S3325" t="s">
        <v>64</v>
      </c>
      <c r="T3325" s="10" t="str">
        <f t="shared" si="51"/>
        <v>G5KM</v>
      </c>
    </row>
    <row r="3326" spans="1:20" x14ac:dyDescent="0.25">
      <c r="A3326" t="s">
        <v>9230</v>
      </c>
      <c r="B3326" t="s">
        <v>9600</v>
      </c>
      <c r="C3326" t="s">
        <v>9601</v>
      </c>
      <c r="D3326" t="s">
        <v>9602</v>
      </c>
      <c r="E3326" t="s">
        <v>9603</v>
      </c>
      <c r="F3326" t="s">
        <v>26</v>
      </c>
      <c r="H3326" t="s">
        <v>20400</v>
      </c>
      <c r="I3326" t="s">
        <v>27</v>
      </c>
      <c r="J3326" t="s">
        <v>28</v>
      </c>
      <c r="K3326" t="s">
        <v>27</v>
      </c>
      <c r="L3326" t="s">
        <v>27</v>
      </c>
      <c r="M3326" t="s">
        <v>28</v>
      </c>
      <c r="N3326" t="s">
        <v>27</v>
      </c>
      <c r="O3326">
        <v>0</v>
      </c>
      <c r="P3326" s="3">
        <v>1.2500000000000001E-2</v>
      </c>
      <c r="Q3326" s="3">
        <v>1.7399999999999999E-2</v>
      </c>
      <c r="R3326" t="s">
        <v>28</v>
      </c>
      <c r="S3326" t="s">
        <v>416</v>
      </c>
      <c r="T3326" s="10" t="str">
        <f t="shared" si="51"/>
        <v>N762</v>
      </c>
    </row>
    <row r="3327" spans="1:20" x14ac:dyDescent="0.25">
      <c r="A3327" t="s">
        <v>9230</v>
      </c>
      <c r="B3327" t="s">
        <v>9604</v>
      </c>
      <c r="C3327" t="s">
        <v>9605</v>
      </c>
      <c r="D3327" t="s">
        <v>9606</v>
      </c>
      <c r="E3327" t="s">
        <v>9607</v>
      </c>
      <c r="F3327" t="s">
        <v>26</v>
      </c>
      <c r="G3327" s="9">
        <v>41486</v>
      </c>
      <c r="H3327" t="s">
        <v>20399</v>
      </c>
      <c r="I3327" t="s">
        <v>27</v>
      </c>
      <c r="J3327" t="s">
        <v>28</v>
      </c>
      <c r="K3327" t="s">
        <v>27</v>
      </c>
      <c r="L3327" t="s">
        <v>27</v>
      </c>
      <c r="M3327" t="s">
        <v>28</v>
      </c>
      <c r="N3327" t="s">
        <v>27</v>
      </c>
      <c r="O3327">
        <v>0</v>
      </c>
      <c r="P3327" s="3">
        <v>6.2500000000000003E-3</v>
      </c>
      <c r="Q3327" s="3">
        <v>1.04E-2</v>
      </c>
      <c r="R3327" t="s">
        <v>28</v>
      </c>
      <c r="S3327" t="s">
        <v>416</v>
      </c>
      <c r="T3327" s="10" t="str">
        <f t="shared" si="51"/>
        <v>G5KI</v>
      </c>
    </row>
    <row r="3328" spans="1:20" x14ac:dyDescent="0.25">
      <c r="A3328" t="s">
        <v>9230</v>
      </c>
      <c r="B3328" t="s">
        <v>9608</v>
      </c>
      <c r="C3328" t="s">
        <v>9609</v>
      </c>
      <c r="D3328" t="s">
        <v>9610</v>
      </c>
      <c r="E3328" t="s">
        <v>9611</v>
      </c>
      <c r="F3328" t="s">
        <v>26</v>
      </c>
      <c r="G3328" s="9">
        <v>40775</v>
      </c>
      <c r="H3328" t="s">
        <v>20400</v>
      </c>
      <c r="I3328" t="s">
        <v>27</v>
      </c>
      <c r="J3328" t="s">
        <v>28</v>
      </c>
      <c r="K3328" t="s">
        <v>27</v>
      </c>
      <c r="L3328" t="s">
        <v>27</v>
      </c>
      <c r="M3328" t="s">
        <v>28</v>
      </c>
      <c r="N3328" t="s">
        <v>27</v>
      </c>
      <c r="O3328">
        <v>0</v>
      </c>
      <c r="P3328" s="3">
        <v>1.4999999999999999E-2</v>
      </c>
      <c r="Q3328" s="3">
        <v>1.9900000000000001E-2</v>
      </c>
      <c r="R3328" t="s">
        <v>28</v>
      </c>
      <c r="S3328" t="s">
        <v>47</v>
      </c>
      <c r="T3328" s="10" t="str">
        <f t="shared" si="51"/>
        <v>039T</v>
      </c>
    </row>
    <row r="3329" spans="1:20" x14ac:dyDescent="0.25">
      <c r="A3329" t="s">
        <v>9230</v>
      </c>
      <c r="B3329" t="s">
        <v>9612</v>
      </c>
      <c r="C3329" t="s">
        <v>9613</v>
      </c>
      <c r="D3329" t="s">
        <v>25376</v>
      </c>
      <c r="E3329" t="s">
        <v>9614</v>
      </c>
      <c r="F3329" t="s">
        <v>34</v>
      </c>
      <c r="H3329" t="s">
        <v>20400</v>
      </c>
      <c r="I3329" t="s">
        <v>27</v>
      </c>
      <c r="J3329" t="s">
        <v>28</v>
      </c>
      <c r="K3329" t="s">
        <v>27</v>
      </c>
      <c r="L3329" t="s">
        <v>27</v>
      </c>
      <c r="M3329" t="s">
        <v>28</v>
      </c>
      <c r="N3329" t="s">
        <v>27</v>
      </c>
      <c r="O3329">
        <v>0</v>
      </c>
      <c r="P3329" s="3">
        <v>1.4999999999999999E-2</v>
      </c>
      <c r="Q3329" s="3">
        <v>1.9900000000000001E-2</v>
      </c>
      <c r="R3329" t="s">
        <v>28</v>
      </c>
      <c r="S3329" t="s">
        <v>47</v>
      </c>
      <c r="T3329" s="10" t="str">
        <f t="shared" si="51"/>
        <v>HA60</v>
      </c>
    </row>
    <row r="3330" spans="1:20" x14ac:dyDescent="0.25">
      <c r="A3330" t="s">
        <v>9230</v>
      </c>
      <c r="B3330" t="s">
        <v>9615</v>
      </c>
      <c r="C3330" t="s">
        <v>9616</v>
      </c>
      <c r="D3330" t="s">
        <v>9617</v>
      </c>
      <c r="E3330" t="s">
        <v>9618</v>
      </c>
      <c r="F3330" t="s">
        <v>26</v>
      </c>
      <c r="G3330" s="9">
        <v>41675</v>
      </c>
      <c r="H3330" t="s">
        <v>20399</v>
      </c>
      <c r="I3330" t="s">
        <v>27</v>
      </c>
      <c r="J3330" t="s">
        <v>28</v>
      </c>
      <c r="K3330" t="s">
        <v>27</v>
      </c>
      <c r="L3330" t="s">
        <v>27</v>
      </c>
      <c r="M3330" t="s">
        <v>28</v>
      </c>
      <c r="N3330" t="s">
        <v>27</v>
      </c>
      <c r="O3330">
        <v>0</v>
      </c>
      <c r="P3330" s="3">
        <v>7.4999999999999997E-3</v>
      </c>
      <c r="Q3330" s="3">
        <v>1.1599999999999999E-2</v>
      </c>
      <c r="R3330" t="s">
        <v>28</v>
      </c>
      <c r="S3330" t="s">
        <v>47</v>
      </c>
      <c r="T3330" s="10" t="str">
        <f t="shared" si="51"/>
        <v>K2HI</v>
      </c>
    </row>
    <row r="3331" spans="1:20" x14ac:dyDescent="0.25">
      <c r="A3331" t="s">
        <v>9230</v>
      </c>
      <c r="B3331" t="s">
        <v>9619</v>
      </c>
      <c r="C3331" t="s">
        <v>9620</v>
      </c>
      <c r="D3331" t="s">
        <v>9621</v>
      </c>
      <c r="E3331" t="s">
        <v>9622</v>
      </c>
      <c r="F3331" t="s">
        <v>34</v>
      </c>
      <c r="G3331" s="9">
        <v>41397</v>
      </c>
      <c r="H3331" t="s">
        <v>20399</v>
      </c>
      <c r="I3331" t="s">
        <v>27</v>
      </c>
      <c r="J3331" t="s">
        <v>28</v>
      </c>
      <c r="K3331" t="s">
        <v>27</v>
      </c>
      <c r="L3331" t="s">
        <v>27</v>
      </c>
      <c r="M3331" t="s">
        <v>28</v>
      </c>
      <c r="N3331" t="s">
        <v>27</v>
      </c>
      <c r="O3331">
        <v>0</v>
      </c>
      <c r="P3331" s="3">
        <v>7.4999999999999997E-3</v>
      </c>
      <c r="Q3331" s="3">
        <v>1.1599999999999999E-2</v>
      </c>
      <c r="R3331" t="s">
        <v>28</v>
      </c>
      <c r="S3331" t="s">
        <v>47</v>
      </c>
      <c r="T3331" s="10" t="str">
        <f t="shared" si="51"/>
        <v>G5KN</v>
      </c>
    </row>
    <row r="3332" spans="1:20" x14ac:dyDescent="0.25">
      <c r="A3332" t="s">
        <v>9230</v>
      </c>
      <c r="B3332" t="s">
        <v>9623</v>
      </c>
      <c r="C3332" t="s">
        <v>9624</v>
      </c>
      <c r="D3332" t="s">
        <v>9625</v>
      </c>
      <c r="E3332" t="s">
        <v>9626</v>
      </c>
      <c r="F3332" t="s">
        <v>26</v>
      </c>
      <c r="H3332" t="s">
        <v>20400</v>
      </c>
      <c r="I3332" t="s">
        <v>27</v>
      </c>
      <c r="J3332" t="s">
        <v>28</v>
      </c>
      <c r="K3332" t="s">
        <v>27</v>
      </c>
      <c r="L3332" t="s">
        <v>27</v>
      </c>
      <c r="M3332" t="s">
        <v>28</v>
      </c>
      <c r="N3332" t="s">
        <v>27</v>
      </c>
      <c r="O3332">
        <v>0</v>
      </c>
      <c r="P3332" s="3">
        <v>1.4999999999999999E-2</v>
      </c>
      <c r="Q3332" s="3">
        <v>2.0199999999999999E-2</v>
      </c>
      <c r="R3332" t="s">
        <v>28</v>
      </c>
      <c r="S3332" t="s">
        <v>81</v>
      </c>
      <c r="T3332" s="10" t="str">
        <f t="shared" ref="T3332:T3395" si="52">HYPERLINK(CONCATENATE($T$1&amp;C3332),C3332)</f>
        <v>BO61</v>
      </c>
    </row>
    <row r="3333" spans="1:20" x14ac:dyDescent="0.25">
      <c r="A3333" t="s">
        <v>9230</v>
      </c>
      <c r="B3333" t="s">
        <v>9627</v>
      </c>
      <c r="C3333" t="s">
        <v>9628</v>
      </c>
      <c r="D3333" t="s">
        <v>9629</v>
      </c>
      <c r="E3333" t="s">
        <v>9630</v>
      </c>
      <c r="F3333" t="s">
        <v>34</v>
      </c>
      <c r="H3333" t="s">
        <v>20399</v>
      </c>
      <c r="I3333" t="s">
        <v>27</v>
      </c>
      <c r="J3333" t="s">
        <v>28</v>
      </c>
      <c r="K3333" t="s">
        <v>27</v>
      </c>
      <c r="L3333" t="s">
        <v>27</v>
      </c>
      <c r="M3333" t="s">
        <v>28</v>
      </c>
      <c r="N3333" t="s">
        <v>27</v>
      </c>
      <c r="O3333">
        <v>0</v>
      </c>
      <c r="P3333" s="3">
        <v>1.4999999999999999E-2</v>
      </c>
      <c r="Q3333" s="3">
        <v>2.0199999999999999E-2</v>
      </c>
      <c r="R3333" t="s">
        <v>28</v>
      </c>
      <c r="S3333" t="s">
        <v>81</v>
      </c>
      <c r="T3333" s="10" t="str">
        <f t="shared" si="52"/>
        <v>BO62</v>
      </c>
    </row>
    <row r="3334" spans="1:20" x14ac:dyDescent="0.25">
      <c r="A3334" t="s">
        <v>9230</v>
      </c>
      <c r="B3334" t="s">
        <v>9631</v>
      </c>
      <c r="C3334" t="s">
        <v>9632</v>
      </c>
      <c r="D3334" t="s">
        <v>9633</v>
      </c>
      <c r="E3334" t="s">
        <v>9634</v>
      </c>
      <c r="F3334" t="s">
        <v>26</v>
      </c>
      <c r="H3334" t="s">
        <v>20399</v>
      </c>
      <c r="I3334" t="s">
        <v>27</v>
      </c>
      <c r="J3334" t="s">
        <v>28</v>
      </c>
      <c r="K3334" t="s">
        <v>27</v>
      </c>
      <c r="L3334" t="s">
        <v>27</v>
      </c>
      <c r="M3334" t="s">
        <v>28</v>
      </c>
      <c r="N3334" t="s">
        <v>27</v>
      </c>
      <c r="O3334">
        <v>0</v>
      </c>
      <c r="P3334" s="3">
        <v>1.4999999999999999E-2</v>
      </c>
      <c r="Q3334" s="3">
        <v>2.0199999999999999E-2</v>
      </c>
      <c r="R3334" t="s">
        <v>28</v>
      </c>
      <c r="S3334" t="s">
        <v>81</v>
      </c>
      <c r="T3334" s="10" t="str">
        <f t="shared" si="52"/>
        <v>DU43</v>
      </c>
    </row>
    <row r="3335" spans="1:20" x14ac:dyDescent="0.25">
      <c r="A3335" t="s">
        <v>9230</v>
      </c>
      <c r="B3335" t="s">
        <v>9635</v>
      </c>
      <c r="C3335" t="s">
        <v>9636</v>
      </c>
      <c r="D3335" t="s">
        <v>9637</v>
      </c>
      <c r="E3335" t="s">
        <v>9638</v>
      </c>
      <c r="F3335" t="s">
        <v>34</v>
      </c>
      <c r="H3335" t="s">
        <v>20399</v>
      </c>
      <c r="I3335" t="s">
        <v>27</v>
      </c>
      <c r="J3335" t="s">
        <v>28</v>
      </c>
      <c r="K3335" t="s">
        <v>27</v>
      </c>
      <c r="L3335" t="s">
        <v>27</v>
      </c>
      <c r="M3335" t="s">
        <v>28</v>
      </c>
      <c r="N3335" t="s">
        <v>27</v>
      </c>
      <c r="O3335">
        <v>0</v>
      </c>
      <c r="P3335" s="3">
        <v>1.4999999999999999E-2</v>
      </c>
      <c r="Q3335" s="3">
        <v>2.0199999999999999E-2</v>
      </c>
      <c r="R3335" t="s">
        <v>28</v>
      </c>
      <c r="S3335" t="s">
        <v>81</v>
      </c>
      <c r="T3335" s="10" t="str">
        <f t="shared" si="52"/>
        <v>EF11</v>
      </c>
    </row>
    <row r="3336" spans="1:20" x14ac:dyDescent="0.25">
      <c r="A3336" t="s">
        <v>9230</v>
      </c>
      <c r="B3336" t="s">
        <v>9639</v>
      </c>
      <c r="C3336" t="s">
        <v>9640</v>
      </c>
      <c r="D3336" t="s">
        <v>9641</v>
      </c>
      <c r="E3336" t="s">
        <v>9642</v>
      </c>
      <c r="F3336" t="s">
        <v>26</v>
      </c>
      <c r="G3336" s="9">
        <v>41486</v>
      </c>
      <c r="H3336" t="s">
        <v>20399</v>
      </c>
      <c r="I3336" t="s">
        <v>27</v>
      </c>
      <c r="J3336" t="s">
        <v>28</v>
      </c>
      <c r="K3336" t="s">
        <v>27</v>
      </c>
      <c r="L3336" t="s">
        <v>27</v>
      </c>
      <c r="M3336" t="s">
        <v>28</v>
      </c>
      <c r="N3336" t="s">
        <v>27</v>
      </c>
      <c r="O3336">
        <v>0</v>
      </c>
      <c r="P3336" s="3">
        <v>7.4999999999999997E-3</v>
      </c>
      <c r="Q3336" s="3">
        <v>1.1900000000000001E-2</v>
      </c>
      <c r="R3336" t="s">
        <v>28</v>
      </c>
      <c r="S3336" t="s">
        <v>81</v>
      </c>
      <c r="T3336" s="10" t="str">
        <f t="shared" si="52"/>
        <v>G5KO</v>
      </c>
    </row>
    <row r="3337" spans="1:20" x14ac:dyDescent="0.25">
      <c r="A3337" t="s">
        <v>9230</v>
      </c>
      <c r="B3337" t="s">
        <v>9643</v>
      </c>
      <c r="C3337" t="s">
        <v>9644</v>
      </c>
      <c r="D3337" t="s">
        <v>25377</v>
      </c>
      <c r="E3337" t="s">
        <v>9645</v>
      </c>
      <c r="F3337" t="s">
        <v>34</v>
      </c>
      <c r="H3337" t="s">
        <v>20400</v>
      </c>
      <c r="I3337" t="s">
        <v>27</v>
      </c>
      <c r="J3337" t="s">
        <v>28</v>
      </c>
      <c r="K3337" t="s">
        <v>27</v>
      </c>
      <c r="L3337" t="s">
        <v>27</v>
      </c>
      <c r="M3337" t="s">
        <v>28</v>
      </c>
      <c r="N3337" t="s">
        <v>27</v>
      </c>
      <c r="O3337">
        <v>0</v>
      </c>
      <c r="P3337" s="3">
        <v>1.15E-2</v>
      </c>
      <c r="Q3337" s="3">
        <v>1.3299999999999999E-2</v>
      </c>
      <c r="R3337" t="s">
        <v>28</v>
      </c>
      <c r="S3337" t="s">
        <v>494</v>
      </c>
      <c r="T3337" s="10" t="str">
        <f t="shared" si="52"/>
        <v>HE85</v>
      </c>
    </row>
    <row r="3338" spans="1:20" x14ac:dyDescent="0.25">
      <c r="A3338" t="s">
        <v>9230</v>
      </c>
      <c r="B3338" t="s">
        <v>9646</v>
      </c>
      <c r="C3338" t="s">
        <v>9647</v>
      </c>
      <c r="D3338" t="s">
        <v>25378</v>
      </c>
      <c r="E3338" t="s">
        <v>9648</v>
      </c>
      <c r="F3338" t="s">
        <v>26</v>
      </c>
      <c r="G3338" s="9">
        <v>41679</v>
      </c>
      <c r="H3338" t="s">
        <v>20399</v>
      </c>
      <c r="I3338" t="s">
        <v>27</v>
      </c>
      <c r="J3338" t="s">
        <v>28</v>
      </c>
      <c r="K3338" t="s">
        <v>27</v>
      </c>
      <c r="L3338" t="s">
        <v>27</v>
      </c>
      <c r="M3338" t="s">
        <v>28</v>
      </c>
      <c r="N3338" t="s">
        <v>27</v>
      </c>
      <c r="O3338">
        <v>0</v>
      </c>
      <c r="P3338" s="3">
        <v>6.0000000000000001E-3</v>
      </c>
      <c r="Q3338" s="3">
        <v>7.0000000000000001E-3</v>
      </c>
      <c r="R3338" t="s">
        <v>28</v>
      </c>
      <c r="S3338" t="s">
        <v>494</v>
      </c>
      <c r="T3338" s="10" t="str">
        <f t="shared" si="52"/>
        <v>HE77</v>
      </c>
    </row>
    <row r="3339" spans="1:20" x14ac:dyDescent="0.25">
      <c r="A3339" t="s">
        <v>9230</v>
      </c>
      <c r="B3339" t="s">
        <v>9649</v>
      </c>
      <c r="C3339" t="s">
        <v>9650</v>
      </c>
      <c r="D3339" t="s">
        <v>25379</v>
      </c>
      <c r="E3339" t="s">
        <v>9651</v>
      </c>
      <c r="F3339" t="s">
        <v>34</v>
      </c>
      <c r="G3339" s="9">
        <v>41397</v>
      </c>
      <c r="H3339" t="s">
        <v>20399</v>
      </c>
      <c r="I3339" t="s">
        <v>27</v>
      </c>
      <c r="J3339" t="s">
        <v>28</v>
      </c>
      <c r="K3339" t="s">
        <v>27</v>
      </c>
      <c r="L3339" t="s">
        <v>27</v>
      </c>
      <c r="M3339" t="s">
        <v>28</v>
      </c>
      <c r="N3339" t="s">
        <v>27</v>
      </c>
      <c r="O3339">
        <v>0</v>
      </c>
      <c r="P3339" s="3">
        <v>6.0000000000000001E-3</v>
      </c>
      <c r="Q3339" s="3">
        <v>7.0000000000000001E-3</v>
      </c>
      <c r="R3339" t="s">
        <v>28</v>
      </c>
      <c r="S3339" t="s">
        <v>494</v>
      </c>
      <c r="T3339" s="10" t="str">
        <f t="shared" si="52"/>
        <v>HE72</v>
      </c>
    </row>
    <row r="3340" spans="1:20" x14ac:dyDescent="0.25">
      <c r="A3340" t="s">
        <v>9230</v>
      </c>
      <c r="B3340" t="s">
        <v>9652</v>
      </c>
      <c r="C3340" t="s">
        <v>9653</v>
      </c>
      <c r="D3340" t="s">
        <v>25380</v>
      </c>
      <c r="E3340" t="s">
        <v>9654</v>
      </c>
      <c r="F3340" t="s">
        <v>26</v>
      </c>
      <c r="H3340" t="s">
        <v>20400</v>
      </c>
      <c r="I3340" t="s">
        <v>27</v>
      </c>
      <c r="J3340" t="s">
        <v>28</v>
      </c>
      <c r="K3340" t="s">
        <v>27</v>
      </c>
      <c r="L3340" t="s">
        <v>27</v>
      </c>
      <c r="M3340" t="s">
        <v>28</v>
      </c>
      <c r="N3340" t="s">
        <v>27</v>
      </c>
      <c r="O3340">
        <v>0</v>
      </c>
      <c r="P3340" s="3">
        <v>0.01</v>
      </c>
      <c r="Q3340" s="3">
        <v>1.1900000000000001E-2</v>
      </c>
      <c r="R3340" t="s">
        <v>28</v>
      </c>
      <c r="S3340" t="s">
        <v>323</v>
      </c>
      <c r="T3340" s="10" t="str">
        <f t="shared" si="52"/>
        <v>PR25</v>
      </c>
    </row>
    <row r="3341" spans="1:20" x14ac:dyDescent="0.25">
      <c r="A3341" t="s">
        <v>9230</v>
      </c>
      <c r="B3341" t="s">
        <v>9655</v>
      </c>
      <c r="C3341" t="s">
        <v>9656</v>
      </c>
      <c r="D3341" t="s">
        <v>25381</v>
      </c>
      <c r="E3341" t="s">
        <v>9657</v>
      </c>
      <c r="F3341" t="s">
        <v>34</v>
      </c>
      <c r="H3341" t="s">
        <v>20400</v>
      </c>
      <c r="I3341" t="s">
        <v>27</v>
      </c>
      <c r="J3341" t="s">
        <v>28</v>
      </c>
      <c r="K3341" t="s">
        <v>27</v>
      </c>
      <c r="L3341" t="s">
        <v>27</v>
      </c>
      <c r="M3341" t="s">
        <v>28</v>
      </c>
      <c r="N3341" t="s">
        <v>27</v>
      </c>
      <c r="O3341">
        <v>0</v>
      </c>
      <c r="P3341" s="3">
        <v>0.01</v>
      </c>
      <c r="Q3341" s="3">
        <v>1.1900000000000001E-2</v>
      </c>
      <c r="R3341" t="s">
        <v>28</v>
      </c>
      <c r="S3341" t="s">
        <v>323</v>
      </c>
      <c r="T3341" s="10" t="str">
        <f t="shared" si="52"/>
        <v>PR11</v>
      </c>
    </row>
    <row r="3342" spans="1:20" x14ac:dyDescent="0.25">
      <c r="A3342" t="s">
        <v>9230</v>
      </c>
      <c r="B3342" t="s">
        <v>9658</v>
      </c>
      <c r="C3342" t="s">
        <v>9659</v>
      </c>
      <c r="D3342" t="s">
        <v>9660</v>
      </c>
      <c r="E3342" t="s">
        <v>9661</v>
      </c>
      <c r="F3342" t="s">
        <v>26</v>
      </c>
      <c r="G3342" s="9">
        <v>41459</v>
      </c>
      <c r="H3342" t="s">
        <v>20399</v>
      </c>
      <c r="I3342" t="s">
        <v>27</v>
      </c>
      <c r="J3342" t="s">
        <v>28</v>
      </c>
      <c r="K3342" t="s">
        <v>27</v>
      </c>
      <c r="L3342" t="s">
        <v>27</v>
      </c>
      <c r="M3342" t="s">
        <v>28</v>
      </c>
      <c r="N3342" t="s">
        <v>27</v>
      </c>
      <c r="O3342">
        <v>0</v>
      </c>
      <c r="P3342" s="3">
        <v>4.4999999999999997E-3</v>
      </c>
      <c r="Q3342" s="3">
        <v>6.1000000000000004E-3</v>
      </c>
      <c r="R3342" t="s">
        <v>28</v>
      </c>
      <c r="S3342" t="s">
        <v>323</v>
      </c>
      <c r="T3342" s="10" t="str">
        <f t="shared" si="52"/>
        <v>GLFI</v>
      </c>
    </row>
    <row r="3343" spans="1:20" x14ac:dyDescent="0.25">
      <c r="A3343" t="s">
        <v>9230</v>
      </c>
      <c r="B3343" t="s">
        <v>9662</v>
      </c>
      <c r="C3343" t="s">
        <v>9663</v>
      </c>
      <c r="D3343" t="s">
        <v>9664</v>
      </c>
      <c r="E3343" t="s">
        <v>9665</v>
      </c>
      <c r="F3343" t="s">
        <v>34</v>
      </c>
      <c r="G3343" s="9">
        <v>41459</v>
      </c>
      <c r="H3343" t="s">
        <v>20399</v>
      </c>
      <c r="I3343" t="s">
        <v>27</v>
      </c>
      <c r="J3343" t="s">
        <v>28</v>
      </c>
      <c r="K3343" t="s">
        <v>27</v>
      </c>
      <c r="L3343" t="s">
        <v>27</v>
      </c>
      <c r="M3343" t="s">
        <v>28</v>
      </c>
      <c r="N3343" t="s">
        <v>27</v>
      </c>
      <c r="O3343">
        <v>0</v>
      </c>
      <c r="P3343" s="3">
        <v>4.4999999999999997E-3</v>
      </c>
      <c r="Q3343" s="3">
        <v>6.1000000000000004E-3</v>
      </c>
      <c r="R3343" t="s">
        <v>28</v>
      </c>
      <c r="S3343" t="s">
        <v>323</v>
      </c>
      <c r="T3343" s="10" t="str">
        <f t="shared" si="52"/>
        <v>G5KP</v>
      </c>
    </row>
    <row r="3344" spans="1:20" x14ac:dyDescent="0.25">
      <c r="A3344" t="s">
        <v>9230</v>
      </c>
      <c r="B3344" t="s">
        <v>22842</v>
      </c>
      <c r="C3344" t="s">
        <v>9666</v>
      </c>
      <c r="D3344" t="s">
        <v>9667</v>
      </c>
      <c r="E3344" t="s">
        <v>9668</v>
      </c>
      <c r="F3344" t="s">
        <v>26</v>
      </c>
      <c r="G3344" s="9">
        <v>44848</v>
      </c>
      <c r="H3344" t="s">
        <v>20399</v>
      </c>
      <c r="I3344" t="s">
        <v>27</v>
      </c>
      <c r="J3344" t="s">
        <v>28</v>
      </c>
      <c r="K3344" t="s">
        <v>27</v>
      </c>
      <c r="L3344" t="s">
        <v>27</v>
      </c>
      <c r="M3344" t="s">
        <v>28</v>
      </c>
      <c r="N3344" t="s">
        <v>27</v>
      </c>
      <c r="O3344">
        <v>0</v>
      </c>
      <c r="P3344" s="3">
        <v>7.4999999999999997E-3</v>
      </c>
      <c r="Q3344" s="3">
        <v>8.6999999999999994E-3</v>
      </c>
      <c r="S3344" t="s">
        <v>24308</v>
      </c>
      <c r="T3344" s="10" t="str">
        <f t="shared" si="52"/>
        <v>UHQN</v>
      </c>
    </row>
    <row r="3345" spans="1:20" x14ac:dyDescent="0.25">
      <c r="A3345" t="s">
        <v>9230</v>
      </c>
      <c r="B3345" t="s">
        <v>9669</v>
      </c>
      <c r="C3345" t="s">
        <v>9670</v>
      </c>
      <c r="D3345" t="s">
        <v>9671</v>
      </c>
      <c r="E3345" t="s">
        <v>9672</v>
      </c>
      <c r="F3345" t="s">
        <v>26</v>
      </c>
      <c r="H3345" t="s">
        <v>20400</v>
      </c>
      <c r="I3345" t="s">
        <v>27</v>
      </c>
      <c r="J3345" t="s">
        <v>28</v>
      </c>
      <c r="K3345" t="s">
        <v>27</v>
      </c>
      <c r="L3345" t="s">
        <v>27</v>
      </c>
      <c r="M3345" t="s">
        <v>28</v>
      </c>
      <c r="N3345" t="s">
        <v>27</v>
      </c>
      <c r="O3345">
        <v>0</v>
      </c>
      <c r="P3345" s="3">
        <v>1.4999999999999999E-2</v>
      </c>
      <c r="Q3345" s="3">
        <v>1.7299999999999999E-2</v>
      </c>
      <c r="R3345" t="s">
        <v>28</v>
      </c>
      <c r="S3345" t="s">
        <v>558</v>
      </c>
      <c r="T3345" s="10" t="str">
        <f t="shared" si="52"/>
        <v>NH01</v>
      </c>
    </row>
    <row r="3346" spans="1:20" x14ac:dyDescent="0.25">
      <c r="A3346" t="s">
        <v>9230</v>
      </c>
      <c r="B3346" t="s">
        <v>9673</v>
      </c>
      <c r="C3346" t="s">
        <v>9674</v>
      </c>
      <c r="D3346" t="s">
        <v>9675</v>
      </c>
      <c r="E3346" t="s">
        <v>9676</v>
      </c>
      <c r="F3346" t="s">
        <v>26</v>
      </c>
      <c r="G3346" s="9">
        <v>41486</v>
      </c>
      <c r="H3346" t="s">
        <v>20399</v>
      </c>
      <c r="I3346" t="s">
        <v>27</v>
      </c>
      <c r="J3346" t="s">
        <v>28</v>
      </c>
      <c r="K3346" t="s">
        <v>27</v>
      </c>
      <c r="L3346" t="s">
        <v>27</v>
      </c>
      <c r="M3346" t="s">
        <v>28</v>
      </c>
      <c r="N3346" t="s">
        <v>27</v>
      </c>
      <c r="O3346">
        <v>0</v>
      </c>
      <c r="P3346" s="3">
        <v>7.4999999999999997E-3</v>
      </c>
      <c r="Q3346" s="3">
        <v>8.5000000000000006E-3</v>
      </c>
      <c r="R3346" t="s">
        <v>28</v>
      </c>
      <c r="S3346" t="s">
        <v>558</v>
      </c>
      <c r="T3346" s="10" t="str">
        <f t="shared" si="52"/>
        <v>NB58</v>
      </c>
    </row>
    <row r="3347" spans="1:20" x14ac:dyDescent="0.25">
      <c r="A3347" t="s">
        <v>9230</v>
      </c>
      <c r="B3347" t="s">
        <v>9677</v>
      </c>
      <c r="C3347" t="s">
        <v>9678</v>
      </c>
      <c r="D3347" t="s">
        <v>9679</v>
      </c>
      <c r="E3347" t="s">
        <v>9680</v>
      </c>
      <c r="F3347" t="s">
        <v>26</v>
      </c>
      <c r="G3347" s="9">
        <v>44224</v>
      </c>
      <c r="H3347" t="s">
        <v>20401</v>
      </c>
      <c r="I3347" t="s">
        <v>27</v>
      </c>
      <c r="J3347" t="s">
        <v>28</v>
      </c>
      <c r="K3347" t="s">
        <v>27</v>
      </c>
      <c r="L3347" t="s">
        <v>27</v>
      </c>
      <c r="M3347" t="s">
        <v>28</v>
      </c>
      <c r="N3347" t="s">
        <v>27</v>
      </c>
      <c r="O3347">
        <v>0</v>
      </c>
      <c r="P3347" s="3">
        <v>1.4999999999999999E-2</v>
      </c>
      <c r="Q3347" s="3">
        <v>1.7299999999999999E-2</v>
      </c>
      <c r="R3347" t="s">
        <v>28</v>
      </c>
      <c r="S3347" t="s">
        <v>574</v>
      </c>
      <c r="T3347" s="10" t="str">
        <f t="shared" si="52"/>
        <v>KCCO</v>
      </c>
    </row>
    <row r="3348" spans="1:20" x14ac:dyDescent="0.25">
      <c r="A3348" t="s">
        <v>9230</v>
      </c>
      <c r="B3348" t="s">
        <v>9681</v>
      </c>
      <c r="C3348" t="s">
        <v>9682</v>
      </c>
      <c r="D3348" t="s">
        <v>25382</v>
      </c>
      <c r="E3348" t="s">
        <v>9683</v>
      </c>
      <c r="F3348" t="s">
        <v>34</v>
      </c>
      <c r="H3348" t="s">
        <v>20400</v>
      </c>
      <c r="I3348" t="s">
        <v>27</v>
      </c>
      <c r="J3348" t="s">
        <v>28</v>
      </c>
      <c r="K3348" t="s">
        <v>27</v>
      </c>
      <c r="L3348" t="s">
        <v>27</v>
      </c>
      <c r="M3348" t="s">
        <v>28</v>
      </c>
      <c r="N3348" t="s">
        <v>27</v>
      </c>
      <c r="O3348">
        <v>0</v>
      </c>
      <c r="P3348" s="3">
        <v>1.4999999999999999E-2</v>
      </c>
      <c r="Q3348" s="3">
        <v>1.7299999999999999E-2</v>
      </c>
      <c r="R3348" t="s">
        <v>28</v>
      </c>
      <c r="S3348" t="s">
        <v>574</v>
      </c>
      <c r="T3348" s="10" t="str">
        <f t="shared" si="52"/>
        <v>HE30</v>
      </c>
    </row>
    <row r="3349" spans="1:20" x14ac:dyDescent="0.25">
      <c r="A3349" t="s">
        <v>9230</v>
      </c>
      <c r="B3349" t="s">
        <v>9684</v>
      </c>
      <c r="C3349" t="s">
        <v>9685</v>
      </c>
      <c r="D3349" t="s">
        <v>25383</v>
      </c>
      <c r="E3349" t="s">
        <v>9686</v>
      </c>
      <c r="F3349" t="s">
        <v>26</v>
      </c>
      <c r="G3349" s="9">
        <v>41056</v>
      </c>
      <c r="H3349" t="s">
        <v>20399</v>
      </c>
      <c r="I3349" t="s">
        <v>27</v>
      </c>
      <c r="J3349" t="s">
        <v>28</v>
      </c>
      <c r="K3349" t="s">
        <v>27</v>
      </c>
      <c r="L3349" t="s">
        <v>27</v>
      </c>
      <c r="M3349" t="s">
        <v>28</v>
      </c>
      <c r="N3349" t="s">
        <v>27</v>
      </c>
      <c r="O3349">
        <v>0</v>
      </c>
      <c r="P3349" s="3">
        <v>7.4999999999999997E-3</v>
      </c>
      <c r="Q3349" s="3">
        <v>8.5000000000000006E-3</v>
      </c>
      <c r="R3349" t="s">
        <v>28</v>
      </c>
      <c r="S3349" t="s">
        <v>574</v>
      </c>
      <c r="T3349" s="10" t="str">
        <f t="shared" si="52"/>
        <v>TU17</v>
      </c>
    </row>
    <row r="3350" spans="1:20" x14ac:dyDescent="0.25">
      <c r="A3350" t="s">
        <v>9230</v>
      </c>
      <c r="B3350" t="s">
        <v>9687</v>
      </c>
      <c r="C3350" t="s">
        <v>9688</v>
      </c>
      <c r="D3350" t="s">
        <v>25384</v>
      </c>
      <c r="E3350" t="s">
        <v>9689</v>
      </c>
      <c r="F3350" t="s">
        <v>34</v>
      </c>
      <c r="G3350" s="9">
        <v>41459</v>
      </c>
      <c r="H3350" t="s">
        <v>20399</v>
      </c>
      <c r="I3350" t="s">
        <v>27</v>
      </c>
      <c r="J3350" t="s">
        <v>28</v>
      </c>
      <c r="K3350" t="s">
        <v>27</v>
      </c>
      <c r="L3350" t="s">
        <v>27</v>
      </c>
      <c r="M3350" t="s">
        <v>28</v>
      </c>
      <c r="N3350" t="s">
        <v>27</v>
      </c>
      <c r="O3350">
        <v>0</v>
      </c>
      <c r="P3350" s="3">
        <v>7.4999999999999997E-3</v>
      </c>
      <c r="Q3350" s="3">
        <v>8.5000000000000006E-3</v>
      </c>
      <c r="R3350" t="s">
        <v>28</v>
      </c>
      <c r="S3350" t="s">
        <v>574</v>
      </c>
      <c r="T3350" s="10" t="str">
        <f t="shared" si="52"/>
        <v>TU14</v>
      </c>
    </row>
    <row r="3351" spans="1:20" x14ac:dyDescent="0.25">
      <c r="A3351" t="s">
        <v>9230</v>
      </c>
      <c r="B3351" t="s">
        <v>22843</v>
      </c>
      <c r="C3351" t="s">
        <v>22844</v>
      </c>
      <c r="D3351" t="s">
        <v>22845</v>
      </c>
      <c r="E3351" t="s">
        <v>22846</v>
      </c>
      <c r="F3351" t="s">
        <v>26</v>
      </c>
      <c r="G3351" s="9">
        <v>42522</v>
      </c>
      <c r="H3351" t="s">
        <v>20401</v>
      </c>
      <c r="I3351" t="s">
        <v>27</v>
      </c>
      <c r="J3351" t="s">
        <v>28</v>
      </c>
      <c r="K3351" t="s">
        <v>27</v>
      </c>
      <c r="L3351" t="s">
        <v>27</v>
      </c>
      <c r="M3351" t="s">
        <v>28</v>
      </c>
      <c r="N3351" t="s">
        <v>27</v>
      </c>
      <c r="O3351">
        <v>0</v>
      </c>
      <c r="P3351" s="3">
        <v>1.4999999999999999E-2</v>
      </c>
      <c r="Q3351" s="3">
        <v>1.6799999999999999E-2</v>
      </c>
      <c r="R3351" t="s">
        <v>28</v>
      </c>
      <c r="S3351" t="s">
        <v>1638</v>
      </c>
      <c r="T3351" s="10" t="str">
        <f t="shared" si="52"/>
        <v>N3MA</v>
      </c>
    </row>
    <row r="3352" spans="1:20" x14ac:dyDescent="0.25">
      <c r="A3352" t="s">
        <v>9230</v>
      </c>
      <c r="B3352" t="s">
        <v>22847</v>
      </c>
      <c r="C3352" t="s">
        <v>22848</v>
      </c>
      <c r="D3352" t="s">
        <v>22849</v>
      </c>
      <c r="E3352" t="s">
        <v>22850</v>
      </c>
      <c r="F3352" t="s">
        <v>34</v>
      </c>
      <c r="G3352" s="9">
        <v>42522</v>
      </c>
      <c r="H3352" t="s">
        <v>20401</v>
      </c>
      <c r="I3352" t="s">
        <v>27</v>
      </c>
      <c r="J3352" t="s">
        <v>28</v>
      </c>
      <c r="K3352" t="s">
        <v>27</v>
      </c>
      <c r="L3352" t="s">
        <v>27</v>
      </c>
      <c r="M3352" t="s">
        <v>28</v>
      </c>
      <c r="N3352" t="s">
        <v>27</v>
      </c>
      <c r="O3352">
        <v>0</v>
      </c>
      <c r="P3352" s="3">
        <v>1.4999999999999999E-2</v>
      </c>
      <c r="Q3352" s="3">
        <v>1.89E-2</v>
      </c>
      <c r="R3352" t="s">
        <v>28</v>
      </c>
      <c r="S3352" t="s">
        <v>1638</v>
      </c>
      <c r="T3352" s="10" t="str">
        <f t="shared" si="52"/>
        <v>N3MB</v>
      </c>
    </row>
    <row r="3353" spans="1:20" x14ac:dyDescent="0.25">
      <c r="A3353" t="s">
        <v>9230</v>
      </c>
      <c r="B3353" t="s">
        <v>22851</v>
      </c>
      <c r="C3353" t="s">
        <v>22852</v>
      </c>
      <c r="D3353" t="s">
        <v>22853</v>
      </c>
      <c r="E3353" t="s">
        <v>22854</v>
      </c>
      <c r="F3353" t="s">
        <v>26</v>
      </c>
      <c r="G3353" s="9">
        <v>42522</v>
      </c>
      <c r="H3353" t="s">
        <v>20401</v>
      </c>
      <c r="I3353" t="s">
        <v>27</v>
      </c>
      <c r="J3353" t="s">
        <v>28</v>
      </c>
      <c r="K3353" t="s">
        <v>27</v>
      </c>
      <c r="L3353" t="s">
        <v>27</v>
      </c>
      <c r="M3353" t="s">
        <v>28</v>
      </c>
      <c r="N3353" t="s">
        <v>27</v>
      </c>
      <c r="O3353">
        <v>0</v>
      </c>
      <c r="P3353" s="3">
        <v>7.4999999999999997E-3</v>
      </c>
      <c r="Q3353" s="3">
        <v>1.1299999999999999E-2</v>
      </c>
      <c r="R3353" t="s">
        <v>28</v>
      </c>
      <c r="S3353" t="s">
        <v>1638</v>
      </c>
      <c r="T3353" s="10" t="str">
        <f t="shared" si="52"/>
        <v>N3ME</v>
      </c>
    </row>
    <row r="3354" spans="1:20" x14ac:dyDescent="0.25">
      <c r="A3354" t="s">
        <v>9230</v>
      </c>
      <c r="B3354" t="s">
        <v>22855</v>
      </c>
      <c r="C3354" t="s">
        <v>22856</v>
      </c>
      <c r="D3354" t="s">
        <v>22857</v>
      </c>
      <c r="E3354" t="s">
        <v>22858</v>
      </c>
      <c r="F3354" t="s">
        <v>34</v>
      </c>
      <c r="G3354" s="9">
        <v>42522</v>
      </c>
      <c r="H3354" t="s">
        <v>20401</v>
      </c>
      <c r="I3354" t="s">
        <v>27</v>
      </c>
      <c r="J3354" t="s">
        <v>28</v>
      </c>
      <c r="K3354" t="s">
        <v>27</v>
      </c>
      <c r="L3354" t="s">
        <v>27</v>
      </c>
      <c r="M3354" t="s">
        <v>28</v>
      </c>
      <c r="N3354" t="s">
        <v>27</v>
      </c>
      <c r="O3354">
        <v>0</v>
      </c>
      <c r="P3354" s="3">
        <v>7.4999999999999997E-3</v>
      </c>
      <c r="Q3354" s="3">
        <v>8.5000000000000006E-3</v>
      </c>
      <c r="R3354" t="s">
        <v>28</v>
      </c>
      <c r="S3354" t="s">
        <v>1638</v>
      </c>
      <c r="T3354" s="10" t="str">
        <f t="shared" si="52"/>
        <v>N3MF</v>
      </c>
    </row>
    <row r="3355" spans="1:20" x14ac:dyDescent="0.25">
      <c r="A3355" t="s">
        <v>9230</v>
      </c>
      <c r="B3355" t="s">
        <v>9690</v>
      </c>
      <c r="C3355" t="s">
        <v>9691</v>
      </c>
      <c r="D3355" t="s">
        <v>25385</v>
      </c>
      <c r="E3355" t="s">
        <v>9692</v>
      </c>
      <c r="F3355" t="s">
        <v>34</v>
      </c>
      <c r="H3355" t="s">
        <v>20400</v>
      </c>
      <c r="I3355" t="s">
        <v>27</v>
      </c>
      <c r="J3355" t="s">
        <v>28</v>
      </c>
      <c r="K3355" t="s">
        <v>27</v>
      </c>
      <c r="L3355" t="s">
        <v>27</v>
      </c>
      <c r="M3355" t="s">
        <v>28</v>
      </c>
      <c r="N3355" t="s">
        <v>27</v>
      </c>
      <c r="O3355">
        <v>0</v>
      </c>
      <c r="P3355" s="3">
        <v>1.4999999999999999E-2</v>
      </c>
      <c r="Q3355" s="3">
        <v>1.7299999999999999E-2</v>
      </c>
      <c r="R3355" t="s">
        <v>28</v>
      </c>
      <c r="S3355" t="s">
        <v>574</v>
      </c>
      <c r="T3355" s="10" t="str">
        <f t="shared" si="52"/>
        <v>NT48</v>
      </c>
    </row>
    <row r="3356" spans="1:20" x14ac:dyDescent="0.25">
      <c r="A3356" t="s">
        <v>9230</v>
      </c>
      <c r="B3356" t="s">
        <v>9693</v>
      </c>
      <c r="C3356" t="s">
        <v>9694</v>
      </c>
      <c r="D3356" t="s">
        <v>9695</v>
      </c>
      <c r="E3356" t="s">
        <v>9696</v>
      </c>
      <c r="F3356" t="s">
        <v>26</v>
      </c>
      <c r="G3356" s="9">
        <v>44351</v>
      </c>
      <c r="H3356" t="s">
        <v>20399</v>
      </c>
      <c r="I3356" t="s">
        <v>27</v>
      </c>
      <c r="J3356" t="s">
        <v>28</v>
      </c>
      <c r="K3356" t="s">
        <v>27</v>
      </c>
      <c r="L3356" t="s">
        <v>27</v>
      </c>
      <c r="M3356" t="s">
        <v>28</v>
      </c>
      <c r="N3356" t="s">
        <v>27</v>
      </c>
      <c r="O3356">
        <v>0</v>
      </c>
      <c r="P3356" s="3">
        <v>7.4999999999999997E-3</v>
      </c>
      <c r="Q3356" s="3">
        <v>8.5000000000000006E-3</v>
      </c>
      <c r="R3356" t="s">
        <v>28</v>
      </c>
      <c r="S3356" t="s">
        <v>574</v>
      </c>
      <c r="T3356" s="10" t="str">
        <f t="shared" si="52"/>
        <v>TAY7</v>
      </c>
    </row>
    <row r="3357" spans="1:20" x14ac:dyDescent="0.25">
      <c r="A3357" t="s">
        <v>9230</v>
      </c>
      <c r="B3357" t="s">
        <v>9697</v>
      </c>
      <c r="C3357" t="s">
        <v>9698</v>
      </c>
      <c r="D3357" t="s">
        <v>25386</v>
      </c>
      <c r="E3357" t="s">
        <v>9699</v>
      </c>
      <c r="F3357" t="s">
        <v>34</v>
      </c>
      <c r="G3357" s="9">
        <v>41486</v>
      </c>
      <c r="H3357" t="s">
        <v>20399</v>
      </c>
      <c r="I3357" t="s">
        <v>27</v>
      </c>
      <c r="J3357" t="s">
        <v>28</v>
      </c>
      <c r="K3357" t="s">
        <v>27</v>
      </c>
      <c r="L3357" t="s">
        <v>27</v>
      </c>
      <c r="M3357" t="s">
        <v>28</v>
      </c>
      <c r="N3357" t="s">
        <v>27</v>
      </c>
      <c r="O3357">
        <v>0</v>
      </c>
      <c r="P3357" s="3">
        <v>7.4999999999999997E-3</v>
      </c>
      <c r="Q3357" s="3">
        <v>8.5000000000000006E-3</v>
      </c>
      <c r="R3357" t="s">
        <v>28</v>
      </c>
      <c r="S3357" t="s">
        <v>574</v>
      </c>
      <c r="T3357" s="10" t="str">
        <f t="shared" si="52"/>
        <v>NT49</v>
      </c>
    </row>
    <row r="3358" spans="1:20" x14ac:dyDescent="0.25">
      <c r="A3358" t="s">
        <v>9230</v>
      </c>
      <c r="B3358" t="s">
        <v>9700</v>
      </c>
      <c r="C3358" t="s">
        <v>9701</v>
      </c>
      <c r="D3358" t="s">
        <v>25387</v>
      </c>
      <c r="E3358" t="s">
        <v>9702</v>
      </c>
      <c r="F3358" t="s">
        <v>26</v>
      </c>
      <c r="H3358" t="s">
        <v>20400</v>
      </c>
      <c r="I3358" t="s">
        <v>27</v>
      </c>
      <c r="J3358" t="s">
        <v>28</v>
      </c>
      <c r="K3358" t="s">
        <v>27</v>
      </c>
      <c r="L3358" t="s">
        <v>27</v>
      </c>
      <c r="M3358" t="s">
        <v>28</v>
      </c>
      <c r="N3358" t="s">
        <v>27</v>
      </c>
      <c r="O3358">
        <v>0</v>
      </c>
      <c r="P3358" s="3">
        <v>1.4999999999999999E-2</v>
      </c>
      <c r="Q3358" s="3">
        <v>1.7299999999999999E-2</v>
      </c>
      <c r="R3358" t="s">
        <v>28</v>
      </c>
      <c r="S3358" t="s">
        <v>283</v>
      </c>
      <c r="T3358" s="10" t="str">
        <f t="shared" si="52"/>
        <v>TU08</v>
      </c>
    </row>
    <row r="3359" spans="1:20" x14ac:dyDescent="0.25">
      <c r="A3359" t="s">
        <v>9230</v>
      </c>
      <c r="B3359" t="s">
        <v>9703</v>
      </c>
      <c r="C3359" t="s">
        <v>9704</v>
      </c>
      <c r="D3359" t="s">
        <v>25388</v>
      </c>
      <c r="E3359" t="s">
        <v>9705</v>
      </c>
      <c r="F3359" t="s">
        <v>26</v>
      </c>
      <c r="G3359" s="9">
        <v>41486</v>
      </c>
      <c r="H3359" t="s">
        <v>20399</v>
      </c>
      <c r="I3359" t="s">
        <v>27</v>
      </c>
      <c r="J3359" t="s">
        <v>28</v>
      </c>
      <c r="K3359" t="s">
        <v>27</v>
      </c>
      <c r="L3359" t="s">
        <v>27</v>
      </c>
      <c r="M3359" t="s">
        <v>28</v>
      </c>
      <c r="N3359" t="s">
        <v>27</v>
      </c>
      <c r="O3359">
        <v>0</v>
      </c>
      <c r="P3359" s="3">
        <v>7.4999999999999997E-3</v>
      </c>
      <c r="Q3359" s="3">
        <v>8.5000000000000006E-3</v>
      </c>
      <c r="R3359" t="s">
        <v>28</v>
      </c>
      <c r="S3359" t="s">
        <v>283</v>
      </c>
      <c r="T3359" s="10" t="str">
        <f t="shared" si="52"/>
        <v>HE90</v>
      </c>
    </row>
    <row r="3360" spans="1:20" x14ac:dyDescent="0.25">
      <c r="A3360" t="s">
        <v>9230</v>
      </c>
      <c r="B3360" t="s">
        <v>9706</v>
      </c>
      <c r="C3360" t="s">
        <v>9707</v>
      </c>
      <c r="D3360" t="s">
        <v>9708</v>
      </c>
      <c r="E3360" t="s">
        <v>9709</v>
      </c>
      <c r="F3360" t="s">
        <v>26</v>
      </c>
      <c r="H3360" t="s">
        <v>20400</v>
      </c>
      <c r="I3360" t="s">
        <v>27</v>
      </c>
      <c r="J3360" t="s">
        <v>28</v>
      </c>
      <c r="K3360" t="s">
        <v>27</v>
      </c>
      <c r="L3360" t="s">
        <v>27</v>
      </c>
      <c r="M3360" t="s">
        <v>28</v>
      </c>
      <c r="N3360" t="s">
        <v>27</v>
      </c>
      <c r="O3360">
        <v>0</v>
      </c>
      <c r="P3360" s="3">
        <v>1.4999999999999999E-2</v>
      </c>
      <c r="Q3360" s="3">
        <v>1.7299999999999999E-2</v>
      </c>
      <c r="R3360" t="s">
        <v>28</v>
      </c>
      <c r="S3360" t="s">
        <v>284</v>
      </c>
      <c r="T3360" s="10" t="str">
        <f t="shared" si="52"/>
        <v>NW98</v>
      </c>
    </row>
    <row r="3361" spans="1:20" x14ac:dyDescent="0.25">
      <c r="A3361" t="s">
        <v>9230</v>
      </c>
      <c r="B3361" t="s">
        <v>9710</v>
      </c>
      <c r="C3361" t="s">
        <v>9711</v>
      </c>
      <c r="D3361" t="s">
        <v>9712</v>
      </c>
      <c r="E3361" t="s">
        <v>9713</v>
      </c>
      <c r="F3361" t="s">
        <v>26</v>
      </c>
      <c r="G3361" s="9">
        <v>41397</v>
      </c>
      <c r="H3361" t="s">
        <v>20399</v>
      </c>
      <c r="I3361" t="s">
        <v>27</v>
      </c>
      <c r="J3361" t="s">
        <v>28</v>
      </c>
      <c r="K3361" t="s">
        <v>27</v>
      </c>
      <c r="L3361" t="s">
        <v>27</v>
      </c>
      <c r="M3361" t="s">
        <v>28</v>
      </c>
      <c r="N3361" t="s">
        <v>27</v>
      </c>
      <c r="O3361">
        <v>0</v>
      </c>
      <c r="P3361" s="3">
        <v>7.4999999999999997E-3</v>
      </c>
      <c r="Q3361" s="3">
        <v>8.5000000000000006E-3</v>
      </c>
      <c r="R3361" t="s">
        <v>28</v>
      </c>
      <c r="S3361" t="s">
        <v>284</v>
      </c>
      <c r="T3361" s="10" t="str">
        <f t="shared" si="52"/>
        <v>CBW2</v>
      </c>
    </row>
    <row r="3362" spans="1:20" x14ac:dyDescent="0.25">
      <c r="A3362" t="s">
        <v>9230</v>
      </c>
      <c r="B3362" t="s">
        <v>22859</v>
      </c>
      <c r="C3362" t="s">
        <v>9714</v>
      </c>
      <c r="D3362" t="s">
        <v>9715</v>
      </c>
      <c r="E3362" t="s">
        <v>9716</v>
      </c>
      <c r="F3362" t="s">
        <v>26</v>
      </c>
      <c r="H3362" t="s">
        <v>20399</v>
      </c>
      <c r="I3362" t="s">
        <v>27</v>
      </c>
      <c r="J3362" t="s">
        <v>28</v>
      </c>
      <c r="K3362" t="s">
        <v>27</v>
      </c>
      <c r="L3362" t="s">
        <v>27</v>
      </c>
      <c r="M3362" t="s">
        <v>28</v>
      </c>
      <c r="N3362" t="s">
        <v>27</v>
      </c>
      <c r="O3362">
        <v>0</v>
      </c>
      <c r="P3362" s="3">
        <v>7.4999999999999997E-3</v>
      </c>
      <c r="Q3362" s="3">
        <v>8.6E-3</v>
      </c>
      <c r="S3362" t="s">
        <v>284</v>
      </c>
      <c r="T3362" s="10" t="str">
        <f t="shared" si="52"/>
        <v>W5L2</v>
      </c>
    </row>
    <row r="3363" spans="1:20" x14ac:dyDescent="0.25">
      <c r="A3363" t="s">
        <v>22860</v>
      </c>
      <c r="B3363" t="s">
        <v>22861</v>
      </c>
      <c r="C3363" t="s">
        <v>22862</v>
      </c>
      <c r="D3363" t="s">
        <v>22863</v>
      </c>
      <c r="E3363" t="s">
        <v>22864</v>
      </c>
      <c r="F3363" t="s">
        <v>26</v>
      </c>
      <c r="H3363" t="s">
        <v>20399</v>
      </c>
      <c r="I3363" t="s">
        <v>27</v>
      </c>
      <c r="J3363" t="s">
        <v>28</v>
      </c>
      <c r="K3363" t="s">
        <v>27</v>
      </c>
      <c r="L3363" t="s">
        <v>27</v>
      </c>
      <c r="M3363" t="s">
        <v>28</v>
      </c>
      <c r="N3363" t="s">
        <v>27</v>
      </c>
      <c r="O3363">
        <v>0</v>
      </c>
      <c r="P3363" s="3">
        <v>7.4999999999999997E-3</v>
      </c>
      <c r="Q3363" s="3">
        <v>7.4999999999999997E-3</v>
      </c>
      <c r="S3363" t="s">
        <v>365</v>
      </c>
      <c r="T3363" s="10" t="str">
        <f t="shared" si="52"/>
        <v>S8L8</v>
      </c>
    </row>
    <row r="3364" spans="1:20" x14ac:dyDescent="0.25">
      <c r="A3364" t="s">
        <v>9717</v>
      </c>
      <c r="B3364" t="s">
        <v>9718</v>
      </c>
      <c r="C3364" t="s">
        <v>9719</v>
      </c>
      <c r="D3364" t="s">
        <v>9720</v>
      </c>
      <c r="E3364" t="s">
        <v>9721</v>
      </c>
      <c r="F3364" t="s">
        <v>26</v>
      </c>
      <c r="G3364" s="9">
        <v>44188</v>
      </c>
      <c r="H3364" t="s">
        <v>20399</v>
      </c>
      <c r="I3364" t="s">
        <v>27</v>
      </c>
      <c r="J3364" t="s">
        <v>28</v>
      </c>
      <c r="K3364" t="s">
        <v>27</v>
      </c>
      <c r="L3364" t="s">
        <v>27</v>
      </c>
      <c r="M3364" t="s">
        <v>28</v>
      </c>
      <c r="N3364" t="s">
        <v>27</v>
      </c>
      <c r="O3364">
        <v>0</v>
      </c>
      <c r="P3364" s="3">
        <v>5.0000000000000001E-3</v>
      </c>
      <c r="Q3364" s="3">
        <v>7.6E-3</v>
      </c>
      <c r="R3364" t="s">
        <v>24530</v>
      </c>
      <c r="S3364" t="s">
        <v>29</v>
      </c>
      <c r="T3364" s="10" t="str">
        <f t="shared" si="52"/>
        <v>J9GR</v>
      </c>
    </row>
    <row r="3365" spans="1:20" x14ac:dyDescent="0.25">
      <c r="A3365" t="s">
        <v>9717</v>
      </c>
      <c r="B3365" t="s">
        <v>9722</v>
      </c>
      <c r="C3365" t="s">
        <v>9723</v>
      </c>
      <c r="D3365" t="s">
        <v>9724</v>
      </c>
      <c r="E3365" t="s">
        <v>9725</v>
      </c>
      <c r="F3365" t="s">
        <v>26</v>
      </c>
      <c r="G3365" s="9">
        <v>44188</v>
      </c>
      <c r="H3365" t="s">
        <v>20399</v>
      </c>
      <c r="I3365" t="s">
        <v>27</v>
      </c>
      <c r="J3365" t="s">
        <v>28</v>
      </c>
      <c r="K3365" t="s">
        <v>27</v>
      </c>
      <c r="L3365" t="s">
        <v>27</v>
      </c>
      <c r="M3365" t="s">
        <v>28</v>
      </c>
      <c r="N3365" t="s">
        <v>27</v>
      </c>
      <c r="O3365">
        <v>0</v>
      </c>
      <c r="P3365" s="3">
        <v>5.0000000000000001E-3</v>
      </c>
      <c r="Q3365" s="3">
        <v>7.4000000000000003E-3</v>
      </c>
      <c r="R3365" t="s">
        <v>24530</v>
      </c>
      <c r="S3365" t="s">
        <v>81</v>
      </c>
      <c r="T3365" s="10" t="str">
        <f t="shared" si="52"/>
        <v>J9GF</v>
      </c>
    </row>
    <row r="3366" spans="1:20" x14ac:dyDescent="0.25">
      <c r="A3366" t="s">
        <v>9717</v>
      </c>
      <c r="B3366" t="s">
        <v>9726</v>
      </c>
      <c r="C3366" t="s">
        <v>9727</v>
      </c>
      <c r="D3366" t="s">
        <v>9728</v>
      </c>
      <c r="E3366" t="s">
        <v>9729</v>
      </c>
      <c r="F3366" t="s">
        <v>34</v>
      </c>
      <c r="G3366" s="9">
        <v>44188</v>
      </c>
      <c r="H3366" t="s">
        <v>20401</v>
      </c>
      <c r="I3366" t="s">
        <v>27</v>
      </c>
      <c r="J3366" t="s">
        <v>28</v>
      </c>
      <c r="K3366" t="s">
        <v>27</v>
      </c>
      <c r="L3366" t="s">
        <v>27</v>
      </c>
      <c r="M3366" t="s">
        <v>28</v>
      </c>
      <c r="N3366" t="s">
        <v>27</v>
      </c>
      <c r="O3366">
        <v>0</v>
      </c>
      <c r="P3366" s="3">
        <v>5.0000000000000001E-3</v>
      </c>
      <c r="Q3366" s="3">
        <v>7.4000000000000003E-3</v>
      </c>
      <c r="R3366" t="s">
        <v>24530</v>
      </c>
      <c r="S3366" t="s">
        <v>81</v>
      </c>
      <c r="T3366" s="10" t="str">
        <f t="shared" si="52"/>
        <v>J9GG</v>
      </c>
    </row>
    <row r="3367" spans="1:20" x14ac:dyDescent="0.25">
      <c r="A3367" t="s">
        <v>9717</v>
      </c>
      <c r="B3367" t="s">
        <v>9730</v>
      </c>
      <c r="C3367" t="s">
        <v>9731</v>
      </c>
      <c r="D3367" t="s">
        <v>9732</v>
      </c>
      <c r="E3367" t="s">
        <v>9733</v>
      </c>
      <c r="F3367" t="s">
        <v>34</v>
      </c>
      <c r="G3367" s="9">
        <v>44188</v>
      </c>
      <c r="H3367" t="s">
        <v>20399</v>
      </c>
      <c r="I3367" t="s">
        <v>27</v>
      </c>
      <c r="J3367" t="s">
        <v>28</v>
      </c>
      <c r="K3367" t="s">
        <v>27</v>
      </c>
      <c r="L3367" t="s">
        <v>27</v>
      </c>
      <c r="M3367" t="s">
        <v>28</v>
      </c>
      <c r="N3367" t="s">
        <v>27</v>
      </c>
      <c r="O3367">
        <v>0</v>
      </c>
      <c r="P3367" s="3">
        <v>5.0000000000000001E-3</v>
      </c>
      <c r="Q3367" s="3">
        <v>8.6999999999999994E-3</v>
      </c>
      <c r="R3367" t="s">
        <v>24530</v>
      </c>
      <c r="S3367" t="s">
        <v>81</v>
      </c>
      <c r="T3367" s="10" t="str">
        <f t="shared" si="52"/>
        <v>J9MW</v>
      </c>
    </row>
    <row r="3368" spans="1:20" x14ac:dyDescent="0.25">
      <c r="A3368" t="s">
        <v>9734</v>
      </c>
      <c r="B3368" t="s">
        <v>25389</v>
      </c>
      <c r="C3368" t="s">
        <v>25390</v>
      </c>
      <c r="D3368" t="s">
        <v>25391</v>
      </c>
      <c r="E3368" t="s">
        <v>25392</v>
      </c>
      <c r="F3368" t="s">
        <v>26</v>
      </c>
      <c r="H3368" t="s">
        <v>20399</v>
      </c>
      <c r="I3368" t="s">
        <v>27</v>
      </c>
      <c r="J3368" t="s">
        <v>28</v>
      </c>
      <c r="K3368" t="s">
        <v>27</v>
      </c>
      <c r="L3368" t="s">
        <v>27</v>
      </c>
      <c r="M3368" t="s">
        <v>28</v>
      </c>
      <c r="N3368" t="s">
        <v>27</v>
      </c>
      <c r="O3368">
        <v>0</v>
      </c>
      <c r="P3368" s="3">
        <v>6.2500000000000003E-3</v>
      </c>
      <c r="Q3368" s="3">
        <v>7.9000000000000008E-3</v>
      </c>
      <c r="S3368" t="s">
        <v>416</v>
      </c>
      <c r="T3368" s="10" t="str">
        <f t="shared" si="52"/>
        <v>UGL7</v>
      </c>
    </row>
    <row r="3369" spans="1:20" x14ac:dyDescent="0.25">
      <c r="A3369" t="s">
        <v>9852</v>
      </c>
      <c r="B3369" t="s">
        <v>9853</v>
      </c>
      <c r="C3369" t="s">
        <v>9854</v>
      </c>
      <c r="D3369" t="s">
        <v>9855</v>
      </c>
      <c r="E3369" t="s">
        <v>9856</v>
      </c>
      <c r="F3369" t="s">
        <v>26</v>
      </c>
      <c r="G3369" s="9">
        <v>41486</v>
      </c>
      <c r="H3369" t="s">
        <v>20399</v>
      </c>
      <c r="I3369" t="s">
        <v>27</v>
      </c>
      <c r="J3369" t="s">
        <v>28</v>
      </c>
      <c r="K3369" t="s">
        <v>27</v>
      </c>
      <c r="L3369" t="s">
        <v>27</v>
      </c>
      <c r="M3369" t="s">
        <v>28</v>
      </c>
      <c r="N3369" t="s">
        <v>27</v>
      </c>
      <c r="O3369">
        <v>0</v>
      </c>
      <c r="P3369" s="3">
        <v>7.4999999999999997E-3</v>
      </c>
      <c r="Q3369" s="3">
        <v>8.2000000000000007E-3</v>
      </c>
      <c r="R3369" t="s">
        <v>28</v>
      </c>
      <c r="S3369" t="s">
        <v>281</v>
      </c>
      <c r="T3369" s="10" t="str">
        <f t="shared" si="52"/>
        <v>0YCM</v>
      </c>
    </row>
    <row r="3370" spans="1:20" x14ac:dyDescent="0.25">
      <c r="A3370" t="s">
        <v>9852</v>
      </c>
      <c r="B3370" t="s">
        <v>9857</v>
      </c>
      <c r="C3370" t="s">
        <v>9858</v>
      </c>
      <c r="D3370" t="s">
        <v>9859</v>
      </c>
      <c r="E3370" t="s">
        <v>9860</v>
      </c>
      <c r="F3370" t="s">
        <v>34</v>
      </c>
      <c r="G3370" s="9">
        <v>41486</v>
      </c>
      <c r="H3370" t="s">
        <v>20399</v>
      </c>
      <c r="I3370" t="s">
        <v>27</v>
      </c>
      <c r="J3370" t="s">
        <v>28</v>
      </c>
      <c r="K3370" t="s">
        <v>27</v>
      </c>
      <c r="L3370" t="s">
        <v>27</v>
      </c>
      <c r="M3370" t="s">
        <v>28</v>
      </c>
      <c r="N3370" t="s">
        <v>27</v>
      </c>
      <c r="O3370">
        <v>0</v>
      </c>
      <c r="P3370" s="3">
        <v>7.4999999999999997E-3</v>
      </c>
      <c r="Q3370" s="3">
        <v>8.9999999999999993E-3</v>
      </c>
      <c r="R3370" t="s">
        <v>28</v>
      </c>
      <c r="S3370" t="s">
        <v>281</v>
      </c>
      <c r="T3370" s="10" t="str">
        <f t="shared" si="52"/>
        <v>0YCN</v>
      </c>
    </row>
    <row r="3371" spans="1:20" x14ac:dyDescent="0.25">
      <c r="A3371" t="s">
        <v>9852</v>
      </c>
      <c r="B3371" t="s">
        <v>9867</v>
      </c>
      <c r="C3371" t="s">
        <v>9868</v>
      </c>
      <c r="D3371" t="s">
        <v>9869</v>
      </c>
      <c r="E3371" t="s">
        <v>9870</v>
      </c>
      <c r="F3371" t="s">
        <v>26</v>
      </c>
      <c r="G3371" s="9">
        <v>41397</v>
      </c>
      <c r="H3371" t="s">
        <v>20399</v>
      </c>
      <c r="I3371" t="s">
        <v>27</v>
      </c>
      <c r="J3371" t="s">
        <v>28</v>
      </c>
      <c r="K3371" t="s">
        <v>27</v>
      </c>
      <c r="L3371" t="s">
        <v>27</v>
      </c>
      <c r="M3371" t="s">
        <v>28</v>
      </c>
      <c r="N3371" t="s">
        <v>27</v>
      </c>
      <c r="O3371">
        <v>0</v>
      </c>
      <c r="P3371" s="3">
        <v>0.01</v>
      </c>
      <c r="Q3371" s="3">
        <v>1.0800000000000001E-2</v>
      </c>
      <c r="R3371" t="s">
        <v>28</v>
      </c>
      <c r="S3371" t="s">
        <v>340</v>
      </c>
      <c r="T3371" s="10" t="str">
        <f t="shared" si="52"/>
        <v>E1A0</v>
      </c>
    </row>
    <row r="3372" spans="1:20" x14ac:dyDescent="0.25">
      <c r="A3372" t="s">
        <v>9852</v>
      </c>
      <c r="B3372" t="s">
        <v>9871</v>
      </c>
      <c r="C3372" t="s">
        <v>9872</v>
      </c>
      <c r="D3372" t="s">
        <v>9873</v>
      </c>
      <c r="E3372" t="s">
        <v>9874</v>
      </c>
      <c r="F3372" t="s">
        <v>34</v>
      </c>
      <c r="G3372" s="9">
        <v>41486</v>
      </c>
      <c r="H3372" t="s">
        <v>20399</v>
      </c>
      <c r="I3372" t="s">
        <v>27</v>
      </c>
      <c r="J3372" t="s">
        <v>28</v>
      </c>
      <c r="K3372" t="s">
        <v>27</v>
      </c>
      <c r="L3372" t="s">
        <v>27</v>
      </c>
      <c r="M3372" t="s">
        <v>28</v>
      </c>
      <c r="N3372" t="s">
        <v>27</v>
      </c>
      <c r="O3372">
        <v>0</v>
      </c>
      <c r="P3372" s="3">
        <v>0.01</v>
      </c>
      <c r="Q3372" s="3">
        <v>1.15E-2</v>
      </c>
      <c r="R3372" t="s">
        <v>28</v>
      </c>
      <c r="S3372" t="s">
        <v>340</v>
      </c>
      <c r="T3372" s="10" t="str">
        <f t="shared" si="52"/>
        <v>MDB6</v>
      </c>
    </row>
    <row r="3373" spans="1:20" x14ac:dyDescent="0.25">
      <c r="A3373" t="s">
        <v>9852</v>
      </c>
      <c r="B3373" t="s">
        <v>9875</v>
      </c>
      <c r="C3373" t="s">
        <v>9876</v>
      </c>
      <c r="D3373" t="s">
        <v>9877</v>
      </c>
      <c r="E3373" t="s">
        <v>9878</v>
      </c>
      <c r="F3373" t="s">
        <v>26</v>
      </c>
      <c r="G3373" s="9">
        <v>43202</v>
      </c>
      <c r="H3373" t="s">
        <v>20399</v>
      </c>
      <c r="I3373" t="s">
        <v>27</v>
      </c>
      <c r="J3373" t="s">
        <v>28</v>
      </c>
      <c r="K3373" t="s">
        <v>27</v>
      </c>
      <c r="L3373" t="s">
        <v>27</v>
      </c>
      <c r="M3373" t="s">
        <v>28</v>
      </c>
      <c r="N3373" t="s">
        <v>27</v>
      </c>
      <c r="O3373">
        <v>0</v>
      </c>
      <c r="P3373" s="3">
        <v>7.4999999999999997E-3</v>
      </c>
      <c r="Q3373" s="3">
        <v>8.3000000000000001E-3</v>
      </c>
      <c r="R3373" t="s">
        <v>28</v>
      </c>
      <c r="S3373" t="s">
        <v>340</v>
      </c>
      <c r="T3373" s="10" t="str">
        <f t="shared" si="52"/>
        <v>SA13</v>
      </c>
    </row>
    <row r="3374" spans="1:20" x14ac:dyDescent="0.25">
      <c r="A3374" t="s">
        <v>9852</v>
      </c>
      <c r="B3374" t="s">
        <v>9879</v>
      </c>
      <c r="C3374" t="s">
        <v>9880</v>
      </c>
      <c r="D3374" t="s">
        <v>9881</v>
      </c>
      <c r="E3374" t="s">
        <v>9882</v>
      </c>
      <c r="F3374" t="s">
        <v>34</v>
      </c>
      <c r="G3374" s="9">
        <v>43202</v>
      </c>
      <c r="H3374" t="s">
        <v>20399</v>
      </c>
      <c r="I3374" t="s">
        <v>27</v>
      </c>
      <c r="J3374" t="s">
        <v>28</v>
      </c>
      <c r="K3374" t="s">
        <v>27</v>
      </c>
      <c r="L3374" t="s">
        <v>27</v>
      </c>
      <c r="M3374" t="s">
        <v>28</v>
      </c>
      <c r="N3374" t="s">
        <v>27</v>
      </c>
      <c r="O3374">
        <v>0</v>
      </c>
      <c r="P3374" s="3">
        <v>7.4999999999999997E-3</v>
      </c>
      <c r="Q3374" s="3">
        <v>8.3000000000000001E-3</v>
      </c>
      <c r="R3374" t="s">
        <v>28</v>
      </c>
      <c r="S3374" t="s">
        <v>340</v>
      </c>
      <c r="T3374" s="10" t="str">
        <f t="shared" si="52"/>
        <v>JFOV</v>
      </c>
    </row>
    <row r="3375" spans="1:20" x14ac:dyDescent="0.25">
      <c r="A3375" t="s">
        <v>9852</v>
      </c>
      <c r="B3375" t="s">
        <v>9883</v>
      </c>
      <c r="C3375" t="s">
        <v>9884</v>
      </c>
      <c r="D3375" t="s">
        <v>9885</v>
      </c>
      <c r="E3375" t="s">
        <v>9886</v>
      </c>
      <c r="F3375" t="s">
        <v>26</v>
      </c>
      <c r="G3375" s="9">
        <v>41486</v>
      </c>
      <c r="H3375" t="s">
        <v>20401</v>
      </c>
      <c r="I3375" t="s">
        <v>27</v>
      </c>
      <c r="J3375" t="s">
        <v>28</v>
      </c>
      <c r="K3375" t="s">
        <v>28</v>
      </c>
      <c r="L3375" t="s">
        <v>28</v>
      </c>
      <c r="M3375" t="s">
        <v>28</v>
      </c>
      <c r="N3375" t="s">
        <v>28</v>
      </c>
      <c r="O3375">
        <v>0</v>
      </c>
      <c r="P3375" s="3">
        <v>0.01</v>
      </c>
      <c r="Q3375" s="3">
        <v>1.15E-2</v>
      </c>
      <c r="R3375" t="s">
        <v>28</v>
      </c>
      <c r="S3375" t="s">
        <v>340</v>
      </c>
      <c r="T3375" s="10" t="str">
        <f t="shared" si="52"/>
        <v>M0W7</v>
      </c>
    </row>
    <row r="3376" spans="1:20" x14ac:dyDescent="0.25">
      <c r="A3376" t="s">
        <v>9852</v>
      </c>
      <c r="B3376" t="s">
        <v>9887</v>
      </c>
      <c r="C3376" t="s">
        <v>9888</v>
      </c>
      <c r="D3376" t="s">
        <v>9889</v>
      </c>
      <c r="E3376" t="s">
        <v>9890</v>
      </c>
      <c r="F3376" t="s">
        <v>34</v>
      </c>
      <c r="G3376" s="9">
        <v>41486</v>
      </c>
      <c r="H3376" t="s">
        <v>20401</v>
      </c>
      <c r="I3376" t="s">
        <v>27</v>
      </c>
      <c r="J3376" t="s">
        <v>28</v>
      </c>
      <c r="K3376" t="s">
        <v>28</v>
      </c>
      <c r="L3376" t="s">
        <v>28</v>
      </c>
      <c r="M3376" t="s">
        <v>28</v>
      </c>
      <c r="N3376" t="s">
        <v>28</v>
      </c>
      <c r="O3376">
        <v>0</v>
      </c>
      <c r="P3376" s="3">
        <v>0.01</v>
      </c>
      <c r="Q3376" s="3">
        <v>1.15E-2</v>
      </c>
      <c r="R3376" t="s">
        <v>28</v>
      </c>
      <c r="S3376" t="s">
        <v>340</v>
      </c>
      <c r="T3376" s="10" t="str">
        <f t="shared" si="52"/>
        <v>M0W6</v>
      </c>
    </row>
    <row r="3377" spans="1:20" x14ac:dyDescent="0.25">
      <c r="A3377" t="s">
        <v>9852</v>
      </c>
      <c r="B3377" t="s">
        <v>9891</v>
      </c>
      <c r="C3377" t="s">
        <v>9892</v>
      </c>
      <c r="D3377" t="s">
        <v>9893</v>
      </c>
      <c r="E3377" t="s">
        <v>9894</v>
      </c>
      <c r="F3377" t="s">
        <v>26</v>
      </c>
      <c r="G3377" s="9">
        <v>41543</v>
      </c>
      <c r="H3377" t="s">
        <v>20399</v>
      </c>
      <c r="I3377" t="s">
        <v>27</v>
      </c>
      <c r="J3377" t="s">
        <v>28</v>
      </c>
      <c r="K3377" t="s">
        <v>27</v>
      </c>
      <c r="L3377" t="s">
        <v>27</v>
      </c>
      <c r="M3377" t="s">
        <v>28</v>
      </c>
      <c r="N3377" t="s">
        <v>27</v>
      </c>
      <c r="O3377">
        <v>0</v>
      </c>
      <c r="P3377" s="3">
        <v>7.4999999999999997E-3</v>
      </c>
      <c r="Q3377" s="3">
        <v>8.9999999999999993E-3</v>
      </c>
      <c r="R3377" t="s">
        <v>28</v>
      </c>
      <c r="S3377" t="s">
        <v>340</v>
      </c>
      <c r="T3377" s="10" t="str">
        <f t="shared" si="52"/>
        <v>M0W9</v>
      </c>
    </row>
    <row r="3378" spans="1:20" x14ac:dyDescent="0.25">
      <c r="A3378" t="s">
        <v>9852</v>
      </c>
      <c r="B3378" t="s">
        <v>9895</v>
      </c>
      <c r="C3378" t="s">
        <v>9896</v>
      </c>
      <c r="D3378" t="s">
        <v>9897</v>
      </c>
      <c r="E3378" t="s">
        <v>9898</v>
      </c>
      <c r="F3378" t="s">
        <v>34</v>
      </c>
      <c r="G3378" s="9">
        <v>41543</v>
      </c>
      <c r="H3378" t="s">
        <v>20399</v>
      </c>
      <c r="I3378" t="s">
        <v>27</v>
      </c>
      <c r="J3378" t="s">
        <v>28</v>
      </c>
      <c r="K3378" t="s">
        <v>27</v>
      </c>
      <c r="L3378" t="s">
        <v>27</v>
      </c>
      <c r="M3378" t="s">
        <v>28</v>
      </c>
      <c r="N3378" t="s">
        <v>27</v>
      </c>
      <c r="O3378">
        <v>0</v>
      </c>
      <c r="P3378" s="3">
        <v>7.4999999999999997E-3</v>
      </c>
      <c r="Q3378" s="3">
        <v>8.8000000000000005E-3</v>
      </c>
      <c r="R3378" t="s">
        <v>28</v>
      </c>
      <c r="S3378" t="s">
        <v>340</v>
      </c>
      <c r="T3378" s="10" t="str">
        <f t="shared" si="52"/>
        <v>M0W8</v>
      </c>
    </row>
    <row r="3379" spans="1:20" x14ac:dyDescent="0.25">
      <c r="A3379" t="s">
        <v>9852</v>
      </c>
      <c r="B3379" t="s">
        <v>9899</v>
      </c>
      <c r="C3379" t="s">
        <v>9900</v>
      </c>
      <c r="D3379" t="s">
        <v>9901</v>
      </c>
      <c r="E3379" t="s">
        <v>9902</v>
      </c>
      <c r="F3379" t="s">
        <v>26</v>
      </c>
      <c r="G3379" s="9">
        <v>44253</v>
      </c>
      <c r="H3379" t="s">
        <v>20399</v>
      </c>
      <c r="I3379" t="s">
        <v>27</v>
      </c>
      <c r="J3379" t="s">
        <v>28</v>
      </c>
      <c r="K3379" t="s">
        <v>27</v>
      </c>
      <c r="L3379" t="s">
        <v>27</v>
      </c>
      <c r="M3379" t="s">
        <v>28</v>
      </c>
      <c r="N3379" t="s">
        <v>27</v>
      </c>
      <c r="O3379">
        <v>0</v>
      </c>
      <c r="P3379" s="3">
        <v>7.4999999999999993E-5</v>
      </c>
      <c r="Q3379" s="3">
        <v>8.6E-3</v>
      </c>
      <c r="R3379" t="s">
        <v>28</v>
      </c>
      <c r="S3379" t="s">
        <v>340</v>
      </c>
      <c r="T3379" s="10" t="str">
        <f t="shared" si="52"/>
        <v>A1RZ</v>
      </c>
    </row>
    <row r="3380" spans="1:20" x14ac:dyDescent="0.25">
      <c r="A3380" t="s">
        <v>9852</v>
      </c>
      <c r="B3380" t="s">
        <v>25393</v>
      </c>
      <c r="C3380" t="s">
        <v>25394</v>
      </c>
      <c r="D3380" t="s">
        <v>25395</v>
      </c>
      <c r="E3380" t="s">
        <v>25396</v>
      </c>
      <c r="F3380" t="s">
        <v>26</v>
      </c>
      <c r="G3380" s="9">
        <v>44211</v>
      </c>
      <c r="H3380" t="s">
        <v>24540</v>
      </c>
      <c r="I3380" t="s">
        <v>27</v>
      </c>
      <c r="J3380" t="s">
        <v>28</v>
      </c>
      <c r="K3380" t="s">
        <v>27</v>
      </c>
      <c r="L3380" t="s">
        <v>27</v>
      </c>
      <c r="M3380" t="s">
        <v>28</v>
      </c>
      <c r="N3380" t="s">
        <v>27</v>
      </c>
      <c r="O3380">
        <v>0</v>
      </c>
      <c r="P3380" s="3">
        <v>3.8000000000000002E-5</v>
      </c>
      <c r="Q3380" s="3">
        <v>5.3E-3</v>
      </c>
      <c r="R3380" t="s">
        <v>24530</v>
      </c>
      <c r="S3380" t="s">
        <v>340</v>
      </c>
      <c r="T3380" s="10" t="str">
        <f t="shared" si="52"/>
        <v>A1SC</v>
      </c>
    </row>
    <row r="3381" spans="1:20" x14ac:dyDescent="0.25">
      <c r="A3381" t="s">
        <v>9852</v>
      </c>
      <c r="B3381" t="s">
        <v>9903</v>
      </c>
      <c r="C3381" t="s">
        <v>9904</v>
      </c>
      <c r="D3381" t="s">
        <v>9905</v>
      </c>
      <c r="E3381" t="s">
        <v>9906</v>
      </c>
      <c r="F3381" t="s">
        <v>26</v>
      </c>
      <c r="H3381" t="s">
        <v>20399</v>
      </c>
      <c r="I3381" t="s">
        <v>27</v>
      </c>
      <c r="J3381" t="s">
        <v>28</v>
      </c>
      <c r="K3381" t="s">
        <v>27</v>
      </c>
      <c r="L3381" t="s">
        <v>27</v>
      </c>
      <c r="M3381" t="s">
        <v>28</v>
      </c>
      <c r="N3381" t="s">
        <v>27</v>
      </c>
      <c r="O3381">
        <v>0</v>
      </c>
      <c r="P3381" s="3">
        <v>7.4999999999999997E-3</v>
      </c>
      <c r="Q3381" s="3">
        <v>8.9999999999999993E-3</v>
      </c>
      <c r="S3381" t="s">
        <v>186</v>
      </c>
      <c r="T3381" s="10" t="str">
        <f t="shared" si="52"/>
        <v>RNH1</v>
      </c>
    </row>
    <row r="3382" spans="1:20" x14ac:dyDescent="0.25">
      <c r="A3382" t="s">
        <v>9852</v>
      </c>
      <c r="B3382" t="s">
        <v>9907</v>
      </c>
      <c r="C3382" t="s">
        <v>9908</v>
      </c>
      <c r="D3382" t="s">
        <v>9909</v>
      </c>
      <c r="E3382" t="s">
        <v>9910</v>
      </c>
      <c r="F3382" t="s">
        <v>34</v>
      </c>
      <c r="H3382" t="s">
        <v>20399</v>
      </c>
      <c r="I3382" t="s">
        <v>27</v>
      </c>
      <c r="J3382" t="s">
        <v>28</v>
      </c>
      <c r="K3382" t="s">
        <v>27</v>
      </c>
      <c r="L3382" t="s">
        <v>27</v>
      </c>
      <c r="M3382" t="s">
        <v>28</v>
      </c>
      <c r="N3382" t="s">
        <v>27</v>
      </c>
      <c r="O3382">
        <v>0</v>
      </c>
      <c r="P3382" s="3">
        <v>7.4999999999999997E-3</v>
      </c>
      <c r="Q3382" s="3">
        <v>8.9999999999999993E-3</v>
      </c>
      <c r="S3382" t="s">
        <v>186</v>
      </c>
      <c r="T3382" s="10" t="str">
        <f t="shared" si="52"/>
        <v>RD2L</v>
      </c>
    </row>
    <row r="3383" spans="1:20" x14ac:dyDescent="0.25">
      <c r="A3383" t="s">
        <v>9852</v>
      </c>
      <c r="B3383" t="s">
        <v>9911</v>
      </c>
      <c r="C3383" t="s">
        <v>9912</v>
      </c>
      <c r="D3383" t="s">
        <v>9913</v>
      </c>
      <c r="E3383" t="s">
        <v>9914</v>
      </c>
      <c r="F3383" t="s">
        <v>26</v>
      </c>
      <c r="G3383" s="9">
        <v>41486</v>
      </c>
      <c r="H3383" t="s">
        <v>20399</v>
      </c>
      <c r="I3383" t="s">
        <v>27</v>
      </c>
      <c r="J3383" t="s">
        <v>28</v>
      </c>
      <c r="K3383" t="s">
        <v>27</v>
      </c>
      <c r="L3383" t="s">
        <v>27</v>
      </c>
      <c r="M3383" t="s">
        <v>28</v>
      </c>
      <c r="N3383" t="s">
        <v>27</v>
      </c>
      <c r="O3383">
        <v>0</v>
      </c>
      <c r="P3383" s="3">
        <v>5.0000000000000001E-3</v>
      </c>
      <c r="Q3383" s="3">
        <v>6.3E-3</v>
      </c>
      <c r="R3383" t="s">
        <v>28</v>
      </c>
      <c r="S3383" t="s">
        <v>378</v>
      </c>
      <c r="T3383" s="10" t="str">
        <f t="shared" si="52"/>
        <v>03RZ</v>
      </c>
    </row>
    <row r="3384" spans="1:20" x14ac:dyDescent="0.25">
      <c r="A3384" t="s">
        <v>9852</v>
      </c>
      <c r="B3384" t="s">
        <v>9915</v>
      </c>
      <c r="C3384" t="s">
        <v>9916</v>
      </c>
      <c r="D3384" t="s">
        <v>9917</v>
      </c>
      <c r="E3384" t="s">
        <v>9918</v>
      </c>
      <c r="F3384" t="s">
        <v>34</v>
      </c>
      <c r="G3384" s="9">
        <v>41486</v>
      </c>
      <c r="H3384" t="s">
        <v>20399</v>
      </c>
      <c r="I3384" t="s">
        <v>27</v>
      </c>
      <c r="J3384" t="s">
        <v>28</v>
      </c>
      <c r="K3384" t="s">
        <v>27</v>
      </c>
      <c r="L3384" t="s">
        <v>27</v>
      </c>
      <c r="M3384" t="s">
        <v>28</v>
      </c>
      <c r="N3384" t="s">
        <v>27</v>
      </c>
      <c r="O3384">
        <v>0</v>
      </c>
      <c r="P3384" s="3">
        <v>5.0000000000000001E-3</v>
      </c>
      <c r="Q3384" s="3">
        <v>6.4999999999999997E-3</v>
      </c>
      <c r="R3384" t="s">
        <v>28</v>
      </c>
      <c r="S3384" t="s">
        <v>378</v>
      </c>
      <c r="T3384" s="10" t="str">
        <f t="shared" si="52"/>
        <v>BEG3</v>
      </c>
    </row>
    <row r="3385" spans="1:20" x14ac:dyDescent="0.25">
      <c r="A3385" t="s">
        <v>9852</v>
      </c>
      <c r="B3385" t="s">
        <v>9919</v>
      </c>
      <c r="C3385" t="s">
        <v>9920</v>
      </c>
      <c r="D3385" t="s">
        <v>9921</v>
      </c>
      <c r="E3385" t="s">
        <v>9922</v>
      </c>
      <c r="F3385" t="s">
        <v>26</v>
      </c>
      <c r="G3385" s="9">
        <v>41486</v>
      </c>
      <c r="H3385" t="s">
        <v>20399</v>
      </c>
      <c r="I3385" t="s">
        <v>27</v>
      </c>
      <c r="J3385" t="s">
        <v>28</v>
      </c>
      <c r="K3385" t="s">
        <v>27</v>
      </c>
      <c r="L3385" t="s">
        <v>27</v>
      </c>
      <c r="M3385" t="s">
        <v>28</v>
      </c>
      <c r="N3385" t="s">
        <v>27</v>
      </c>
      <c r="O3385">
        <v>0</v>
      </c>
      <c r="P3385" s="3">
        <v>7.4999999999999997E-3</v>
      </c>
      <c r="Q3385" s="3">
        <v>8.5000000000000006E-3</v>
      </c>
      <c r="R3385" t="s">
        <v>28</v>
      </c>
      <c r="S3385" t="s">
        <v>378</v>
      </c>
      <c r="T3385" s="10" t="str">
        <f t="shared" si="52"/>
        <v>GPUK</v>
      </c>
    </row>
    <row r="3386" spans="1:20" x14ac:dyDescent="0.25">
      <c r="A3386" t="s">
        <v>9852</v>
      </c>
      <c r="B3386" t="s">
        <v>22891</v>
      </c>
      <c r="C3386" t="s">
        <v>9923</v>
      </c>
      <c r="D3386" t="s">
        <v>9924</v>
      </c>
      <c r="E3386" t="s">
        <v>9925</v>
      </c>
      <c r="F3386" t="s">
        <v>26</v>
      </c>
      <c r="G3386" s="9">
        <v>41612</v>
      </c>
      <c r="H3386" t="s">
        <v>20399</v>
      </c>
      <c r="I3386" t="s">
        <v>27</v>
      </c>
      <c r="J3386" t="s">
        <v>28</v>
      </c>
      <c r="K3386" t="s">
        <v>27</v>
      </c>
      <c r="L3386" t="s">
        <v>27</v>
      </c>
      <c r="M3386" t="s">
        <v>28</v>
      </c>
      <c r="N3386" t="s">
        <v>27</v>
      </c>
      <c r="O3386">
        <v>0</v>
      </c>
      <c r="P3386" s="3">
        <v>7.4999999999999997E-3</v>
      </c>
      <c r="Q3386" s="3">
        <v>8.9999999999999993E-3</v>
      </c>
      <c r="R3386" t="s">
        <v>28</v>
      </c>
      <c r="S3386" t="s">
        <v>378</v>
      </c>
      <c r="T3386" s="10" t="str">
        <f t="shared" si="52"/>
        <v>JNST</v>
      </c>
    </row>
    <row r="3387" spans="1:20" x14ac:dyDescent="0.25">
      <c r="A3387" t="s">
        <v>9852</v>
      </c>
      <c r="B3387" t="s">
        <v>9926</v>
      </c>
      <c r="C3387" t="s">
        <v>9927</v>
      </c>
      <c r="D3387" t="s">
        <v>9928</v>
      </c>
      <c r="E3387" t="s">
        <v>9929</v>
      </c>
      <c r="F3387" t="s">
        <v>34</v>
      </c>
      <c r="G3387" s="9">
        <v>41486</v>
      </c>
      <c r="H3387" t="s">
        <v>20399</v>
      </c>
      <c r="I3387" t="s">
        <v>27</v>
      </c>
      <c r="J3387" t="s">
        <v>28</v>
      </c>
      <c r="K3387" t="s">
        <v>27</v>
      </c>
      <c r="L3387" t="s">
        <v>27</v>
      </c>
      <c r="M3387" t="s">
        <v>28</v>
      </c>
      <c r="N3387" t="s">
        <v>27</v>
      </c>
      <c r="O3387">
        <v>0</v>
      </c>
      <c r="P3387" s="3">
        <v>7.4999999999999997E-3</v>
      </c>
      <c r="Q3387" s="3">
        <v>8.8999999999999999E-3</v>
      </c>
      <c r="R3387" t="s">
        <v>28</v>
      </c>
      <c r="S3387" t="s">
        <v>378</v>
      </c>
      <c r="T3387" s="10" t="str">
        <f t="shared" si="52"/>
        <v>GPUL</v>
      </c>
    </row>
    <row r="3388" spans="1:20" x14ac:dyDescent="0.25">
      <c r="A3388" t="s">
        <v>9852</v>
      </c>
      <c r="B3388" t="s">
        <v>9930</v>
      </c>
      <c r="C3388" t="s">
        <v>9931</v>
      </c>
      <c r="D3388" t="s">
        <v>9932</v>
      </c>
      <c r="E3388" t="s">
        <v>9933</v>
      </c>
      <c r="F3388" t="s">
        <v>26</v>
      </c>
      <c r="G3388" s="9">
        <v>41486</v>
      </c>
      <c r="H3388" t="s">
        <v>20399</v>
      </c>
      <c r="I3388" t="s">
        <v>27</v>
      </c>
      <c r="J3388" t="s">
        <v>28</v>
      </c>
      <c r="K3388" t="s">
        <v>27</v>
      </c>
      <c r="L3388" t="s">
        <v>27</v>
      </c>
      <c r="M3388" t="s">
        <v>28</v>
      </c>
      <c r="N3388" t="s">
        <v>27</v>
      </c>
      <c r="O3388">
        <v>0</v>
      </c>
      <c r="P3388" s="3">
        <v>7.4999999999999997E-3</v>
      </c>
      <c r="Q3388" s="3">
        <v>8.6999999999999994E-3</v>
      </c>
      <c r="R3388" t="s">
        <v>28</v>
      </c>
      <c r="S3388" t="s">
        <v>392</v>
      </c>
      <c r="T3388" s="10" t="str">
        <f t="shared" si="52"/>
        <v>GPUS</v>
      </c>
    </row>
    <row r="3389" spans="1:20" x14ac:dyDescent="0.25">
      <c r="A3389" t="s">
        <v>9852</v>
      </c>
      <c r="B3389" t="s">
        <v>9934</v>
      </c>
      <c r="C3389" t="s">
        <v>9935</v>
      </c>
      <c r="D3389" t="s">
        <v>9936</v>
      </c>
      <c r="E3389" t="s">
        <v>9937</v>
      </c>
      <c r="F3389" t="s">
        <v>34</v>
      </c>
      <c r="G3389" s="9">
        <v>41486</v>
      </c>
      <c r="H3389" t="s">
        <v>20399</v>
      </c>
      <c r="I3389" t="s">
        <v>27</v>
      </c>
      <c r="J3389" t="s">
        <v>28</v>
      </c>
      <c r="K3389" t="s">
        <v>27</v>
      </c>
      <c r="L3389" t="s">
        <v>27</v>
      </c>
      <c r="M3389" t="s">
        <v>28</v>
      </c>
      <c r="N3389" t="s">
        <v>27</v>
      </c>
      <c r="O3389">
        <v>0</v>
      </c>
      <c r="P3389" s="3">
        <v>7.4999999999999997E-3</v>
      </c>
      <c r="Q3389" s="3">
        <v>8.9999999999999993E-3</v>
      </c>
      <c r="R3389" t="s">
        <v>28</v>
      </c>
      <c r="S3389" t="s">
        <v>392</v>
      </c>
      <c r="T3389" s="10" t="str">
        <f t="shared" si="52"/>
        <v>GPUT</v>
      </c>
    </row>
    <row r="3390" spans="1:20" x14ac:dyDescent="0.25">
      <c r="A3390" t="s">
        <v>9852</v>
      </c>
      <c r="B3390" t="s">
        <v>9938</v>
      </c>
      <c r="C3390" t="s">
        <v>9939</v>
      </c>
      <c r="D3390" t="s">
        <v>9940</v>
      </c>
      <c r="E3390" t="s">
        <v>9941</v>
      </c>
      <c r="F3390" t="s">
        <v>26</v>
      </c>
      <c r="G3390" s="9">
        <v>43271</v>
      </c>
      <c r="H3390" t="s">
        <v>20399</v>
      </c>
      <c r="I3390" t="s">
        <v>27</v>
      </c>
      <c r="J3390" t="s">
        <v>28</v>
      </c>
      <c r="K3390" t="s">
        <v>27</v>
      </c>
      <c r="L3390" t="s">
        <v>27</v>
      </c>
      <c r="M3390" t="s">
        <v>28</v>
      </c>
      <c r="N3390" t="s">
        <v>27</v>
      </c>
      <c r="O3390">
        <v>0</v>
      </c>
      <c r="P3390" s="3">
        <v>5.0000000000000001E-3</v>
      </c>
      <c r="Q3390" s="3">
        <v>6.4999999999999997E-3</v>
      </c>
      <c r="R3390" t="s">
        <v>28</v>
      </c>
      <c r="S3390" t="s">
        <v>494</v>
      </c>
      <c r="T3390" s="10" t="str">
        <f t="shared" si="52"/>
        <v>M2JP</v>
      </c>
    </row>
    <row r="3391" spans="1:20" x14ac:dyDescent="0.25">
      <c r="A3391" t="s">
        <v>9852</v>
      </c>
      <c r="B3391" t="s">
        <v>9942</v>
      </c>
      <c r="C3391" t="s">
        <v>9943</v>
      </c>
      <c r="D3391" t="s">
        <v>9944</v>
      </c>
      <c r="E3391" t="s">
        <v>9945</v>
      </c>
      <c r="F3391" t="s">
        <v>34</v>
      </c>
      <c r="G3391" s="9">
        <v>43271</v>
      </c>
      <c r="H3391" t="s">
        <v>20399</v>
      </c>
      <c r="I3391" t="s">
        <v>27</v>
      </c>
      <c r="J3391" t="s">
        <v>28</v>
      </c>
      <c r="K3391" t="s">
        <v>27</v>
      </c>
      <c r="L3391" t="s">
        <v>27</v>
      </c>
      <c r="M3391" t="s">
        <v>28</v>
      </c>
      <c r="N3391" t="s">
        <v>27</v>
      </c>
      <c r="O3391">
        <v>0</v>
      </c>
      <c r="P3391" s="3">
        <v>5.0000000000000001E-3</v>
      </c>
      <c r="Q3391" s="3">
        <v>6.4999999999999997E-3</v>
      </c>
      <c r="R3391" t="s">
        <v>28</v>
      </c>
      <c r="S3391" t="s">
        <v>494</v>
      </c>
      <c r="T3391" s="10" t="str">
        <f t="shared" si="52"/>
        <v>M2JQ</v>
      </c>
    </row>
    <row r="3392" spans="1:20" x14ac:dyDescent="0.25">
      <c r="A3392" t="s">
        <v>9852</v>
      </c>
      <c r="B3392" t="s">
        <v>9946</v>
      </c>
      <c r="C3392" t="s">
        <v>9947</v>
      </c>
      <c r="D3392" t="s">
        <v>9948</v>
      </c>
      <c r="E3392" t="s">
        <v>9949</v>
      </c>
      <c r="F3392" t="s">
        <v>26</v>
      </c>
      <c r="G3392" s="9">
        <v>42781</v>
      </c>
      <c r="H3392" t="s">
        <v>20399</v>
      </c>
      <c r="I3392" t="s">
        <v>27</v>
      </c>
      <c r="J3392" t="s">
        <v>28</v>
      </c>
      <c r="K3392" t="s">
        <v>27</v>
      </c>
      <c r="L3392" t="s">
        <v>27</v>
      </c>
      <c r="M3392" t="s">
        <v>28</v>
      </c>
      <c r="N3392" t="s">
        <v>27</v>
      </c>
      <c r="O3392">
        <v>0</v>
      </c>
      <c r="P3392" s="3">
        <v>7.4999999999999997E-3</v>
      </c>
      <c r="Q3392" s="3">
        <v>8.9999999999999993E-3</v>
      </c>
      <c r="R3392" t="s">
        <v>28</v>
      </c>
      <c r="S3392" t="s">
        <v>623</v>
      </c>
      <c r="T3392" s="10" t="str">
        <f t="shared" si="52"/>
        <v>0YD9</v>
      </c>
    </row>
    <row r="3393" spans="1:20" x14ac:dyDescent="0.25">
      <c r="A3393" t="s">
        <v>9852</v>
      </c>
      <c r="B3393" t="s">
        <v>9950</v>
      </c>
      <c r="C3393" t="s">
        <v>9951</v>
      </c>
      <c r="D3393" t="s">
        <v>9952</v>
      </c>
      <c r="E3393" t="s">
        <v>9953</v>
      </c>
      <c r="F3393" t="s">
        <v>26</v>
      </c>
      <c r="G3393" s="9">
        <v>41537</v>
      </c>
      <c r="H3393" t="s">
        <v>20399</v>
      </c>
      <c r="I3393" t="s">
        <v>27</v>
      </c>
      <c r="J3393" t="s">
        <v>28</v>
      </c>
      <c r="K3393" t="s">
        <v>27</v>
      </c>
      <c r="L3393" t="s">
        <v>27</v>
      </c>
      <c r="M3393" t="s">
        <v>28</v>
      </c>
      <c r="N3393" t="s">
        <v>27</v>
      </c>
      <c r="O3393">
        <v>0</v>
      </c>
      <c r="P3393" s="3">
        <v>7.4999999999999997E-3</v>
      </c>
      <c r="Q3393" s="3">
        <v>8.9999999999999993E-3</v>
      </c>
      <c r="R3393" t="s">
        <v>28</v>
      </c>
      <c r="S3393" t="s">
        <v>623</v>
      </c>
      <c r="T3393" s="10" t="str">
        <f t="shared" si="52"/>
        <v>GFWV</v>
      </c>
    </row>
    <row r="3394" spans="1:20" x14ac:dyDescent="0.25">
      <c r="A3394" t="s">
        <v>9852</v>
      </c>
      <c r="B3394" t="s">
        <v>9954</v>
      </c>
      <c r="C3394" t="s">
        <v>9955</v>
      </c>
      <c r="D3394" t="s">
        <v>9956</v>
      </c>
      <c r="E3394" t="s">
        <v>9957</v>
      </c>
      <c r="F3394" t="s">
        <v>34</v>
      </c>
      <c r="G3394" s="9">
        <v>41486</v>
      </c>
      <c r="H3394" t="s">
        <v>20399</v>
      </c>
      <c r="I3394" t="s">
        <v>27</v>
      </c>
      <c r="J3394" t="s">
        <v>28</v>
      </c>
      <c r="K3394" t="s">
        <v>27</v>
      </c>
      <c r="L3394" t="s">
        <v>27</v>
      </c>
      <c r="M3394" t="s">
        <v>28</v>
      </c>
      <c r="N3394" t="s">
        <v>27</v>
      </c>
      <c r="O3394">
        <v>0</v>
      </c>
      <c r="P3394" s="3">
        <v>7.4999999999999997E-3</v>
      </c>
      <c r="Q3394" s="3">
        <v>8.9999999999999993E-3</v>
      </c>
      <c r="R3394" t="s">
        <v>28</v>
      </c>
      <c r="S3394" t="s">
        <v>623</v>
      </c>
      <c r="T3394" s="10" t="str">
        <f t="shared" si="52"/>
        <v>BKA6</v>
      </c>
    </row>
    <row r="3395" spans="1:20" x14ac:dyDescent="0.25">
      <c r="A3395" t="s">
        <v>9852</v>
      </c>
      <c r="B3395" t="s">
        <v>9958</v>
      </c>
      <c r="C3395" t="s">
        <v>9959</v>
      </c>
      <c r="D3395" t="s">
        <v>9960</v>
      </c>
      <c r="E3395" t="s">
        <v>9961</v>
      </c>
      <c r="F3395" t="s">
        <v>34</v>
      </c>
      <c r="H3395" t="s">
        <v>20399</v>
      </c>
      <c r="I3395" t="s">
        <v>27</v>
      </c>
      <c r="J3395" t="s">
        <v>28</v>
      </c>
      <c r="K3395" t="s">
        <v>27</v>
      </c>
      <c r="L3395" t="s">
        <v>27</v>
      </c>
      <c r="M3395" t="s">
        <v>28</v>
      </c>
      <c r="N3395" t="s">
        <v>27</v>
      </c>
      <c r="O3395">
        <v>0</v>
      </c>
      <c r="P3395" s="3">
        <v>7.4999999999999997E-3</v>
      </c>
      <c r="Q3395" s="3">
        <v>8.9999999999999993E-3</v>
      </c>
      <c r="S3395" t="s">
        <v>623</v>
      </c>
      <c r="T3395" s="10" t="str">
        <f t="shared" si="52"/>
        <v>0MP1</v>
      </c>
    </row>
    <row r="3396" spans="1:20" x14ac:dyDescent="0.25">
      <c r="A3396" t="s">
        <v>9852</v>
      </c>
      <c r="B3396" t="s">
        <v>9962</v>
      </c>
      <c r="C3396" t="s">
        <v>9963</v>
      </c>
      <c r="D3396" t="s">
        <v>9964</v>
      </c>
      <c r="E3396" t="s">
        <v>9965</v>
      </c>
      <c r="F3396" t="s">
        <v>26</v>
      </c>
      <c r="G3396" s="9">
        <v>41397</v>
      </c>
      <c r="H3396" t="s">
        <v>20399</v>
      </c>
      <c r="I3396" t="s">
        <v>27</v>
      </c>
      <c r="J3396" t="s">
        <v>28</v>
      </c>
      <c r="K3396" t="s">
        <v>27</v>
      </c>
      <c r="L3396" t="s">
        <v>27</v>
      </c>
      <c r="M3396" t="s">
        <v>28</v>
      </c>
      <c r="N3396" t="s">
        <v>27</v>
      </c>
      <c r="O3396">
        <v>0</v>
      </c>
      <c r="P3396" s="3">
        <v>4.4999999999999997E-3</v>
      </c>
      <c r="Q3396" s="3">
        <v>6.0000000000000001E-3</v>
      </c>
      <c r="R3396" t="s">
        <v>28</v>
      </c>
      <c r="S3396" t="s">
        <v>388</v>
      </c>
      <c r="T3396" s="10" t="str">
        <f t="shared" ref="T3396:T3459" si="53">HYPERLINK(CONCATENATE($T$1&amp;C3396),C3396)</f>
        <v>0YDI</v>
      </c>
    </row>
    <row r="3397" spans="1:20" x14ac:dyDescent="0.25">
      <c r="A3397" t="s">
        <v>9852</v>
      </c>
      <c r="B3397" t="s">
        <v>9966</v>
      </c>
      <c r="C3397" t="s">
        <v>9967</v>
      </c>
      <c r="D3397" t="s">
        <v>9968</v>
      </c>
      <c r="E3397" t="s">
        <v>9969</v>
      </c>
      <c r="F3397" t="s">
        <v>34</v>
      </c>
      <c r="G3397" s="9">
        <v>41397</v>
      </c>
      <c r="H3397" t="s">
        <v>20399</v>
      </c>
      <c r="I3397" t="s">
        <v>27</v>
      </c>
      <c r="J3397" t="s">
        <v>28</v>
      </c>
      <c r="K3397" t="s">
        <v>27</v>
      </c>
      <c r="L3397" t="s">
        <v>27</v>
      </c>
      <c r="M3397" t="s">
        <v>28</v>
      </c>
      <c r="N3397" t="s">
        <v>27</v>
      </c>
      <c r="O3397">
        <v>0</v>
      </c>
      <c r="P3397" s="3">
        <v>4.4999999999999997E-3</v>
      </c>
      <c r="Q3397" s="3">
        <v>6.0000000000000001E-3</v>
      </c>
      <c r="R3397" t="s">
        <v>28</v>
      </c>
      <c r="S3397" t="s">
        <v>388</v>
      </c>
      <c r="T3397" s="10" t="str">
        <f t="shared" si="53"/>
        <v>0YDJ</v>
      </c>
    </row>
    <row r="3398" spans="1:20" x14ac:dyDescent="0.25">
      <c r="A3398" t="s">
        <v>9852</v>
      </c>
      <c r="B3398" t="s">
        <v>9970</v>
      </c>
      <c r="C3398" t="s">
        <v>9971</v>
      </c>
      <c r="D3398" t="s">
        <v>9972</v>
      </c>
      <c r="E3398" t="s">
        <v>9973</v>
      </c>
      <c r="F3398" t="s">
        <v>26</v>
      </c>
      <c r="G3398" s="9">
        <v>42263</v>
      </c>
      <c r="H3398" t="s">
        <v>20399</v>
      </c>
      <c r="I3398" t="s">
        <v>27</v>
      </c>
      <c r="J3398" t="s">
        <v>28</v>
      </c>
      <c r="K3398" t="s">
        <v>27</v>
      </c>
      <c r="L3398" t="s">
        <v>27</v>
      </c>
      <c r="M3398" t="s">
        <v>28</v>
      </c>
      <c r="N3398" t="s">
        <v>27</v>
      </c>
      <c r="O3398">
        <v>0</v>
      </c>
      <c r="P3398" s="3">
        <v>6.0000000000000001E-3</v>
      </c>
      <c r="Q3398" s="3">
        <v>6.4999999999999997E-3</v>
      </c>
      <c r="R3398" t="s">
        <v>28</v>
      </c>
      <c r="S3398" t="s">
        <v>236</v>
      </c>
      <c r="T3398" s="10" t="str">
        <f t="shared" si="53"/>
        <v>A0NA</v>
      </c>
    </row>
    <row r="3399" spans="1:20" x14ac:dyDescent="0.25">
      <c r="A3399" t="s">
        <v>9852</v>
      </c>
      <c r="B3399" t="s">
        <v>9974</v>
      </c>
      <c r="C3399" t="s">
        <v>9975</v>
      </c>
      <c r="D3399" t="s">
        <v>9976</v>
      </c>
      <c r="E3399" t="s">
        <v>9977</v>
      </c>
      <c r="F3399" t="s">
        <v>34</v>
      </c>
      <c r="G3399" s="9">
        <v>42368</v>
      </c>
      <c r="H3399" t="s">
        <v>20399</v>
      </c>
      <c r="I3399" t="s">
        <v>27</v>
      </c>
      <c r="J3399" t="s">
        <v>28</v>
      </c>
      <c r="K3399" t="s">
        <v>27</v>
      </c>
      <c r="L3399" t="s">
        <v>27</v>
      </c>
      <c r="M3399" t="s">
        <v>28</v>
      </c>
      <c r="N3399" t="s">
        <v>27</v>
      </c>
      <c r="O3399">
        <v>0</v>
      </c>
      <c r="P3399" s="3">
        <v>6.0000000000000001E-3</v>
      </c>
      <c r="Q3399" s="3">
        <v>6.6E-3</v>
      </c>
      <c r="R3399" t="s">
        <v>28</v>
      </c>
      <c r="S3399" t="s">
        <v>236</v>
      </c>
      <c r="T3399" s="10" t="str">
        <f t="shared" si="53"/>
        <v>A0NB</v>
      </c>
    </row>
    <row r="3400" spans="1:20" x14ac:dyDescent="0.25">
      <c r="A3400" t="s">
        <v>9852</v>
      </c>
      <c r="B3400" t="s">
        <v>22892</v>
      </c>
      <c r="C3400" t="s">
        <v>9994</v>
      </c>
      <c r="D3400" t="s">
        <v>9995</v>
      </c>
      <c r="E3400" t="s">
        <v>9996</v>
      </c>
      <c r="F3400" t="s">
        <v>26</v>
      </c>
      <c r="G3400" s="9">
        <v>41397</v>
      </c>
      <c r="H3400" t="s">
        <v>20399</v>
      </c>
      <c r="I3400" t="s">
        <v>27</v>
      </c>
      <c r="J3400" t="s">
        <v>28</v>
      </c>
      <c r="K3400" t="s">
        <v>27</v>
      </c>
      <c r="L3400" t="s">
        <v>27</v>
      </c>
      <c r="M3400" t="s">
        <v>28</v>
      </c>
      <c r="N3400" t="s">
        <v>27</v>
      </c>
      <c r="O3400">
        <v>0</v>
      </c>
      <c r="P3400" s="3">
        <v>6.0000000000000001E-3</v>
      </c>
      <c r="Q3400" s="3">
        <v>7.4999999999999997E-3</v>
      </c>
      <c r="R3400" t="s">
        <v>28</v>
      </c>
      <c r="S3400" t="s">
        <v>236</v>
      </c>
      <c r="T3400" s="10" t="str">
        <f t="shared" si="53"/>
        <v>0YCU</v>
      </c>
    </row>
    <row r="3401" spans="1:20" x14ac:dyDescent="0.25">
      <c r="A3401" t="s">
        <v>9852</v>
      </c>
      <c r="B3401" t="s">
        <v>22893</v>
      </c>
      <c r="C3401" t="s">
        <v>9997</v>
      </c>
      <c r="D3401" t="s">
        <v>9998</v>
      </c>
      <c r="E3401" t="s">
        <v>9999</v>
      </c>
      <c r="F3401" t="s">
        <v>34</v>
      </c>
      <c r="G3401" s="9">
        <v>41486</v>
      </c>
      <c r="H3401" t="s">
        <v>20399</v>
      </c>
      <c r="I3401" t="s">
        <v>27</v>
      </c>
      <c r="J3401" t="s">
        <v>28</v>
      </c>
      <c r="K3401" t="s">
        <v>27</v>
      </c>
      <c r="L3401" t="s">
        <v>27</v>
      </c>
      <c r="M3401" t="s">
        <v>28</v>
      </c>
      <c r="N3401" t="s">
        <v>27</v>
      </c>
      <c r="O3401">
        <v>0</v>
      </c>
      <c r="P3401" s="3">
        <v>6.0000000000000001E-3</v>
      </c>
      <c r="Q3401" s="3">
        <v>7.4999999999999997E-3</v>
      </c>
      <c r="R3401" t="s">
        <v>28</v>
      </c>
      <c r="S3401" t="s">
        <v>236</v>
      </c>
      <c r="T3401" s="10" t="str">
        <f t="shared" si="53"/>
        <v>B9E9</v>
      </c>
    </row>
    <row r="3402" spans="1:20" x14ac:dyDescent="0.25">
      <c r="A3402" t="s">
        <v>9852</v>
      </c>
      <c r="B3402" t="s">
        <v>9978</v>
      </c>
      <c r="C3402" t="s">
        <v>9979</v>
      </c>
      <c r="D3402" t="s">
        <v>9980</v>
      </c>
      <c r="E3402" t="s">
        <v>9981</v>
      </c>
      <c r="F3402" t="s">
        <v>26</v>
      </c>
      <c r="G3402" s="9">
        <v>41486</v>
      </c>
      <c r="H3402" t="s">
        <v>20399</v>
      </c>
      <c r="I3402" t="s">
        <v>27</v>
      </c>
      <c r="J3402" t="s">
        <v>28</v>
      </c>
      <c r="K3402" t="s">
        <v>27</v>
      </c>
      <c r="L3402" t="s">
        <v>27</v>
      </c>
      <c r="M3402" t="s">
        <v>28</v>
      </c>
      <c r="N3402" t="s">
        <v>27</v>
      </c>
      <c r="O3402">
        <v>0</v>
      </c>
      <c r="P3402" s="3">
        <v>7.4999999999999997E-3</v>
      </c>
      <c r="Q3402" s="3">
        <v>8.3000000000000001E-3</v>
      </c>
      <c r="R3402" t="s">
        <v>28</v>
      </c>
      <c r="S3402" t="s">
        <v>416</v>
      </c>
      <c r="T3402" s="10" t="str">
        <f t="shared" si="53"/>
        <v>0YDG</v>
      </c>
    </row>
    <row r="3403" spans="1:20" x14ac:dyDescent="0.25">
      <c r="A3403" t="s">
        <v>9852</v>
      </c>
      <c r="B3403" t="s">
        <v>9982</v>
      </c>
      <c r="C3403" t="s">
        <v>9983</v>
      </c>
      <c r="D3403" t="s">
        <v>9984</v>
      </c>
      <c r="E3403" t="s">
        <v>9985</v>
      </c>
      <c r="F3403" t="s">
        <v>34</v>
      </c>
      <c r="G3403" s="9">
        <v>41486</v>
      </c>
      <c r="H3403" t="s">
        <v>20399</v>
      </c>
      <c r="I3403" t="s">
        <v>27</v>
      </c>
      <c r="J3403" t="s">
        <v>28</v>
      </c>
      <c r="K3403" t="s">
        <v>27</v>
      </c>
      <c r="L3403" t="s">
        <v>27</v>
      </c>
      <c r="M3403" t="s">
        <v>28</v>
      </c>
      <c r="N3403" t="s">
        <v>27</v>
      </c>
      <c r="O3403">
        <v>0</v>
      </c>
      <c r="P3403" s="3">
        <v>7.4999999999999997E-3</v>
      </c>
      <c r="Q3403" s="3">
        <v>8.9999999999999993E-3</v>
      </c>
      <c r="R3403" t="s">
        <v>28</v>
      </c>
      <c r="S3403" t="s">
        <v>416</v>
      </c>
      <c r="T3403" s="10" t="str">
        <f t="shared" si="53"/>
        <v>0ZA3</v>
      </c>
    </row>
    <row r="3404" spans="1:20" x14ac:dyDescent="0.25">
      <c r="A3404" t="s">
        <v>9852</v>
      </c>
      <c r="B3404" t="s">
        <v>24421</v>
      </c>
      <c r="C3404" t="s">
        <v>24422</v>
      </c>
      <c r="D3404" t="s">
        <v>24423</v>
      </c>
      <c r="E3404" t="s">
        <v>24424</v>
      </c>
      <c r="F3404" t="s">
        <v>26</v>
      </c>
      <c r="H3404" t="s">
        <v>20399</v>
      </c>
      <c r="I3404" t="s">
        <v>27</v>
      </c>
      <c r="J3404" t="s">
        <v>28</v>
      </c>
      <c r="K3404" t="s">
        <v>27</v>
      </c>
      <c r="L3404" t="s">
        <v>27</v>
      </c>
      <c r="M3404" t="s">
        <v>28</v>
      </c>
      <c r="N3404" t="s">
        <v>27</v>
      </c>
      <c r="O3404">
        <v>0</v>
      </c>
      <c r="P3404" s="3">
        <v>4.0000000000000001E-3</v>
      </c>
      <c r="Q3404" s="3">
        <v>5.4999999999999997E-3</v>
      </c>
      <c r="S3404" t="s">
        <v>639</v>
      </c>
      <c r="T3404" s="10" t="str">
        <f t="shared" si="53"/>
        <v>QOBF</v>
      </c>
    </row>
    <row r="3405" spans="1:20" x14ac:dyDescent="0.25">
      <c r="A3405" t="s">
        <v>9852</v>
      </c>
      <c r="B3405" t="s">
        <v>9986</v>
      </c>
      <c r="C3405" t="s">
        <v>9987</v>
      </c>
      <c r="D3405" t="s">
        <v>9988</v>
      </c>
      <c r="E3405" t="s">
        <v>9989</v>
      </c>
      <c r="F3405" t="s">
        <v>26</v>
      </c>
      <c r="G3405" s="9">
        <v>41486</v>
      </c>
      <c r="H3405" t="s">
        <v>20399</v>
      </c>
      <c r="I3405" t="s">
        <v>27</v>
      </c>
      <c r="J3405" t="s">
        <v>28</v>
      </c>
      <c r="K3405" t="s">
        <v>27</v>
      </c>
      <c r="L3405" t="s">
        <v>27</v>
      </c>
      <c r="M3405" t="s">
        <v>28</v>
      </c>
      <c r="N3405" t="s">
        <v>27</v>
      </c>
      <c r="O3405">
        <v>0</v>
      </c>
      <c r="P3405" s="3">
        <v>4.0000000000000001E-3</v>
      </c>
      <c r="Q3405" s="3">
        <v>5.4999999999999997E-3</v>
      </c>
      <c r="R3405" t="s">
        <v>28</v>
      </c>
      <c r="S3405" t="s">
        <v>24225</v>
      </c>
      <c r="T3405" s="10" t="str">
        <f t="shared" si="53"/>
        <v>0YD1</v>
      </c>
    </row>
    <row r="3406" spans="1:20" x14ac:dyDescent="0.25">
      <c r="A3406" t="s">
        <v>9852</v>
      </c>
      <c r="B3406" t="s">
        <v>9990</v>
      </c>
      <c r="C3406" t="s">
        <v>9991</v>
      </c>
      <c r="D3406" t="s">
        <v>9992</v>
      </c>
      <c r="E3406" t="s">
        <v>9993</v>
      </c>
      <c r="F3406" t="s">
        <v>34</v>
      </c>
      <c r="G3406" s="9">
        <v>41486</v>
      </c>
      <c r="H3406" t="s">
        <v>20399</v>
      </c>
      <c r="I3406" t="s">
        <v>27</v>
      </c>
      <c r="J3406" t="s">
        <v>28</v>
      </c>
      <c r="K3406" t="s">
        <v>27</v>
      </c>
      <c r="L3406" t="s">
        <v>27</v>
      </c>
      <c r="M3406" t="s">
        <v>28</v>
      </c>
      <c r="N3406" t="s">
        <v>27</v>
      </c>
      <c r="O3406">
        <v>0</v>
      </c>
      <c r="P3406" s="3">
        <v>4.0000000000000001E-3</v>
      </c>
      <c r="Q3406" s="3">
        <v>5.4999999999999997E-3</v>
      </c>
      <c r="R3406" t="s">
        <v>28</v>
      </c>
      <c r="S3406" t="s">
        <v>24225</v>
      </c>
      <c r="T3406" s="10" t="str">
        <f t="shared" si="53"/>
        <v>0YD2</v>
      </c>
    </row>
    <row r="3407" spans="1:20" x14ac:dyDescent="0.25">
      <c r="A3407" t="s">
        <v>9852</v>
      </c>
      <c r="B3407" t="s">
        <v>10000</v>
      </c>
      <c r="C3407" t="s">
        <v>10001</v>
      </c>
      <c r="D3407" t="s">
        <v>10002</v>
      </c>
      <c r="E3407" t="s">
        <v>10003</v>
      </c>
      <c r="F3407" t="s">
        <v>26</v>
      </c>
      <c r="G3407" s="9">
        <v>41486</v>
      </c>
      <c r="H3407" t="s">
        <v>20399</v>
      </c>
      <c r="I3407" t="s">
        <v>27</v>
      </c>
      <c r="J3407" t="s">
        <v>28</v>
      </c>
      <c r="K3407" t="s">
        <v>27</v>
      </c>
      <c r="L3407" t="s">
        <v>27</v>
      </c>
      <c r="M3407" t="s">
        <v>28</v>
      </c>
      <c r="N3407" t="s">
        <v>27</v>
      </c>
      <c r="O3407">
        <v>0</v>
      </c>
      <c r="P3407" s="3">
        <v>7.4999999999999997E-3</v>
      </c>
      <c r="Q3407" s="3">
        <v>8.0999999999999996E-3</v>
      </c>
      <c r="R3407" t="s">
        <v>28</v>
      </c>
      <c r="S3407" t="s">
        <v>453</v>
      </c>
      <c r="T3407" s="10" t="str">
        <f t="shared" si="53"/>
        <v>A4F6</v>
      </c>
    </row>
    <row r="3408" spans="1:20" x14ac:dyDescent="0.25">
      <c r="A3408" t="s">
        <v>9852</v>
      </c>
      <c r="B3408" t="s">
        <v>10007</v>
      </c>
      <c r="C3408" t="s">
        <v>10008</v>
      </c>
      <c r="D3408" t="s">
        <v>10009</v>
      </c>
      <c r="E3408" t="s">
        <v>10010</v>
      </c>
      <c r="F3408" t="s">
        <v>34</v>
      </c>
      <c r="G3408" s="9">
        <v>41486</v>
      </c>
      <c r="H3408" t="s">
        <v>20399</v>
      </c>
      <c r="I3408" t="s">
        <v>27</v>
      </c>
      <c r="J3408" t="s">
        <v>28</v>
      </c>
      <c r="K3408" t="s">
        <v>27</v>
      </c>
      <c r="L3408" t="s">
        <v>27</v>
      </c>
      <c r="M3408" t="s">
        <v>28</v>
      </c>
      <c r="N3408" t="s">
        <v>27</v>
      </c>
      <c r="O3408">
        <v>0</v>
      </c>
      <c r="P3408" s="3">
        <v>7.4999999999999997E-3</v>
      </c>
      <c r="Q3408" s="3">
        <v>7.9000000000000008E-3</v>
      </c>
      <c r="R3408" t="s">
        <v>28</v>
      </c>
      <c r="S3408" t="s">
        <v>453</v>
      </c>
      <c r="T3408" s="10" t="str">
        <f t="shared" si="53"/>
        <v>0YDU</v>
      </c>
    </row>
    <row r="3409" spans="1:20" x14ac:dyDescent="0.25">
      <c r="A3409" t="s">
        <v>9852</v>
      </c>
      <c r="B3409" t="s">
        <v>22894</v>
      </c>
      <c r="C3409" t="s">
        <v>10004</v>
      </c>
      <c r="D3409" t="s">
        <v>10005</v>
      </c>
      <c r="E3409" t="s">
        <v>10006</v>
      </c>
      <c r="F3409" t="s">
        <v>26</v>
      </c>
      <c r="G3409" s="9">
        <v>41787</v>
      </c>
      <c r="H3409" t="s">
        <v>20399</v>
      </c>
      <c r="I3409" t="s">
        <v>27</v>
      </c>
      <c r="J3409" t="s">
        <v>28</v>
      </c>
      <c r="K3409" t="s">
        <v>27</v>
      </c>
      <c r="L3409" t="s">
        <v>27</v>
      </c>
      <c r="M3409" t="s">
        <v>28</v>
      </c>
      <c r="N3409" t="s">
        <v>27</v>
      </c>
      <c r="O3409">
        <v>0</v>
      </c>
      <c r="P3409" s="3">
        <v>7.4999999999999997E-3</v>
      </c>
      <c r="Q3409" s="3">
        <v>8.0999999999999996E-3</v>
      </c>
      <c r="R3409" t="s">
        <v>28</v>
      </c>
      <c r="S3409" t="s">
        <v>453</v>
      </c>
      <c r="T3409" s="10" t="str">
        <f t="shared" si="53"/>
        <v>JDNG</v>
      </c>
    </row>
    <row r="3410" spans="1:20" x14ac:dyDescent="0.25">
      <c r="A3410" t="s">
        <v>9852</v>
      </c>
      <c r="B3410" t="s">
        <v>22895</v>
      </c>
      <c r="C3410" t="s">
        <v>9861</v>
      </c>
      <c r="D3410" t="s">
        <v>9862</v>
      </c>
      <c r="E3410" t="s">
        <v>9863</v>
      </c>
      <c r="F3410" t="s">
        <v>26</v>
      </c>
      <c r="G3410" s="9">
        <v>44536</v>
      </c>
      <c r="H3410" t="s">
        <v>20399</v>
      </c>
      <c r="I3410" t="s">
        <v>27</v>
      </c>
      <c r="J3410" t="s">
        <v>28</v>
      </c>
      <c r="K3410" t="s">
        <v>27</v>
      </c>
      <c r="L3410" t="s">
        <v>27</v>
      </c>
      <c r="M3410" t="s">
        <v>28</v>
      </c>
      <c r="N3410" t="s">
        <v>27</v>
      </c>
      <c r="O3410">
        <v>0</v>
      </c>
      <c r="P3410" s="3">
        <v>5.5000000000000002E-5</v>
      </c>
      <c r="Q3410" s="3">
        <v>7.0000000000000001E-3</v>
      </c>
      <c r="R3410" t="s">
        <v>24530</v>
      </c>
      <c r="S3410" t="s">
        <v>416</v>
      </c>
      <c r="T3410" s="10" t="str">
        <f t="shared" si="53"/>
        <v>L48H</v>
      </c>
    </row>
    <row r="3411" spans="1:20" x14ac:dyDescent="0.25">
      <c r="A3411" t="s">
        <v>9852</v>
      </c>
      <c r="B3411" t="s">
        <v>22896</v>
      </c>
      <c r="C3411" t="s">
        <v>9864</v>
      </c>
      <c r="D3411" t="s">
        <v>9865</v>
      </c>
      <c r="E3411" t="s">
        <v>9866</v>
      </c>
      <c r="F3411" t="s">
        <v>26</v>
      </c>
      <c r="G3411" s="9">
        <v>41486</v>
      </c>
      <c r="H3411" t="s">
        <v>20399</v>
      </c>
      <c r="I3411" t="s">
        <v>27</v>
      </c>
      <c r="J3411" t="s">
        <v>28</v>
      </c>
      <c r="K3411" t="s">
        <v>27</v>
      </c>
      <c r="L3411" t="s">
        <v>27</v>
      </c>
      <c r="M3411" t="s">
        <v>28</v>
      </c>
      <c r="N3411" t="s">
        <v>27</v>
      </c>
      <c r="O3411">
        <v>0</v>
      </c>
      <c r="P3411" s="3">
        <v>3.5000000000000001E-3</v>
      </c>
      <c r="Q3411" s="3">
        <v>5.1999999999999998E-3</v>
      </c>
      <c r="R3411" t="s">
        <v>28</v>
      </c>
      <c r="S3411" t="s">
        <v>29</v>
      </c>
      <c r="T3411" s="10" t="str">
        <f t="shared" si="53"/>
        <v>I0KR</v>
      </c>
    </row>
    <row r="3412" spans="1:20" x14ac:dyDescent="0.25">
      <c r="A3412" t="s">
        <v>9852</v>
      </c>
      <c r="B3412" t="s">
        <v>22897</v>
      </c>
      <c r="C3412" t="s">
        <v>10101</v>
      </c>
      <c r="D3412" t="s">
        <v>10102</v>
      </c>
      <c r="E3412" t="s">
        <v>10103</v>
      </c>
      <c r="F3412" t="s">
        <v>26</v>
      </c>
      <c r="G3412" s="9">
        <v>41486</v>
      </c>
      <c r="H3412" t="s">
        <v>20399</v>
      </c>
      <c r="I3412" t="s">
        <v>27</v>
      </c>
      <c r="J3412" t="s">
        <v>28</v>
      </c>
      <c r="K3412" t="s">
        <v>27</v>
      </c>
      <c r="L3412" t="s">
        <v>27</v>
      </c>
      <c r="M3412" t="s">
        <v>28</v>
      </c>
      <c r="N3412" t="s">
        <v>27</v>
      </c>
      <c r="O3412">
        <v>0</v>
      </c>
      <c r="P3412" s="3">
        <v>6.0000000000000001E-3</v>
      </c>
      <c r="Q3412" s="3">
        <v>7.4999999999999997E-3</v>
      </c>
      <c r="R3412" t="s">
        <v>28</v>
      </c>
      <c r="S3412" t="s">
        <v>558</v>
      </c>
      <c r="T3412" s="10" t="str">
        <f t="shared" si="53"/>
        <v>0YEU</v>
      </c>
    </row>
    <row r="3413" spans="1:20" x14ac:dyDescent="0.25">
      <c r="A3413" t="s">
        <v>9852</v>
      </c>
      <c r="B3413" t="s">
        <v>22898</v>
      </c>
      <c r="C3413" t="s">
        <v>10104</v>
      </c>
      <c r="D3413" t="s">
        <v>10105</v>
      </c>
      <c r="E3413" t="s">
        <v>10106</v>
      </c>
      <c r="F3413" t="s">
        <v>34</v>
      </c>
      <c r="G3413" s="9">
        <v>41486</v>
      </c>
      <c r="H3413" t="s">
        <v>20399</v>
      </c>
      <c r="I3413" t="s">
        <v>27</v>
      </c>
      <c r="J3413" t="s">
        <v>28</v>
      </c>
      <c r="K3413" t="s">
        <v>27</v>
      </c>
      <c r="L3413" t="s">
        <v>27</v>
      </c>
      <c r="M3413" t="s">
        <v>28</v>
      </c>
      <c r="N3413" t="s">
        <v>27</v>
      </c>
      <c r="O3413">
        <v>0</v>
      </c>
      <c r="P3413" s="3">
        <v>6.0000000000000001E-3</v>
      </c>
      <c r="Q3413" s="3">
        <v>7.4999999999999997E-3</v>
      </c>
      <c r="R3413" t="s">
        <v>28</v>
      </c>
      <c r="S3413" t="s">
        <v>558</v>
      </c>
      <c r="T3413" s="10" t="str">
        <f t="shared" si="53"/>
        <v>0YEV</v>
      </c>
    </row>
    <row r="3414" spans="1:20" x14ac:dyDescent="0.25">
      <c r="A3414" t="s">
        <v>9852</v>
      </c>
      <c r="B3414" t="s">
        <v>22899</v>
      </c>
      <c r="C3414" t="s">
        <v>10115</v>
      </c>
      <c r="D3414" t="s">
        <v>10116</v>
      </c>
      <c r="E3414" t="s">
        <v>10117</v>
      </c>
      <c r="F3414" t="s">
        <v>26</v>
      </c>
      <c r="G3414" s="9">
        <v>41397</v>
      </c>
      <c r="H3414" t="s">
        <v>20399</v>
      </c>
      <c r="I3414" t="s">
        <v>27</v>
      </c>
      <c r="J3414" t="s">
        <v>28</v>
      </c>
      <c r="K3414" t="s">
        <v>27</v>
      </c>
      <c r="L3414" t="s">
        <v>27</v>
      </c>
      <c r="M3414" t="s">
        <v>28</v>
      </c>
      <c r="N3414" t="s">
        <v>27</v>
      </c>
      <c r="O3414">
        <v>0</v>
      </c>
      <c r="P3414" s="3">
        <v>5.0000000000000001E-3</v>
      </c>
      <c r="Q3414" s="3">
        <v>6.1999999999999998E-3</v>
      </c>
      <c r="R3414" t="s">
        <v>28</v>
      </c>
      <c r="S3414" t="s">
        <v>236</v>
      </c>
      <c r="T3414" s="10" t="str">
        <f t="shared" si="53"/>
        <v>F4G7</v>
      </c>
    </row>
    <row r="3415" spans="1:20" x14ac:dyDescent="0.25">
      <c r="A3415" t="s">
        <v>9852</v>
      </c>
      <c r="B3415" t="s">
        <v>22900</v>
      </c>
      <c r="C3415" t="s">
        <v>10118</v>
      </c>
      <c r="D3415" t="s">
        <v>10119</v>
      </c>
      <c r="E3415" t="s">
        <v>10120</v>
      </c>
      <c r="F3415" t="s">
        <v>34</v>
      </c>
      <c r="G3415" s="9">
        <v>41486</v>
      </c>
      <c r="H3415" t="s">
        <v>20399</v>
      </c>
      <c r="I3415" t="s">
        <v>27</v>
      </c>
      <c r="J3415" t="s">
        <v>28</v>
      </c>
      <c r="K3415" t="s">
        <v>27</v>
      </c>
      <c r="L3415" t="s">
        <v>27</v>
      </c>
      <c r="M3415" t="s">
        <v>28</v>
      </c>
      <c r="N3415" t="s">
        <v>27</v>
      </c>
      <c r="O3415">
        <v>0</v>
      </c>
      <c r="P3415" s="3">
        <v>5.0000000000000001E-3</v>
      </c>
      <c r="Q3415" s="3">
        <v>6.4999999999999997E-3</v>
      </c>
      <c r="R3415" t="s">
        <v>28</v>
      </c>
      <c r="S3415" t="s">
        <v>236</v>
      </c>
      <c r="T3415" s="10" t="str">
        <f t="shared" si="53"/>
        <v>F4G8</v>
      </c>
    </row>
    <row r="3416" spans="1:20" x14ac:dyDescent="0.25">
      <c r="A3416" t="s">
        <v>9852</v>
      </c>
      <c r="B3416" t="s">
        <v>22901</v>
      </c>
      <c r="C3416" t="s">
        <v>10144</v>
      </c>
      <c r="D3416" t="s">
        <v>10145</v>
      </c>
      <c r="E3416" t="s">
        <v>10146</v>
      </c>
      <c r="F3416" t="s">
        <v>34</v>
      </c>
      <c r="H3416" t="s">
        <v>20400</v>
      </c>
      <c r="I3416" t="s">
        <v>27</v>
      </c>
      <c r="J3416" t="s">
        <v>28</v>
      </c>
      <c r="K3416" t="s">
        <v>27</v>
      </c>
      <c r="L3416" t="s">
        <v>27</v>
      </c>
      <c r="M3416" t="s">
        <v>28</v>
      </c>
      <c r="N3416" t="s">
        <v>27</v>
      </c>
      <c r="O3416">
        <v>0</v>
      </c>
      <c r="P3416" s="3">
        <v>1.2999999999999999E-2</v>
      </c>
      <c r="Q3416" s="3">
        <v>1.4500000000000001E-2</v>
      </c>
      <c r="R3416" t="s">
        <v>24530</v>
      </c>
      <c r="S3416" t="s">
        <v>2098</v>
      </c>
      <c r="T3416" s="10" t="str">
        <f t="shared" si="53"/>
        <v>A0H2</v>
      </c>
    </row>
    <row r="3417" spans="1:20" x14ac:dyDescent="0.25">
      <c r="A3417" t="s">
        <v>9852</v>
      </c>
      <c r="B3417" t="s">
        <v>22902</v>
      </c>
      <c r="C3417" t="s">
        <v>10147</v>
      </c>
      <c r="D3417" t="s">
        <v>10148</v>
      </c>
      <c r="E3417" t="s">
        <v>10149</v>
      </c>
      <c r="F3417" t="s">
        <v>26</v>
      </c>
      <c r="G3417" s="9">
        <v>41486</v>
      </c>
      <c r="H3417" t="s">
        <v>20399</v>
      </c>
      <c r="I3417" t="s">
        <v>27</v>
      </c>
      <c r="J3417" t="s">
        <v>28</v>
      </c>
      <c r="K3417" t="s">
        <v>27</v>
      </c>
      <c r="L3417" t="s">
        <v>27</v>
      </c>
      <c r="M3417" t="s">
        <v>28</v>
      </c>
      <c r="N3417" t="s">
        <v>27</v>
      </c>
      <c r="O3417">
        <v>0</v>
      </c>
      <c r="P3417" s="3">
        <v>6.4999999999999997E-3</v>
      </c>
      <c r="Q3417" s="3">
        <v>7.3000000000000001E-3</v>
      </c>
      <c r="R3417" t="s">
        <v>28</v>
      </c>
      <c r="S3417" t="s">
        <v>2098</v>
      </c>
      <c r="T3417" s="10" t="str">
        <f t="shared" si="53"/>
        <v>GPUU</v>
      </c>
    </row>
    <row r="3418" spans="1:20" x14ac:dyDescent="0.25">
      <c r="A3418" t="s">
        <v>9852</v>
      </c>
      <c r="B3418" t="s">
        <v>22903</v>
      </c>
      <c r="C3418" t="s">
        <v>10150</v>
      </c>
      <c r="D3418" t="s">
        <v>10151</v>
      </c>
      <c r="E3418" t="s">
        <v>10152</v>
      </c>
      <c r="F3418" t="s">
        <v>34</v>
      </c>
      <c r="G3418" s="9">
        <v>41486</v>
      </c>
      <c r="H3418" t="s">
        <v>20399</v>
      </c>
      <c r="I3418" t="s">
        <v>27</v>
      </c>
      <c r="J3418" t="s">
        <v>28</v>
      </c>
      <c r="K3418" t="s">
        <v>27</v>
      </c>
      <c r="L3418" t="s">
        <v>27</v>
      </c>
      <c r="M3418" t="s">
        <v>28</v>
      </c>
      <c r="N3418" t="s">
        <v>27</v>
      </c>
      <c r="O3418">
        <v>0</v>
      </c>
      <c r="P3418" s="3">
        <v>6.4999999999999997E-3</v>
      </c>
      <c r="Q3418" s="3">
        <v>8.0000000000000002E-3</v>
      </c>
      <c r="R3418" t="s">
        <v>28</v>
      </c>
      <c r="S3418" t="s">
        <v>2098</v>
      </c>
      <c r="T3418" s="10" t="str">
        <f t="shared" si="53"/>
        <v>GPUV</v>
      </c>
    </row>
    <row r="3419" spans="1:20" x14ac:dyDescent="0.25">
      <c r="A3419" t="s">
        <v>9852</v>
      </c>
      <c r="B3419" t="s">
        <v>22904</v>
      </c>
      <c r="C3419" t="s">
        <v>10153</v>
      </c>
      <c r="D3419" t="s">
        <v>10154</v>
      </c>
      <c r="E3419" t="s">
        <v>10155</v>
      </c>
      <c r="F3419" t="s">
        <v>26</v>
      </c>
      <c r="G3419" s="9">
        <v>44536</v>
      </c>
      <c r="H3419" t="s">
        <v>20399</v>
      </c>
      <c r="I3419" t="s">
        <v>27</v>
      </c>
      <c r="J3419" t="s">
        <v>28</v>
      </c>
      <c r="K3419" t="s">
        <v>27</v>
      </c>
      <c r="L3419" t="s">
        <v>27</v>
      </c>
      <c r="M3419" t="s">
        <v>28</v>
      </c>
      <c r="N3419" t="s">
        <v>27</v>
      </c>
      <c r="O3419">
        <v>0</v>
      </c>
      <c r="P3419" s="3">
        <v>5.0000000000000001E-3</v>
      </c>
      <c r="Q3419" s="3">
        <v>6.4999999999999997E-3</v>
      </c>
      <c r="R3419" t="s">
        <v>28</v>
      </c>
      <c r="S3419" t="s">
        <v>284</v>
      </c>
      <c r="T3419" s="10" t="str">
        <f t="shared" si="53"/>
        <v>TESI</v>
      </c>
    </row>
    <row r="3420" spans="1:20" x14ac:dyDescent="0.25">
      <c r="A3420" t="s">
        <v>9852</v>
      </c>
      <c r="B3420" t="s">
        <v>22905</v>
      </c>
      <c r="C3420" t="s">
        <v>10156</v>
      </c>
      <c r="D3420" t="s">
        <v>10157</v>
      </c>
      <c r="E3420" t="s">
        <v>10158</v>
      </c>
      <c r="F3420" t="s">
        <v>34</v>
      </c>
      <c r="G3420" s="9">
        <v>44536</v>
      </c>
      <c r="H3420" t="s">
        <v>20399</v>
      </c>
      <c r="I3420" t="s">
        <v>27</v>
      </c>
      <c r="J3420" t="s">
        <v>28</v>
      </c>
      <c r="K3420" t="s">
        <v>27</v>
      </c>
      <c r="L3420" t="s">
        <v>27</v>
      </c>
      <c r="M3420" t="s">
        <v>28</v>
      </c>
      <c r="N3420" t="s">
        <v>27</v>
      </c>
      <c r="O3420">
        <v>0</v>
      </c>
      <c r="P3420" s="3">
        <v>5.0000000000000001E-3</v>
      </c>
      <c r="Q3420" s="3">
        <v>6.4999999999999997E-3</v>
      </c>
      <c r="R3420" t="s">
        <v>28</v>
      </c>
      <c r="S3420" t="s">
        <v>284</v>
      </c>
      <c r="T3420" s="10" t="str">
        <f t="shared" si="53"/>
        <v>LFTR</v>
      </c>
    </row>
    <row r="3421" spans="1:20" x14ac:dyDescent="0.25">
      <c r="A3421" t="s">
        <v>9852</v>
      </c>
      <c r="B3421" t="s">
        <v>10011</v>
      </c>
      <c r="C3421" t="s">
        <v>10012</v>
      </c>
      <c r="D3421" t="s">
        <v>10013</v>
      </c>
      <c r="E3421" t="s">
        <v>10014</v>
      </c>
      <c r="F3421" t="s">
        <v>26</v>
      </c>
      <c r="G3421" s="9">
        <v>41397</v>
      </c>
      <c r="H3421" t="s">
        <v>20399</v>
      </c>
      <c r="I3421" t="s">
        <v>27</v>
      </c>
      <c r="J3421" t="s">
        <v>28</v>
      </c>
      <c r="K3421" t="s">
        <v>27</v>
      </c>
      <c r="L3421" t="s">
        <v>27</v>
      </c>
      <c r="M3421" t="s">
        <v>28</v>
      </c>
      <c r="N3421" t="s">
        <v>27</v>
      </c>
      <c r="O3421">
        <v>0</v>
      </c>
      <c r="P3421" s="3">
        <v>6.4999999999999997E-3</v>
      </c>
      <c r="Q3421" s="3">
        <v>7.4000000000000003E-3</v>
      </c>
      <c r="R3421" t="s">
        <v>28</v>
      </c>
      <c r="S3421" t="s">
        <v>47</v>
      </c>
      <c r="T3421" s="10" t="str">
        <f t="shared" si="53"/>
        <v>FEE9</v>
      </c>
    </row>
    <row r="3422" spans="1:20" x14ac:dyDescent="0.25">
      <c r="A3422" t="s">
        <v>9852</v>
      </c>
      <c r="B3422" t="s">
        <v>10015</v>
      </c>
      <c r="C3422" t="s">
        <v>10016</v>
      </c>
      <c r="D3422" t="s">
        <v>10017</v>
      </c>
      <c r="E3422" t="s">
        <v>10018</v>
      </c>
      <c r="F3422" t="s">
        <v>34</v>
      </c>
      <c r="G3422" s="9">
        <v>41486</v>
      </c>
      <c r="H3422" t="s">
        <v>20399</v>
      </c>
      <c r="I3422" t="s">
        <v>27</v>
      </c>
      <c r="J3422" t="s">
        <v>28</v>
      </c>
      <c r="K3422" t="s">
        <v>27</v>
      </c>
      <c r="L3422" t="s">
        <v>27</v>
      </c>
      <c r="M3422" t="s">
        <v>28</v>
      </c>
      <c r="N3422" t="s">
        <v>27</v>
      </c>
      <c r="O3422">
        <v>0</v>
      </c>
      <c r="P3422" s="3">
        <v>6.4999999999999997E-3</v>
      </c>
      <c r="Q3422" s="3">
        <v>7.6E-3</v>
      </c>
      <c r="R3422" t="s">
        <v>28</v>
      </c>
      <c r="S3422" t="s">
        <v>47</v>
      </c>
      <c r="T3422" s="10" t="str">
        <f t="shared" si="53"/>
        <v>FEF0</v>
      </c>
    </row>
    <row r="3423" spans="1:20" x14ac:dyDescent="0.25">
      <c r="A3423" t="s">
        <v>9852</v>
      </c>
      <c r="B3423" t="s">
        <v>22906</v>
      </c>
      <c r="C3423" t="s">
        <v>10019</v>
      </c>
      <c r="D3423" t="s">
        <v>10020</v>
      </c>
      <c r="E3423" t="s">
        <v>10021</v>
      </c>
      <c r="F3423" t="s">
        <v>34</v>
      </c>
      <c r="G3423" s="9">
        <v>42186</v>
      </c>
      <c r="H3423" t="s">
        <v>20399</v>
      </c>
      <c r="I3423" t="s">
        <v>27</v>
      </c>
      <c r="J3423" t="s">
        <v>28</v>
      </c>
      <c r="K3423" t="s">
        <v>27</v>
      </c>
      <c r="L3423" t="s">
        <v>27</v>
      </c>
      <c r="M3423" t="s">
        <v>28</v>
      </c>
      <c r="N3423" t="s">
        <v>27</v>
      </c>
      <c r="O3423">
        <v>0</v>
      </c>
      <c r="P3423" s="3">
        <v>6.4999999999999997E-3</v>
      </c>
      <c r="Q3423" s="3">
        <v>8.0000000000000002E-3</v>
      </c>
      <c r="R3423" t="s">
        <v>28</v>
      </c>
      <c r="S3423" t="s">
        <v>47</v>
      </c>
      <c r="T3423" s="10" t="str">
        <f t="shared" si="53"/>
        <v>JY2N</v>
      </c>
    </row>
    <row r="3424" spans="1:20" x14ac:dyDescent="0.25">
      <c r="A3424" t="s">
        <v>9852</v>
      </c>
      <c r="B3424" t="s">
        <v>10022</v>
      </c>
      <c r="C3424" t="s">
        <v>10023</v>
      </c>
      <c r="D3424" t="s">
        <v>10024</v>
      </c>
      <c r="E3424" t="s">
        <v>10025</v>
      </c>
      <c r="F3424" t="s">
        <v>26</v>
      </c>
      <c r="G3424" s="9">
        <v>42186</v>
      </c>
      <c r="H3424" t="s">
        <v>20401</v>
      </c>
      <c r="I3424" t="s">
        <v>27</v>
      </c>
      <c r="J3424" t="s">
        <v>28</v>
      </c>
      <c r="K3424" t="s">
        <v>27</v>
      </c>
      <c r="L3424" t="s">
        <v>27</v>
      </c>
      <c r="M3424" t="s">
        <v>28</v>
      </c>
      <c r="N3424" t="s">
        <v>27</v>
      </c>
      <c r="O3424">
        <v>0</v>
      </c>
      <c r="P3424" s="3">
        <v>5.5999999999999999E-3</v>
      </c>
      <c r="Q3424" s="3">
        <v>7.1000000000000004E-3</v>
      </c>
      <c r="R3424" t="s">
        <v>27</v>
      </c>
      <c r="S3424" t="s">
        <v>47</v>
      </c>
      <c r="T3424" s="10" t="str">
        <f t="shared" si="53"/>
        <v>M79A</v>
      </c>
    </row>
    <row r="3425" spans="1:20" x14ac:dyDescent="0.25">
      <c r="A3425" t="s">
        <v>9852</v>
      </c>
      <c r="B3425" t="s">
        <v>10026</v>
      </c>
      <c r="C3425" t="s">
        <v>10027</v>
      </c>
      <c r="D3425" t="s">
        <v>10028</v>
      </c>
      <c r="E3425" t="s">
        <v>10029</v>
      </c>
      <c r="F3425" t="s">
        <v>34</v>
      </c>
      <c r="G3425" s="9">
        <v>42186</v>
      </c>
      <c r="H3425" t="s">
        <v>20401</v>
      </c>
      <c r="I3425" t="s">
        <v>27</v>
      </c>
      <c r="J3425" t="s">
        <v>28</v>
      </c>
      <c r="K3425" t="s">
        <v>27</v>
      </c>
      <c r="L3425" t="s">
        <v>27</v>
      </c>
      <c r="M3425" t="s">
        <v>28</v>
      </c>
      <c r="N3425" t="s">
        <v>27</v>
      </c>
      <c r="O3425">
        <v>0</v>
      </c>
      <c r="P3425" s="3">
        <v>5.5999999999999999E-3</v>
      </c>
      <c r="Q3425" s="3">
        <v>7.1000000000000004E-3</v>
      </c>
      <c r="R3425" t="s">
        <v>27</v>
      </c>
      <c r="S3425" t="s">
        <v>47</v>
      </c>
      <c r="T3425" s="10" t="str">
        <f t="shared" si="53"/>
        <v>M78Z</v>
      </c>
    </row>
    <row r="3426" spans="1:20" x14ac:dyDescent="0.25">
      <c r="A3426" t="s">
        <v>9852</v>
      </c>
      <c r="B3426" t="s">
        <v>22907</v>
      </c>
      <c r="C3426" t="s">
        <v>10030</v>
      </c>
      <c r="D3426" t="s">
        <v>10031</v>
      </c>
      <c r="E3426" t="s">
        <v>10032</v>
      </c>
      <c r="F3426" t="s">
        <v>34</v>
      </c>
      <c r="G3426" s="9">
        <v>42186</v>
      </c>
      <c r="H3426" t="s">
        <v>20401</v>
      </c>
      <c r="I3426" t="s">
        <v>27</v>
      </c>
      <c r="J3426" t="s">
        <v>28</v>
      </c>
      <c r="K3426" t="s">
        <v>27</v>
      </c>
      <c r="L3426" t="s">
        <v>27</v>
      </c>
      <c r="M3426" t="s">
        <v>28</v>
      </c>
      <c r="N3426" t="s">
        <v>27</v>
      </c>
      <c r="O3426">
        <v>0</v>
      </c>
      <c r="P3426" s="3">
        <v>5.5999999999999999E-3</v>
      </c>
      <c r="Q3426" s="3">
        <v>7.1000000000000004E-3</v>
      </c>
      <c r="R3426" t="s">
        <v>27</v>
      </c>
      <c r="S3426" t="s">
        <v>47</v>
      </c>
      <c r="T3426" s="10" t="str">
        <f t="shared" si="53"/>
        <v>M79B</v>
      </c>
    </row>
    <row r="3427" spans="1:20" x14ac:dyDescent="0.25">
      <c r="A3427" t="s">
        <v>9852</v>
      </c>
      <c r="B3427" t="s">
        <v>10033</v>
      </c>
      <c r="C3427" t="s">
        <v>10034</v>
      </c>
      <c r="D3427" t="s">
        <v>10035</v>
      </c>
      <c r="E3427" t="s">
        <v>10036</v>
      </c>
      <c r="F3427" t="s">
        <v>26</v>
      </c>
      <c r="G3427" s="9">
        <v>41486</v>
      </c>
      <c r="H3427" t="s">
        <v>20399</v>
      </c>
      <c r="I3427" t="s">
        <v>27</v>
      </c>
      <c r="J3427" t="s">
        <v>28</v>
      </c>
      <c r="K3427" t="s">
        <v>27</v>
      </c>
      <c r="L3427" t="s">
        <v>27</v>
      </c>
      <c r="M3427" t="s">
        <v>28</v>
      </c>
      <c r="N3427" t="s">
        <v>27</v>
      </c>
      <c r="O3427">
        <v>0</v>
      </c>
      <c r="P3427" s="3">
        <v>6.4999999999999997E-3</v>
      </c>
      <c r="Q3427" s="3">
        <v>7.7999999999999996E-3</v>
      </c>
      <c r="R3427" t="s">
        <v>28</v>
      </c>
      <c r="S3427" t="s">
        <v>416</v>
      </c>
      <c r="T3427" s="10" t="str">
        <f t="shared" si="53"/>
        <v>0YDX</v>
      </c>
    </row>
    <row r="3428" spans="1:20" x14ac:dyDescent="0.25">
      <c r="A3428" t="s">
        <v>9852</v>
      </c>
      <c r="B3428" t="s">
        <v>10037</v>
      </c>
      <c r="C3428" t="s">
        <v>10038</v>
      </c>
      <c r="D3428" t="s">
        <v>10039</v>
      </c>
      <c r="E3428" t="s">
        <v>10040</v>
      </c>
      <c r="F3428" t="s">
        <v>34</v>
      </c>
      <c r="G3428" s="9">
        <v>41486</v>
      </c>
      <c r="H3428" t="s">
        <v>20399</v>
      </c>
      <c r="I3428" t="s">
        <v>27</v>
      </c>
      <c r="J3428" t="s">
        <v>28</v>
      </c>
      <c r="K3428" t="s">
        <v>27</v>
      </c>
      <c r="L3428" t="s">
        <v>27</v>
      </c>
      <c r="M3428" t="s">
        <v>28</v>
      </c>
      <c r="N3428" t="s">
        <v>27</v>
      </c>
      <c r="O3428">
        <v>0</v>
      </c>
      <c r="P3428" s="3">
        <v>6.4999999999999997E-3</v>
      </c>
      <c r="Q3428" s="3">
        <v>7.1000000000000004E-3</v>
      </c>
      <c r="R3428" t="s">
        <v>28</v>
      </c>
      <c r="S3428" t="s">
        <v>416</v>
      </c>
      <c r="T3428" s="10" t="str">
        <f t="shared" si="53"/>
        <v>0YDY</v>
      </c>
    </row>
    <row r="3429" spans="1:20" x14ac:dyDescent="0.25">
      <c r="A3429" t="s">
        <v>9852</v>
      </c>
      <c r="B3429" t="s">
        <v>10041</v>
      </c>
      <c r="C3429" t="s">
        <v>10042</v>
      </c>
      <c r="D3429" t="s">
        <v>10043</v>
      </c>
      <c r="E3429" t="s">
        <v>10044</v>
      </c>
      <c r="F3429" t="s">
        <v>26</v>
      </c>
      <c r="G3429" s="9">
        <v>41397</v>
      </c>
      <c r="H3429" t="s">
        <v>20399</v>
      </c>
      <c r="I3429" t="s">
        <v>27</v>
      </c>
      <c r="J3429" t="s">
        <v>28</v>
      </c>
      <c r="K3429" t="s">
        <v>27</v>
      </c>
      <c r="L3429" t="s">
        <v>27</v>
      </c>
      <c r="M3429" t="s">
        <v>28</v>
      </c>
      <c r="N3429" t="s">
        <v>27</v>
      </c>
      <c r="O3429">
        <v>0</v>
      </c>
      <c r="P3429" s="3">
        <v>7.4999999999999997E-3</v>
      </c>
      <c r="Q3429" s="3">
        <v>8.3000000000000001E-3</v>
      </c>
      <c r="R3429" t="s">
        <v>28</v>
      </c>
      <c r="S3429" t="s">
        <v>24245</v>
      </c>
      <c r="T3429" s="10" t="str">
        <f t="shared" si="53"/>
        <v>GPUM</v>
      </c>
    </row>
    <row r="3430" spans="1:20" x14ac:dyDescent="0.25">
      <c r="A3430" t="s">
        <v>9852</v>
      </c>
      <c r="B3430" t="s">
        <v>10045</v>
      </c>
      <c r="C3430" t="s">
        <v>10046</v>
      </c>
      <c r="D3430" t="s">
        <v>10047</v>
      </c>
      <c r="E3430" t="s">
        <v>10048</v>
      </c>
      <c r="F3430" t="s">
        <v>34</v>
      </c>
      <c r="G3430" s="9">
        <v>41486</v>
      </c>
      <c r="H3430" t="s">
        <v>20399</v>
      </c>
      <c r="I3430" t="s">
        <v>27</v>
      </c>
      <c r="J3430" t="s">
        <v>28</v>
      </c>
      <c r="K3430" t="s">
        <v>27</v>
      </c>
      <c r="L3430" t="s">
        <v>27</v>
      </c>
      <c r="M3430" t="s">
        <v>28</v>
      </c>
      <c r="N3430" t="s">
        <v>27</v>
      </c>
      <c r="O3430">
        <v>0</v>
      </c>
      <c r="P3430" s="3">
        <v>7.4999999999999997E-3</v>
      </c>
      <c r="Q3430" s="3">
        <v>8.9999999999999993E-3</v>
      </c>
      <c r="R3430" t="s">
        <v>28</v>
      </c>
      <c r="S3430" t="s">
        <v>24245</v>
      </c>
      <c r="T3430" s="10" t="str">
        <f t="shared" si="53"/>
        <v>GPUN</v>
      </c>
    </row>
    <row r="3431" spans="1:20" x14ac:dyDescent="0.25">
      <c r="A3431" t="s">
        <v>9852</v>
      </c>
      <c r="B3431" t="s">
        <v>10049</v>
      </c>
      <c r="C3431" t="s">
        <v>10050</v>
      </c>
      <c r="D3431" t="s">
        <v>10051</v>
      </c>
      <c r="E3431" t="s">
        <v>10052</v>
      </c>
      <c r="F3431" t="s">
        <v>26</v>
      </c>
      <c r="G3431" s="9">
        <v>41486</v>
      </c>
      <c r="H3431" t="s">
        <v>20399</v>
      </c>
      <c r="I3431" t="s">
        <v>27</v>
      </c>
      <c r="J3431" t="s">
        <v>28</v>
      </c>
      <c r="K3431" t="s">
        <v>27</v>
      </c>
      <c r="L3431" t="s">
        <v>27</v>
      </c>
      <c r="M3431" t="s">
        <v>28</v>
      </c>
      <c r="N3431" t="s">
        <v>27</v>
      </c>
      <c r="O3431">
        <v>0</v>
      </c>
      <c r="P3431" s="3">
        <v>4.0000000000000001E-3</v>
      </c>
      <c r="Q3431" s="3">
        <v>5.4999999999999997E-3</v>
      </c>
      <c r="R3431" t="s">
        <v>28</v>
      </c>
      <c r="S3431" t="s">
        <v>323</v>
      </c>
      <c r="T3431" s="10" t="str">
        <f t="shared" si="53"/>
        <v>0YE3</v>
      </c>
    </row>
    <row r="3432" spans="1:20" x14ac:dyDescent="0.25">
      <c r="A3432" t="s">
        <v>9852</v>
      </c>
      <c r="B3432" t="s">
        <v>10053</v>
      </c>
      <c r="C3432" t="s">
        <v>10054</v>
      </c>
      <c r="D3432" t="s">
        <v>10055</v>
      </c>
      <c r="E3432" t="s">
        <v>10056</v>
      </c>
      <c r="F3432" t="s">
        <v>34</v>
      </c>
      <c r="G3432" s="9">
        <v>41486</v>
      </c>
      <c r="H3432" t="s">
        <v>20399</v>
      </c>
      <c r="I3432" t="s">
        <v>27</v>
      </c>
      <c r="J3432" t="s">
        <v>28</v>
      </c>
      <c r="K3432" t="s">
        <v>27</v>
      </c>
      <c r="L3432" t="s">
        <v>27</v>
      </c>
      <c r="M3432" t="s">
        <v>28</v>
      </c>
      <c r="N3432" t="s">
        <v>27</v>
      </c>
      <c r="O3432">
        <v>0</v>
      </c>
      <c r="P3432" s="3">
        <v>4.0000000000000001E-3</v>
      </c>
      <c r="Q3432" s="3">
        <v>5.4999999999999997E-3</v>
      </c>
      <c r="R3432" t="s">
        <v>28</v>
      </c>
      <c r="S3432" t="s">
        <v>323</v>
      </c>
      <c r="T3432" s="10" t="str">
        <f t="shared" si="53"/>
        <v>015D</v>
      </c>
    </row>
    <row r="3433" spans="1:20" x14ac:dyDescent="0.25">
      <c r="A3433" t="s">
        <v>9852</v>
      </c>
      <c r="B3433" t="s">
        <v>10057</v>
      </c>
      <c r="C3433" t="s">
        <v>10058</v>
      </c>
      <c r="D3433" t="s">
        <v>10059</v>
      </c>
      <c r="E3433" t="s">
        <v>10060</v>
      </c>
      <c r="F3433" t="s">
        <v>26</v>
      </c>
      <c r="G3433" s="9">
        <v>41486</v>
      </c>
      <c r="H3433" t="s">
        <v>20399</v>
      </c>
      <c r="I3433" t="s">
        <v>27</v>
      </c>
      <c r="J3433" t="s">
        <v>28</v>
      </c>
      <c r="K3433" t="s">
        <v>27</v>
      </c>
      <c r="L3433" t="s">
        <v>27</v>
      </c>
      <c r="M3433" t="s">
        <v>28</v>
      </c>
      <c r="N3433" t="s">
        <v>27</v>
      </c>
      <c r="O3433">
        <v>0</v>
      </c>
      <c r="P3433" s="3">
        <v>7.4999999999999997E-3</v>
      </c>
      <c r="Q3433" s="3">
        <v>8.8999999999999999E-3</v>
      </c>
      <c r="R3433" t="s">
        <v>28</v>
      </c>
      <c r="S3433" t="s">
        <v>558</v>
      </c>
      <c r="T3433" s="10" t="str">
        <f t="shared" si="53"/>
        <v>GPUQ</v>
      </c>
    </row>
    <row r="3434" spans="1:20" x14ac:dyDescent="0.25">
      <c r="A3434" t="s">
        <v>9852</v>
      </c>
      <c r="B3434" t="s">
        <v>10061</v>
      </c>
      <c r="C3434" t="s">
        <v>10062</v>
      </c>
      <c r="D3434" t="s">
        <v>10063</v>
      </c>
      <c r="E3434" t="s">
        <v>10064</v>
      </c>
      <c r="F3434" t="s">
        <v>34</v>
      </c>
      <c r="G3434" s="9">
        <v>41486</v>
      </c>
      <c r="H3434" t="s">
        <v>20399</v>
      </c>
      <c r="I3434" t="s">
        <v>27</v>
      </c>
      <c r="J3434" t="s">
        <v>28</v>
      </c>
      <c r="K3434" t="s">
        <v>27</v>
      </c>
      <c r="L3434" t="s">
        <v>27</v>
      </c>
      <c r="M3434" t="s">
        <v>28</v>
      </c>
      <c r="N3434" t="s">
        <v>27</v>
      </c>
      <c r="O3434">
        <v>0</v>
      </c>
      <c r="P3434" s="3">
        <v>7.4999999999999997E-3</v>
      </c>
      <c r="Q3434" s="3">
        <v>8.5000000000000006E-3</v>
      </c>
      <c r="R3434" t="s">
        <v>28</v>
      </c>
      <c r="S3434" t="s">
        <v>558</v>
      </c>
      <c r="T3434" s="10" t="str">
        <f t="shared" si="53"/>
        <v>GPUR</v>
      </c>
    </row>
    <row r="3435" spans="1:20" x14ac:dyDescent="0.25">
      <c r="A3435" t="s">
        <v>9852</v>
      </c>
      <c r="B3435" t="s">
        <v>22908</v>
      </c>
      <c r="C3435" t="s">
        <v>10065</v>
      </c>
      <c r="D3435" t="s">
        <v>10066</v>
      </c>
      <c r="E3435" t="s">
        <v>10067</v>
      </c>
      <c r="F3435" t="s">
        <v>26</v>
      </c>
      <c r="H3435" t="s">
        <v>20399</v>
      </c>
      <c r="I3435" t="s">
        <v>27</v>
      </c>
      <c r="J3435" t="s">
        <v>28</v>
      </c>
      <c r="K3435" t="s">
        <v>27</v>
      </c>
      <c r="L3435" t="s">
        <v>27</v>
      </c>
      <c r="M3435" t="s">
        <v>28</v>
      </c>
      <c r="N3435" t="s">
        <v>27</v>
      </c>
      <c r="O3435">
        <v>0</v>
      </c>
      <c r="P3435" s="3">
        <v>2.5000000000000001E-3</v>
      </c>
      <c r="Q3435" s="3">
        <v>3.0000000000000001E-3</v>
      </c>
      <c r="R3435" t="s">
        <v>28</v>
      </c>
      <c r="S3435" t="s">
        <v>558</v>
      </c>
      <c r="T3435" s="10" t="str">
        <f t="shared" si="53"/>
        <v>MJQ9</v>
      </c>
    </row>
    <row r="3436" spans="1:20" x14ac:dyDescent="0.25">
      <c r="A3436" t="s">
        <v>9852</v>
      </c>
      <c r="B3436" t="s">
        <v>22909</v>
      </c>
      <c r="C3436" t="s">
        <v>10068</v>
      </c>
      <c r="D3436" t="s">
        <v>10069</v>
      </c>
      <c r="E3436" t="s">
        <v>10070</v>
      </c>
      <c r="F3436" t="s">
        <v>34</v>
      </c>
      <c r="H3436" t="s">
        <v>20399</v>
      </c>
      <c r="I3436" t="s">
        <v>27</v>
      </c>
      <c r="J3436" t="s">
        <v>28</v>
      </c>
      <c r="K3436" t="s">
        <v>27</v>
      </c>
      <c r="L3436" t="s">
        <v>27</v>
      </c>
      <c r="M3436" t="s">
        <v>28</v>
      </c>
      <c r="N3436" t="s">
        <v>27</v>
      </c>
      <c r="O3436">
        <v>0</v>
      </c>
      <c r="P3436" s="3">
        <v>2.5000000000000001E-3</v>
      </c>
      <c r="Q3436" s="3">
        <v>3.0000000000000001E-3</v>
      </c>
      <c r="R3436" t="s">
        <v>28</v>
      </c>
      <c r="S3436" t="s">
        <v>558</v>
      </c>
      <c r="T3436" s="10" t="str">
        <f t="shared" si="53"/>
        <v>MJR0</v>
      </c>
    </row>
    <row r="3437" spans="1:20" x14ac:dyDescent="0.25">
      <c r="A3437" t="s">
        <v>9852</v>
      </c>
      <c r="B3437" t="s">
        <v>22910</v>
      </c>
      <c r="C3437" t="s">
        <v>10071</v>
      </c>
      <c r="D3437" t="s">
        <v>10072</v>
      </c>
      <c r="E3437" t="s">
        <v>10073</v>
      </c>
      <c r="F3437" t="s">
        <v>26</v>
      </c>
      <c r="G3437" s="9">
        <v>43087</v>
      </c>
      <c r="H3437" t="s">
        <v>20399</v>
      </c>
      <c r="I3437" t="s">
        <v>27</v>
      </c>
      <c r="J3437" t="s">
        <v>28</v>
      </c>
      <c r="K3437" t="s">
        <v>27</v>
      </c>
      <c r="L3437" t="s">
        <v>27</v>
      </c>
      <c r="M3437" t="s">
        <v>28</v>
      </c>
      <c r="N3437" t="s">
        <v>27</v>
      </c>
      <c r="O3437">
        <v>0</v>
      </c>
      <c r="P3437" s="3">
        <v>2.5000000000000001E-3</v>
      </c>
      <c r="Q3437" s="3">
        <v>2.8E-3</v>
      </c>
      <c r="R3437" t="s">
        <v>28</v>
      </c>
      <c r="S3437" t="s">
        <v>558</v>
      </c>
      <c r="T3437" s="10" t="str">
        <f t="shared" si="53"/>
        <v>O9K6</v>
      </c>
    </row>
    <row r="3438" spans="1:20" x14ac:dyDescent="0.25">
      <c r="A3438" t="s">
        <v>9852</v>
      </c>
      <c r="B3438" t="s">
        <v>22911</v>
      </c>
      <c r="C3438" t="s">
        <v>10074</v>
      </c>
      <c r="D3438" t="s">
        <v>10075</v>
      </c>
      <c r="E3438" t="s">
        <v>10076</v>
      </c>
      <c r="F3438" t="s">
        <v>34</v>
      </c>
      <c r="G3438" s="9">
        <v>43087</v>
      </c>
      <c r="H3438" t="s">
        <v>20399</v>
      </c>
      <c r="I3438" t="s">
        <v>27</v>
      </c>
      <c r="J3438" t="s">
        <v>28</v>
      </c>
      <c r="K3438" t="s">
        <v>27</v>
      </c>
      <c r="L3438" t="s">
        <v>27</v>
      </c>
      <c r="M3438" t="s">
        <v>28</v>
      </c>
      <c r="N3438" t="s">
        <v>27</v>
      </c>
      <c r="O3438">
        <v>0</v>
      </c>
      <c r="P3438" s="3">
        <v>2.5000000000000001E-3</v>
      </c>
      <c r="Q3438" s="3">
        <v>3.5999999999999999E-3</v>
      </c>
      <c r="R3438" t="s">
        <v>28</v>
      </c>
      <c r="S3438" t="s">
        <v>558</v>
      </c>
      <c r="T3438" s="10" t="str">
        <f t="shared" si="53"/>
        <v>NRRC</v>
      </c>
    </row>
    <row r="3439" spans="1:20" x14ac:dyDescent="0.25">
      <c r="A3439" t="s">
        <v>9852</v>
      </c>
      <c r="B3439" t="s">
        <v>10077</v>
      </c>
      <c r="C3439" t="s">
        <v>10078</v>
      </c>
      <c r="D3439" t="s">
        <v>10079</v>
      </c>
      <c r="E3439" t="s">
        <v>10080</v>
      </c>
      <c r="F3439" t="s">
        <v>26</v>
      </c>
      <c r="G3439" s="9">
        <v>41486</v>
      </c>
      <c r="H3439" t="s">
        <v>20399</v>
      </c>
      <c r="I3439" t="s">
        <v>27</v>
      </c>
      <c r="J3439" t="s">
        <v>28</v>
      </c>
      <c r="K3439" t="s">
        <v>27</v>
      </c>
      <c r="L3439" t="s">
        <v>27</v>
      </c>
      <c r="M3439" t="s">
        <v>28</v>
      </c>
      <c r="N3439" t="s">
        <v>27</v>
      </c>
      <c r="O3439">
        <v>0</v>
      </c>
      <c r="P3439" s="3">
        <v>7.4999999999999997E-3</v>
      </c>
      <c r="Q3439" s="3">
        <v>8.5000000000000006E-3</v>
      </c>
      <c r="R3439" t="s">
        <v>28</v>
      </c>
      <c r="S3439" t="s">
        <v>558</v>
      </c>
      <c r="T3439" s="10" t="str">
        <f t="shared" si="53"/>
        <v>NDY0</v>
      </c>
    </row>
    <row r="3440" spans="1:20" x14ac:dyDescent="0.25">
      <c r="A3440" t="s">
        <v>9852</v>
      </c>
      <c r="B3440" t="s">
        <v>10081</v>
      </c>
      <c r="C3440" t="s">
        <v>10082</v>
      </c>
      <c r="D3440" t="s">
        <v>10083</v>
      </c>
      <c r="E3440" t="s">
        <v>10084</v>
      </c>
      <c r="F3440" t="s">
        <v>34</v>
      </c>
      <c r="G3440" s="9">
        <v>41486</v>
      </c>
      <c r="H3440" t="s">
        <v>20399</v>
      </c>
      <c r="I3440" t="s">
        <v>27</v>
      </c>
      <c r="J3440" t="s">
        <v>28</v>
      </c>
      <c r="K3440" t="s">
        <v>27</v>
      </c>
      <c r="L3440" t="s">
        <v>27</v>
      </c>
      <c r="M3440" t="s">
        <v>28</v>
      </c>
      <c r="N3440" t="s">
        <v>27</v>
      </c>
      <c r="O3440">
        <v>0</v>
      </c>
      <c r="P3440" s="3">
        <v>7.4999999999999997E-3</v>
      </c>
      <c r="Q3440" s="3">
        <v>8.9999999999999993E-3</v>
      </c>
      <c r="R3440" t="s">
        <v>28</v>
      </c>
      <c r="S3440" t="s">
        <v>558</v>
      </c>
      <c r="T3440" s="10" t="str">
        <f t="shared" si="53"/>
        <v>NDY1</v>
      </c>
    </row>
    <row r="3441" spans="1:20" x14ac:dyDescent="0.25">
      <c r="A3441" t="s">
        <v>9852</v>
      </c>
      <c r="B3441" t="s">
        <v>10085</v>
      </c>
      <c r="C3441" t="s">
        <v>10086</v>
      </c>
      <c r="D3441" t="s">
        <v>10087</v>
      </c>
      <c r="E3441" t="s">
        <v>10088</v>
      </c>
      <c r="F3441" t="s">
        <v>26</v>
      </c>
      <c r="G3441" s="9">
        <v>43867</v>
      </c>
      <c r="H3441" t="s">
        <v>20399</v>
      </c>
      <c r="I3441" t="s">
        <v>27</v>
      </c>
      <c r="J3441" t="s">
        <v>28</v>
      </c>
      <c r="K3441" t="s">
        <v>27</v>
      </c>
      <c r="L3441" t="s">
        <v>27</v>
      </c>
      <c r="M3441" t="s">
        <v>28</v>
      </c>
      <c r="N3441" t="s">
        <v>27</v>
      </c>
      <c r="O3441">
        <v>0</v>
      </c>
      <c r="P3441" s="3">
        <v>6.0000000000000001E-3</v>
      </c>
      <c r="Q3441" s="3">
        <v>7.4999999999999997E-3</v>
      </c>
      <c r="R3441" t="s">
        <v>28</v>
      </c>
      <c r="S3441" t="s">
        <v>574</v>
      </c>
      <c r="T3441" s="10" t="str">
        <f t="shared" si="53"/>
        <v>MUBJ</v>
      </c>
    </row>
    <row r="3442" spans="1:20" x14ac:dyDescent="0.25">
      <c r="A3442" t="s">
        <v>9852</v>
      </c>
      <c r="B3442" t="s">
        <v>10089</v>
      </c>
      <c r="C3442" t="s">
        <v>10090</v>
      </c>
      <c r="D3442" t="s">
        <v>10091</v>
      </c>
      <c r="E3442" t="s">
        <v>10092</v>
      </c>
      <c r="F3442" t="s">
        <v>34</v>
      </c>
      <c r="G3442" s="9">
        <v>43867</v>
      </c>
      <c r="H3442" t="s">
        <v>20399</v>
      </c>
      <c r="I3442" t="s">
        <v>27</v>
      </c>
      <c r="J3442" t="s">
        <v>28</v>
      </c>
      <c r="K3442" t="s">
        <v>27</v>
      </c>
      <c r="L3442" t="s">
        <v>27</v>
      </c>
      <c r="M3442" t="s">
        <v>28</v>
      </c>
      <c r="N3442" t="s">
        <v>27</v>
      </c>
      <c r="O3442">
        <v>0</v>
      </c>
      <c r="P3442" s="3">
        <v>6.0000000000000001E-3</v>
      </c>
      <c r="Q3442" s="3">
        <v>7.4999999999999997E-3</v>
      </c>
      <c r="R3442" t="s">
        <v>28</v>
      </c>
      <c r="S3442" t="s">
        <v>574</v>
      </c>
      <c r="T3442" s="10" t="str">
        <f t="shared" si="53"/>
        <v>MUBK</v>
      </c>
    </row>
    <row r="3443" spans="1:20" x14ac:dyDescent="0.25">
      <c r="A3443" t="s">
        <v>9852</v>
      </c>
      <c r="B3443" t="s">
        <v>10093</v>
      </c>
      <c r="C3443" t="s">
        <v>10094</v>
      </c>
      <c r="D3443" t="s">
        <v>10095</v>
      </c>
      <c r="E3443" t="s">
        <v>10096</v>
      </c>
      <c r="F3443" t="s">
        <v>26</v>
      </c>
      <c r="G3443" s="9">
        <v>43922</v>
      </c>
      <c r="H3443" t="s">
        <v>20399</v>
      </c>
      <c r="I3443" t="s">
        <v>27</v>
      </c>
      <c r="J3443" t="s">
        <v>28</v>
      </c>
      <c r="K3443" t="s">
        <v>27</v>
      </c>
      <c r="L3443" t="s">
        <v>27</v>
      </c>
      <c r="M3443" t="s">
        <v>28</v>
      </c>
      <c r="N3443" t="s">
        <v>27</v>
      </c>
      <c r="O3443">
        <v>0</v>
      </c>
      <c r="P3443" s="3">
        <v>7.4999999999999997E-3</v>
      </c>
      <c r="Q3443" s="3">
        <v>8.9999999999999993E-3</v>
      </c>
      <c r="R3443" t="s">
        <v>28</v>
      </c>
      <c r="S3443" t="s">
        <v>558</v>
      </c>
      <c r="T3443" s="10" t="str">
        <f t="shared" si="53"/>
        <v>MFIA</v>
      </c>
    </row>
    <row r="3444" spans="1:20" x14ac:dyDescent="0.25">
      <c r="A3444" t="s">
        <v>9852</v>
      </c>
      <c r="B3444" t="s">
        <v>10097</v>
      </c>
      <c r="C3444" t="s">
        <v>10098</v>
      </c>
      <c r="D3444" t="s">
        <v>10099</v>
      </c>
      <c r="E3444" t="s">
        <v>10100</v>
      </c>
      <c r="F3444" t="s">
        <v>34</v>
      </c>
      <c r="G3444" s="9">
        <v>43922</v>
      </c>
      <c r="H3444" t="s">
        <v>20399</v>
      </c>
      <c r="I3444" t="s">
        <v>27</v>
      </c>
      <c r="J3444" t="s">
        <v>28</v>
      </c>
      <c r="K3444" t="s">
        <v>27</v>
      </c>
      <c r="L3444" t="s">
        <v>27</v>
      </c>
      <c r="M3444" t="s">
        <v>28</v>
      </c>
      <c r="N3444" t="s">
        <v>27</v>
      </c>
      <c r="O3444">
        <v>0</v>
      </c>
      <c r="P3444" s="3">
        <v>7.4999999999999997E-3</v>
      </c>
      <c r="Q3444" s="3">
        <v>8.9999999999999993E-3</v>
      </c>
      <c r="R3444" t="s">
        <v>24530</v>
      </c>
      <c r="S3444" t="s">
        <v>558</v>
      </c>
      <c r="T3444" s="10" t="str">
        <f t="shared" si="53"/>
        <v>MFIB</v>
      </c>
    </row>
    <row r="3445" spans="1:20" x14ac:dyDescent="0.25">
      <c r="A3445" t="s">
        <v>9852</v>
      </c>
      <c r="B3445" t="s">
        <v>10107</v>
      </c>
      <c r="C3445" t="s">
        <v>10108</v>
      </c>
      <c r="D3445" t="s">
        <v>10109</v>
      </c>
      <c r="E3445" t="s">
        <v>10110</v>
      </c>
      <c r="F3445" t="s">
        <v>26</v>
      </c>
      <c r="G3445" s="9">
        <v>41486</v>
      </c>
      <c r="H3445" t="s">
        <v>20399</v>
      </c>
      <c r="I3445" t="s">
        <v>27</v>
      </c>
      <c r="J3445" t="s">
        <v>28</v>
      </c>
      <c r="K3445" t="s">
        <v>27</v>
      </c>
      <c r="L3445" t="s">
        <v>27</v>
      </c>
      <c r="M3445" t="s">
        <v>28</v>
      </c>
      <c r="N3445" t="s">
        <v>27</v>
      </c>
      <c r="O3445">
        <v>0</v>
      </c>
      <c r="P3445" s="3">
        <v>7.4999999999999997E-3</v>
      </c>
      <c r="Q3445" s="3">
        <v>8.9999999999999993E-3</v>
      </c>
      <c r="R3445" t="s">
        <v>28</v>
      </c>
      <c r="S3445" t="s">
        <v>283</v>
      </c>
      <c r="T3445" s="10" t="str">
        <f t="shared" si="53"/>
        <v>GROO</v>
      </c>
    </row>
    <row r="3446" spans="1:20" x14ac:dyDescent="0.25">
      <c r="A3446" t="s">
        <v>9852</v>
      </c>
      <c r="B3446" t="s">
        <v>10111</v>
      </c>
      <c r="C3446" t="s">
        <v>10112</v>
      </c>
      <c r="D3446" t="s">
        <v>10113</v>
      </c>
      <c r="E3446" t="s">
        <v>10114</v>
      </c>
      <c r="F3446" t="s">
        <v>34</v>
      </c>
      <c r="G3446" s="9">
        <v>41486</v>
      </c>
      <c r="H3446" t="s">
        <v>20399</v>
      </c>
      <c r="I3446" t="s">
        <v>27</v>
      </c>
      <c r="J3446" t="s">
        <v>28</v>
      </c>
      <c r="K3446" t="s">
        <v>27</v>
      </c>
      <c r="L3446" t="s">
        <v>27</v>
      </c>
      <c r="M3446" t="s">
        <v>28</v>
      </c>
      <c r="N3446" t="s">
        <v>27</v>
      </c>
      <c r="O3446">
        <v>0</v>
      </c>
      <c r="P3446" s="3">
        <v>7.4999999999999997E-3</v>
      </c>
      <c r="Q3446" s="3">
        <v>8.9999999999999993E-3</v>
      </c>
      <c r="R3446" t="s">
        <v>28</v>
      </c>
      <c r="S3446" t="s">
        <v>283</v>
      </c>
      <c r="T3446" s="10" t="str">
        <f t="shared" si="53"/>
        <v>GROP</v>
      </c>
    </row>
    <row r="3447" spans="1:20" x14ac:dyDescent="0.25">
      <c r="A3447" t="s">
        <v>9852</v>
      </c>
      <c r="B3447" t="s">
        <v>10121</v>
      </c>
      <c r="C3447" t="s">
        <v>10122</v>
      </c>
      <c r="D3447" t="s">
        <v>10123</v>
      </c>
      <c r="E3447" t="s">
        <v>10124</v>
      </c>
      <c r="F3447" t="s">
        <v>26</v>
      </c>
      <c r="G3447" s="9">
        <v>41397</v>
      </c>
      <c r="H3447" t="s">
        <v>20399</v>
      </c>
      <c r="I3447" t="s">
        <v>27</v>
      </c>
      <c r="J3447" t="s">
        <v>28</v>
      </c>
      <c r="K3447" t="s">
        <v>27</v>
      </c>
      <c r="L3447" t="s">
        <v>27</v>
      </c>
      <c r="M3447" t="s">
        <v>28</v>
      </c>
      <c r="N3447" t="s">
        <v>27</v>
      </c>
      <c r="O3447">
        <v>0</v>
      </c>
      <c r="P3447" s="3">
        <v>7.4999999999999997E-3</v>
      </c>
      <c r="Q3447" s="3">
        <v>7.9000000000000008E-3</v>
      </c>
      <c r="R3447" t="s">
        <v>28</v>
      </c>
      <c r="S3447" t="s">
        <v>284</v>
      </c>
      <c r="T3447" s="10" t="str">
        <f t="shared" si="53"/>
        <v>EBQ8</v>
      </c>
    </row>
    <row r="3448" spans="1:20" x14ac:dyDescent="0.25">
      <c r="A3448" t="s">
        <v>9852</v>
      </c>
      <c r="B3448" t="s">
        <v>10128</v>
      </c>
      <c r="C3448" t="s">
        <v>10129</v>
      </c>
      <c r="D3448" t="s">
        <v>10130</v>
      </c>
      <c r="E3448" t="s">
        <v>10131</v>
      </c>
      <c r="F3448" t="s">
        <v>34</v>
      </c>
      <c r="G3448" s="9">
        <v>41397</v>
      </c>
      <c r="H3448" t="s">
        <v>20399</v>
      </c>
      <c r="I3448" t="s">
        <v>27</v>
      </c>
      <c r="J3448" t="s">
        <v>28</v>
      </c>
      <c r="K3448" t="s">
        <v>27</v>
      </c>
      <c r="L3448" t="s">
        <v>27</v>
      </c>
      <c r="M3448" t="s">
        <v>28</v>
      </c>
      <c r="N3448" t="s">
        <v>27</v>
      </c>
      <c r="O3448">
        <v>0</v>
      </c>
      <c r="P3448" s="3">
        <v>7.4999999999999997E-3</v>
      </c>
      <c r="Q3448" s="3">
        <v>7.7000000000000002E-3</v>
      </c>
      <c r="R3448" t="s">
        <v>28</v>
      </c>
      <c r="S3448" t="s">
        <v>284</v>
      </c>
      <c r="T3448" s="10" t="str">
        <f t="shared" si="53"/>
        <v>EBQ7</v>
      </c>
    </row>
    <row r="3449" spans="1:20" x14ac:dyDescent="0.25">
      <c r="A3449" t="s">
        <v>9852</v>
      </c>
      <c r="B3449" t="s">
        <v>22912</v>
      </c>
      <c r="C3449" t="s">
        <v>10125</v>
      </c>
      <c r="D3449" t="s">
        <v>10126</v>
      </c>
      <c r="E3449" t="s">
        <v>10127</v>
      </c>
      <c r="F3449" t="s">
        <v>34</v>
      </c>
      <c r="G3449" s="9">
        <v>41397</v>
      </c>
      <c r="H3449" t="s">
        <v>20399</v>
      </c>
      <c r="I3449" t="s">
        <v>27</v>
      </c>
      <c r="J3449" t="s">
        <v>28</v>
      </c>
      <c r="K3449" t="s">
        <v>27</v>
      </c>
      <c r="L3449" t="s">
        <v>27</v>
      </c>
      <c r="M3449" t="s">
        <v>28</v>
      </c>
      <c r="N3449" t="s">
        <v>27</v>
      </c>
      <c r="O3449">
        <v>0</v>
      </c>
      <c r="P3449" s="3">
        <v>7.4999999999999997E-3</v>
      </c>
      <c r="Q3449" s="3">
        <v>8.3999999999999995E-3</v>
      </c>
      <c r="R3449" t="s">
        <v>28</v>
      </c>
      <c r="S3449" t="s">
        <v>284</v>
      </c>
      <c r="T3449" s="10" t="str">
        <f t="shared" si="53"/>
        <v>0ZU3</v>
      </c>
    </row>
    <row r="3450" spans="1:20" x14ac:dyDescent="0.25">
      <c r="A3450" t="s">
        <v>9852</v>
      </c>
      <c r="B3450" t="s">
        <v>10132</v>
      </c>
      <c r="C3450" t="s">
        <v>10133</v>
      </c>
      <c r="D3450" t="s">
        <v>10134</v>
      </c>
      <c r="E3450" t="s">
        <v>10135</v>
      </c>
      <c r="F3450" t="s">
        <v>26</v>
      </c>
      <c r="G3450" s="9">
        <v>44697</v>
      </c>
      <c r="H3450" t="s">
        <v>20399</v>
      </c>
      <c r="I3450" t="s">
        <v>27</v>
      </c>
      <c r="J3450" t="s">
        <v>28</v>
      </c>
      <c r="K3450" t="s">
        <v>27</v>
      </c>
      <c r="L3450" t="s">
        <v>27</v>
      </c>
      <c r="M3450" t="s">
        <v>28</v>
      </c>
      <c r="N3450" t="s">
        <v>27</v>
      </c>
      <c r="O3450">
        <v>0</v>
      </c>
      <c r="P3450" s="3">
        <v>2.5000000000000001E-3</v>
      </c>
      <c r="Q3450" s="3">
        <v>3.5000000000000001E-3</v>
      </c>
      <c r="R3450" t="s">
        <v>24530</v>
      </c>
      <c r="S3450" t="s">
        <v>284</v>
      </c>
      <c r="T3450" s="10" t="str">
        <f t="shared" si="53"/>
        <v>QOBQ</v>
      </c>
    </row>
    <row r="3451" spans="1:20" x14ac:dyDescent="0.25">
      <c r="A3451" t="s">
        <v>9852</v>
      </c>
      <c r="B3451" t="s">
        <v>10136</v>
      </c>
      <c r="C3451" t="s">
        <v>10137</v>
      </c>
      <c r="D3451" t="s">
        <v>10138</v>
      </c>
      <c r="E3451" t="s">
        <v>10139</v>
      </c>
      <c r="F3451" t="s">
        <v>26</v>
      </c>
      <c r="G3451" s="9">
        <v>41397</v>
      </c>
      <c r="H3451" t="s">
        <v>20399</v>
      </c>
      <c r="I3451" t="s">
        <v>27</v>
      </c>
      <c r="J3451" t="s">
        <v>28</v>
      </c>
      <c r="K3451" t="s">
        <v>27</v>
      </c>
      <c r="L3451" t="s">
        <v>27</v>
      </c>
      <c r="M3451" t="s">
        <v>28</v>
      </c>
      <c r="N3451" t="s">
        <v>27</v>
      </c>
      <c r="O3451">
        <v>0</v>
      </c>
      <c r="P3451" s="3">
        <v>5.0000000000000001E-3</v>
      </c>
      <c r="Q3451" s="3">
        <v>5.4999999999999997E-3</v>
      </c>
      <c r="R3451" t="s">
        <v>28</v>
      </c>
      <c r="S3451" t="s">
        <v>284</v>
      </c>
      <c r="T3451" s="10" t="str">
        <f t="shared" si="53"/>
        <v>BJW9</v>
      </c>
    </row>
    <row r="3452" spans="1:20" x14ac:dyDescent="0.25">
      <c r="A3452" t="s">
        <v>9852</v>
      </c>
      <c r="B3452" t="s">
        <v>10140</v>
      </c>
      <c r="C3452" t="s">
        <v>10141</v>
      </c>
      <c r="D3452" t="s">
        <v>10142</v>
      </c>
      <c r="E3452" t="s">
        <v>10143</v>
      </c>
      <c r="F3452" t="s">
        <v>34</v>
      </c>
      <c r="G3452" s="9">
        <v>41486</v>
      </c>
      <c r="H3452" t="s">
        <v>20399</v>
      </c>
      <c r="I3452" t="s">
        <v>27</v>
      </c>
      <c r="J3452" t="s">
        <v>28</v>
      </c>
      <c r="K3452" t="s">
        <v>27</v>
      </c>
      <c r="L3452" t="s">
        <v>27</v>
      </c>
      <c r="M3452" t="s">
        <v>28</v>
      </c>
      <c r="N3452" t="s">
        <v>27</v>
      </c>
      <c r="O3452">
        <v>0</v>
      </c>
      <c r="P3452" s="3">
        <v>5.0000000000000001E-3</v>
      </c>
      <c r="Q3452" s="3">
        <v>6.1999999999999998E-3</v>
      </c>
      <c r="R3452" t="s">
        <v>28</v>
      </c>
      <c r="S3452" t="s">
        <v>284</v>
      </c>
      <c r="T3452" s="10" t="str">
        <f t="shared" si="53"/>
        <v>BJX0</v>
      </c>
    </row>
    <row r="3453" spans="1:20" x14ac:dyDescent="0.25">
      <c r="A3453" t="s">
        <v>10159</v>
      </c>
      <c r="B3453" t="s">
        <v>10160</v>
      </c>
      <c r="C3453" t="s">
        <v>10161</v>
      </c>
      <c r="D3453" t="s">
        <v>10162</v>
      </c>
      <c r="E3453" t="s">
        <v>10163</v>
      </c>
      <c r="F3453" t="s">
        <v>26</v>
      </c>
      <c r="G3453" s="9">
        <v>43609</v>
      </c>
      <c r="H3453" t="s">
        <v>20401</v>
      </c>
      <c r="I3453" t="s">
        <v>27</v>
      </c>
      <c r="J3453" t="s">
        <v>28</v>
      </c>
      <c r="K3453" t="s">
        <v>27</v>
      </c>
      <c r="L3453" t="s">
        <v>27</v>
      </c>
      <c r="M3453" t="s">
        <v>28</v>
      </c>
      <c r="N3453" t="s">
        <v>27</v>
      </c>
      <c r="O3453">
        <v>0</v>
      </c>
      <c r="P3453" s="3">
        <v>4.4999999999999997E-3</v>
      </c>
      <c r="Q3453" s="3">
        <v>4.4999999999999997E-3</v>
      </c>
      <c r="R3453" t="s">
        <v>24530</v>
      </c>
      <c r="S3453" t="s">
        <v>24322</v>
      </c>
      <c r="T3453" s="10" t="str">
        <f t="shared" si="53"/>
        <v>Q7TE</v>
      </c>
    </row>
    <row r="3454" spans="1:20" x14ac:dyDescent="0.25">
      <c r="A3454" t="s">
        <v>10159</v>
      </c>
      <c r="B3454" t="s">
        <v>10164</v>
      </c>
      <c r="C3454" t="s">
        <v>10165</v>
      </c>
      <c r="D3454" t="s">
        <v>10166</v>
      </c>
      <c r="E3454" t="s">
        <v>10167</v>
      </c>
      <c r="F3454" t="s">
        <v>34</v>
      </c>
      <c r="G3454" s="9">
        <v>43609</v>
      </c>
      <c r="H3454" t="s">
        <v>20401</v>
      </c>
      <c r="I3454" t="s">
        <v>27</v>
      </c>
      <c r="J3454" t="s">
        <v>28</v>
      </c>
      <c r="K3454" t="s">
        <v>27</v>
      </c>
      <c r="L3454" t="s">
        <v>27</v>
      </c>
      <c r="M3454" t="s">
        <v>28</v>
      </c>
      <c r="N3454" t="s">
        <v>27</v>
      </c>
      <c r="O3454">
        <v>0</v>
      </c>
      <c r="P3454" s="3">
        <v>4.4999999999999997E-3</v>
      </c>
      <c r="Q3454" s="3">
        <v>4.4999999999999997E-3</v>
      </c>
      <c r="R3454" t="s">
        <v>24530</v>
      </c>
      <c r="S3454" t="s">
        <v>24322</v>
      </c>
      <c r="T3454" s="10" t="str">
        <f t="shared" si="53"/>
        <v>Q7TH</v>
      </c>
    </row>
    <row r="3455" spans="1:20" x14ac:dyDescent="0.25">
      <c r="A3455" t="s">
        <v>10168</v>
      </c>
      <c r="B3455" t="s">
        <v>22913</v>
      </c>
      <c r="C3455" t="s">
        <v>10169</v>
      </c>
      <c r="D3455" t="s">
        <v>10170</v>
      </c>
      <c r="E3455" t="s">
        <v>10171</v>
      </c>
      <c r="F3455" t="s">
        <v>26</v>
      </c>
      <c r="G3455" s="9">
        <v>43755</v>
      </c>
      <c r="H3455" t="s">
        <v>20399</v>
      </c>
      <c r="I3455" t="s">
        <v>27</v>
      </c>
      <c r="J3455" t="s">
        <v>28</v>
      </c>
      <c r="K3455" t="s">
        <v>27</v>
      </c>
      <c r="L3455" t="s">
        <v>27</v>
      </c>
      <c r="M3455" t="s">
        <v>28</v>
      </c>
      <c r="N3455" t="s">
        <v>27</v>
      </c>
      <c r="O3455">
        <v>0</v>
      </c>
      <c r="P3455" s="3">
        <v>1.6000000000000001E-3</v>
      </c>
      <c r="Q3455" s="3">
        <v>2.0999999999999999E-3</v>
      </c>
      <c r="R3455" t="s">
        <v>24530</v>
      </c>
      <c r="S3455" t="s">
        <v>24228</v>
      </c>
      <c r="T3455" s="10" t="str">
        <f t="shared" si="53"/>
        <v>F94H</v>
      </c>
    </row>
    <row r="3456" spans="1:20" x14ac:dyDescent="0.25">
      <c r="A3456" t="s">
        <v>10168</v>
      </c>
      <c r="B3456" t="s">
        <v>10172</v>
      </c>
      <c r="C3456" t="s">
        <v>10173</v>
      </c>
      <c r="D3456" t="s">
        <v>10174</v>
      </c>
      <c r="E3456" t="s">
        <v>10175</v>
      </c>
      <c r="F3456" t="s">
        <v>34</v>
      </c>
      <c r="G3456" s="9">
        <v>44222</v>
      </c>
      <c r="H3456" t="s">
        <v>20401</v>
      </c>
      <c r="I3456" t="s">
        <v>27</v>
      </c>
      <c r="J3456" t="s">
        <v>28</v>
      </c>
      <c r="K3456" t="s">
        <v>27</v>
      </c>
      <c r="L3456" t="s">
        <v>27</v>
      </c>
      <c r="M3456" t="s">
        <v>28</v>
      </c>
      <c r="N3456" t="s">
        <v>27</v>
      </c>
      <c r="O3456">
        <v>0</v>
      </c>
      <c r="P3456" s="3">
        <v>1.4999999999999999E-2</v>
      </c>
      <c r="Q3456" s="3">
        <v>1.8100000000000002E-2</v>
      </c>
      <c r="R3456" t="s">
        <v>24530</v>
      </c>
      <c r="S3456" t="s">
        <v>340</v>
      </c>
      <c r="T3456" s="10" t="str">
        <f t="shared" si="53"/>
        <v>ARE5</v>
      </c>
    </row>
    <row r="3457" spans="1:20" x14ac:dyDescent="0.25">
      <c r="A3457" t="s">
        <v>10168</v>
      </c>
      <c r="B3457" t="s">
        <v>10176</v>
      </c>
      <c r="C3457" t="s">
        <v>10177</v>
      </c>
      <c r="D3457" t="s">
        <v>10178</v>
      </c>
      <c r="E3457" t="s">
        <v>10179</v>
      </c>
      <c r="F3457" t="s">
        <v>34</v>
      </c>
      <c r="G3457" s="9">
        <v>44691</v>
      </c>
      <c r="H3457" t="s">
        <v>20399</v>
      </c>
      <c r="I3457" t="s">
        <v>27</v>
      </c>
      <c r="J3457" t="s">
        <v>28</v>
      </c>
      <c r="K3457" t="s">
        <v>27</v>
      </c>
      <c r="L3457" t="s">
        <v>27</v>
      </c>
      <c r="M3457" t="s">
        <v>28</v>
      </c>
      <c r="N3457" t="s">
        <v>27</v>
      </c>
      <c r="O3457">
        <v>0</v>
      </c>
      <c r="P3457" s="3">
        <v>5.0000000000000001E-3</v>
      </c>
      <c r="Q3457" s="3">
        <v>6.4999999999999997E-3</v>
      </c>
      <c r="R3457" t="s">
        <v>24530</v>
      </c>
      <c r="S3457" t="s">
        <v>24232</v>
      </c>
      <c r="T3457" s="10" t="str">
        <f t="shared" si="53"/>
        <v>L5RN</v>
      </c>
    </row>
    <row r="3458" spans="1:20" x14ac:dyDescent="0.25">
      <c r="A3458" t="s">
        <v>10168</v>
      </c>
      <c r="B3458" t="s">
        <v>22914</v>
      </c>
      <c r="C3458" t="s">
        <v>20627</v>
      </c>
      <c r="D3458" t="s">
        <v>20628</v>
      </c>
      <c r="E3458" t="s">
        <v>20629</v>
      </c>
      <c r="F3458" t="s">
        <v>34</v>
      </c>
      <c r="G3458" s="9">
        <v>45141</v>
      </c>
      <c r="H3458" t="s">
        <v>20401</v>
      </c>
      <c r="I3458" t="s">
        <v>27</v>
      </c>
      <c r="J3458" t="s">
        <v>28</v>
      </c>
      <c r="K3458" t="s">
        <v>27</v>
      </c>
      <c r="L3458" t="s">
        <v>27</v>
      </c>
      <c r="M3458" t="s">
        <v>28</v>
      </c>
      <c r="N3458" t="s">
        <v>27</v>
      </c>
      <c r="O3458">
        <v>0</v>
      </c>
      <c r="P3458" s="3">
        <v>8.0000000000000002E-3</v>
      </c>
      <c r="Q3458" s="3">
        <v>1.01E-2</v>
      </c>
      <c r="S3458" t="s">
        <v>24328</v>
      </c>
      <c r="T3458" s="10" t="str">
        <f t="shared" si="53"/>
        <v>FSOV</v>
      </c>
    </row>
    <row r="3459" spans="1:20" x14ac:dyDescent="0.25">
      <c r="A3459" t="s">
        <v>10168</v>
      </c>
      <c r="B3459" t="s">
        <v>10186</v>
      </c>
      <c r="C3459" t="s">
        <v>10187</v>
      </c>
      <c r="D3459" t="s">
        <v>10188</v>
      </c>
      <c r="E3459" t="s">
        <v>10189</v>
      </c>
      <c r="F3459" t="s">
        <v>26</v>
      </c>
      <c r="G3459" s="9">
        <v>44278</v>
      </c>
      <c r="H3459" t="s">
        <v>20399</v>
      </c>
      <c r="I3459" t="s">
        <v>27</v>
      </c>
      <c r="J3459" t="s">
        <v>28</v>
      </c>
      <c r="K3459" t="s">
        <v>27</v>
      </c>
      <c r="L3459" t="s">
        <v>27</v>
      </c>
      <c r="M3459" t="s">
        <v>28</v>
      </c>
      <c r="N3459" t="s">
        <v>27</v>
      </c>
      <c r="O3459">
        <v>0</v>
      </c>
      <c r="P3459" s="3">
        <v>6.0000000000000001E-3</v>
      </c>
      <c r="Q3459" s="3">
        <v>7.6E-3</v>
      </c>
      <c r="R3459" t="s">
        <v>24530</v>
      </c>
      <c r="S3459" t="s">
        <v>24334</v>
      </c>
      <c r="T3459" s="10" t="str">
        <f t="shared" si="53"/>
        <v>QLUI</v>
      </c>
    </row>
    <row r="3460" spans="1:20" x14ac:dyDescent="0.25">
      <c r="A3460" t="s">
        <v>10168</v>
      </c>
      <c r="B3460" t="s">
        <v>10190</v>
      </c>
      <c r="C3460" t="s">
        <v>10191</v>
      </c>
      <c r="D3460" t="s">
        <v>10192</v>
      </c>
      <c r="E3460" t="s">
        <v>10193</v>
      </c>
      <c r="F3460" t="s">
        <v>34</v>
      </c>
      <c r="G3460" s="9">
        <v>44278</v>
      </c>
      <c r="H3460" t="s">
        <v>20399</v>
      </c>
      <c r="I3460" t="s">
        <v>27</v>
      </c>
      <c r="J3460" t="s">
        <v>28</v>
      </c>
      <c r="K3460" t="s">
        <v>27</v>
      </c>
      <c r="L3460" t="s">
        <v>27</v>
      </c>
      <c r="M3460" t="s">
        <v>28</v>
      </c>
      <c r="N3460" t="s">
        <v>27</v>
      </c>
      <c r="O3460">
        <v>0</v>
      </c>
      <c r="P3460" s="3">
        <v>6.0000000000000001E-3</v>
      </c>
      <c r="Q3460" s="3">
        <v>7.6E-3</v>
      </c>
      <c r="R3460" t="s">
        <v>24530</v>
      </c>
      <c r="S3460" t="s">
        <v>24334</v>
      </c>
      <c r="T3460" s="10" t="str">
        <f t="shared" ref="T3460:T3523" si="54">HYPERLINK(CONCATENATE($T$1&amp;C3460),C3460)</f>
        <v>R4PE</v>
      </c>
    </row>
    <row r="3461" spans="1:20" x14ac:dyDescent="0.25">
      <c r="A3461" t="s">
        <v>10168</v>
      </c>
      <c r="B3461" t="s">
        <v>22915</v>
      </c>
      <c r="C3461" t="s">
        <v>10183</v>
      </c>
      <c r="D3461" t="s">
        <v>10184</v>
      </c>
      <c r="E3461" t="s">
        <v>10185</v>
      </c>
      <c r="F3461" t="s">
        <v>34</v>
      </c>
      <c r="G3461" s="9">
        <v>44570</v>
      </c>
      <c r="H3461" t="s">
        <v>20401</v>
      </c>
      <c r="I3461" t="s">
        <v>27</v>
      </c>
      <c r="J3461" t="s">
        <v>28</v>
      </c>
      <c r="K3461" t="s">
        <v>27</v>
      </c>
      <c r="L3461" t="s">
        <v>27</v>
      </c>
      <c r="M3461" t="s">
        <v>28</v>
      </c>
      <c r="N3461" t="s">
        <v>27</v>
      </c>
      <c r="O3461">
        <v>0</v>
      </c>
      <c r="P3461" s="3">
        <v>2.5000000000000001E-3</v>
      </c>
      <c r="Q3461" s="3">
        <v>4.0000000000000001E-3</v>
      </c>
      <c r="S3461" t="s">
        <v>24232</v>
      </c>
      <c r="T3461" s="10" t="str">
        <f t="shared" si="54"/>
        <v>P9JS</v>
      </c>
    </row>
    <row r="3462" spans="1:20" x14ac:dyDescent="0.25">
      <c r="A3462" t="s">
        <v>10168</v>
      </c>
      <c r="B3462" t="s">
        <v>22916</v>
      </c>
      <c r="C3462" t="s">
        <v>10180</v>
      </c>
      <c r="D3462" t="s">
        <v>10181</v>
      </c>
      <c r="E3462" t="s">
        <v>10182</v>
      </c>
      <c r="F3462" t="s">
        <v>34</v>
      </c>
      <c r="G3462" s="9">
        <v>44278</v>
      </c>
      <c r="H3462" t="s">
        <v>20399</v>
      </c>
      <c r="I3462" t="s">
        <v>27</v>
      </c>
      <c r="J3462" t="s">
        <v>28</v>
      </c>
      <c r="K3462" t="s">
        <v>27</v>
      </c>
      <c r="L3462" t="s">
        <v>27</v>
      </c>
      <c r="M3462" t="s">
        <v>28</v>
      </c>
      <c r="N3462" t="s">
        <v>27</v>
      </c>
      <c r="O3462">
        <v>0</v>
      </c>
      <c r="P3462" s="3">
        <v>2E-3</v>
      </c>
      <c r="Q3462" s="3">
        <v>3.5000000000000001E-3</v>
      </c>
      <c r="R3462" t="s">
        <v>24530</v>
      </c>
      <c r="S3462" t="s">
        <v>24323</v>
      </c>
      <c r="T3462" s="10" t="str">
        <f t="shared" si="54"/>
        <v>GXQ8</v>
      </c>
    </row>
    <row r="3463" spans="1:20" x14ac:dyDescent="0.25">
      <c r="A3463" t="s">
        <v>10168</v>
      </c>
      <c r="B3463" t="s">
        <v>10194</v>
      </c>
      <c r="C3463" t="s">
        <v>10195</v>
      </c>
      <c r="D3463" t="s">
        <v>10196</v>
      </c>
      <c r="E3463" t="s">
        <v>10197</v>
      </c>
      <c r="F3463" t="s">
        <v>34</v>
      </c>
      <c r="G3463" s="9">
        <v>44223</v>
      </c>
      <c r="H3463" t="s">
        <v>20399</v>
      </c>
      <c r="I3463" t="s">
        <v>27</v>
      </c>
      <c r="J3463" t="s">
        <v>28</v>
      </c>
      <c r="K3463" t="s">
        <v>27</v>
      </c>
      <c r="L3463" t="s">
        <v>27</v>
      </c>
      <c r="M3463" t="s">
        <v>28</v>
      </c>
      <c r="N3463" t="s">
        <v>27</v>
      </c>
      <c r="O3463">
        <v>0</v>
      </c>
      <c r="P3463" s="3">
        <v>7.4999999999999997E-3</v>
      </c>
      <c r="Q3463" s="3">
        <v>9.5999999999999992E-3</v>
      </c>
      <c r="R3463" t="s">
        <v>24530</v>
      </c>
      <c r="S3463" t="s">
        <v>322</v>
      </c>
      <c r="T3463" s="10" t="str">
        <f t="shared" si="54"/>
        <v>QIQ1</v>
      </c>
    </row>
    <row r="3464" spans="1:20" x14ac:dyDescent="0.25">
      <c r="A3464" t="s">
        <v>10168</v>
      </c>
      <c r="B3464" t="s">
        <v>10198</v>
      </c>
      <c r="C3464" t="s">
        <v>10199</v>
      </c>
      <c r="D3464" t="s">
        <v>10200</v>
      </c>
      <c r="E3464" t="s">
        <v>10201</v>
      </c>
      <c r="F3464" t="s">
        <v>34</v>
      </c>
      <c r="G3464" s="9">
        <v>40709</v>
      </c>
      <c r="H3464" t="s">
        <v>20401</v>
      </c>
      <c r="I3464" t="s">
        <v>27</v>
      </c>
      <c r="J3464" t="s">
        <v>28</v>
      </c>
      <c r="K3464" t="s">
        <v>27</v>
      </c>
      <c r="L3464" t="s">
        <v>27</v>
      </c>
      <c r="M3464" t="s">
        <v>28</v>
      </c>
      <c r="N3464" t="s">
        <v>27</v>
      </c>
      <c r="O3464">
        <v>0</v>
      </c>
      <c r="P3464" s="3">
        <v>0.01</v>
      </c>
      <c r="Q3464" s="3">
        <v>1.2E-2</v>
      </c>
      <c r="R3464" t="s">
        <v>24530</v>
      </c>
      <c r="S3464" t="s">
        <v>24250</v>
      </c>
      <c r="T3464" s="10" t="str">
        <f t="shared" si="54"/>
        <v>B6S0</v>
      </c>
    </row>
    <row r="3465" spans="1:20" x14ac:dyDescent="0.25">
      <c r="A3465" t="s">
        <v>10168</v>
      </c>
      <c r="B3465" t="s">
        <v>22917</v>
      </c>
      <c r="C3465" t="s">
        <v>10202</v>
      </c>
      <c r="D3465" t="s">
        <v>10203</v>
      </c>
      <c r="E3465" t="s">
        <v>10204</v>
      </c>
      <c r="F3465" t="s">
        <v>34</v>
      </c>
      <c r="G3465" s="9">
        <v>41543</v>
      </c>
      <c r="H3465" t="s">
        <v>20399</v>
      </c>
      <c r="I3465" t="s">
        <v>27</v>
      </c>
      <c r="J3465" t="s">
        <v>28</v>
      </c>
      <c r="K3465" t="s">
        <v>27</v>
      </c>
      <c r="L3465" t="s">
        <v>27</v>
      </c>
      <c r="M3465" t="s">
        <v>28</v>
      </c>
      <c r="N3465" t="s">
        <v>27</v>
      </c>
      <c r="O3465">
        <v>0</v>
      </c>
      <c r="P3465" s="3">
        <v>5.4999999999999997E-3</v>
      </c>
      <c r="Q3465" s="3">
        <v>7.0000000000000001E-3</v>
      </c>
      <c r="R3465" t="s">
        <v>24530</v>
      </c>
      <c r="S3465" t="s">
        <v>24250</v>
      </c>
      <c r="T3465" s="10" t="str">
        <f t="shared" si="54"/>
        <v>EMB7</v>
      </c>
    </row>
    <row r="3466" spans="1:20" x14ac:dyDescent="0.25">
      <c r="A3466" t="s">
        <v>10168</v>
      </c>
      <c r="B3466" t="s">
        <v>22918</v>
      </c>
      <c r="C3466" t="s">
        <v>22919</v>
      </c>
      <c r="D3466" t="s">
        <v>22920</v>
      </c>
      <c r="E3466" t="s">
        <v>22921</v>
      </c>
      <c r="F3466" t="s">
        <v>26</v>
      </c>
      <c r="H3466" t="s">
        <v>20399</v>
      </c>
      <c r="I3466" t="s">
        <v>27</v>
      </c>
      <c r="J3466" t="s">
        <v>28</v>
      </c>
      <c r="K3466" t="s">
        <v>27</v>
      </c>
      <c r="L3466" t="s">
        <v>27</v>
      </c>
      <c r="M3466" t="s">
        <v>28</v>
      </c>
      <c r="N3466" t="s">
        <v>27</v>
      </c>
      <c r="O3466">
        <v>0</v>
      </c>
      <c r="P3466" s="3">
        <v>8.5000000000000006E-3</v>
      </c>
      <c r="Q3466" s="3">
        <v>1.0500000000000001E-2</v>
      </c>
      <c r="S3466" t="s">
        <v>24227</v>
      </c>
      <c r="T3466" s="10" t="str">
        <f t="shared" si="54"/>
        <v>AYBSE</v>
      </c>
    </row>
    <row r="3467" spans="1:20" x14ac:dyDescent="0.25">
      <c r="A3467" t="s">
        <v>10168</v>
      </c>
      <c r="B3467" t="s">
        <v>22922</v>
      </c>
      <c r="C3467" t="s">
        <v>22923</v>
      </c>
      <c r="D3467" t="s">
        <v>22924</v>
      </c>
      <c r="E3467" t="s">
        <v>22925</v>
      </c>
      <c r="F3467" t="s">
        <v>34</v>
      </c>
      <c r="H3467" t="s">
        <v>20399</v>
      </c>
      <c r="I3467" t="s">
        <v>27</v>
      </c>
      <c r="J3467" t="s">
        <v>28</v>
      </c>
      <c r="K3467" t="s">
        <v>27</v>
      </c>
      <c r="L3467" t="s">
        <v>27</v>
      </c>
      <c r="M3467" t="s">
        <v>28</v>
      </c>
      <c r="N3467" t="s">
        <v>27</v>
      </c>
      <c r="O3467">
        <v>0</v>
      </c>
      <c r="P3467" s="3">
        <v>8.5000000000000006E-3</v>
      </c>
      <c r="Q3467" s="3">
        <v>1.0500000000000001E-2</v>
      </c>
      <c r="S3467" t="s">
        <v>24227</v>
      </c>
      <c r="T3467" s="10" t="str">
        <f t="shared" si="54"/>
        <v>AUB0I</v>
      </c>
    </row>
    <row r="3468" spans="1:20" x14ac:dyDescent="0.25">
      <c r="A3468" t="s">
        <v>10168</v>
      </c>
      <c r="B3468" t="s">
        <v>10205</v>
      </c>
      <c r="C3468" t="s">
        <v>10206</v>
      </c>
      <c r="D3468" t="s">
        <v>10207</v>
      </c>
      <c r="E3468" t="s">
        <v>10208</v>
      </c>
      <c r="F3468" t="s">
        <v>34</v>
      </c>
      <c r="G3468" s="9">
        <v>44222</v>
      </c>
      <c r="H3468" t="s">
        <v>20401</v>
      </c>
      <c r="I3468" t="s">
        <v>27</v>
      </c>
      <c r="J3468" t="s">
        <v>28</v>
      </c>
      <c r="K3468" t="s">
        <v>27</v>
      </c>
      <c r="L3468" t="s">
        <v>27</v>
      </c>
      <c r="M3468" t="s">
        <v>28</v>
      </c>
      <c r="N3468" t="s">
        <v>27</v>
      </c>
      <c r="O3468">
        <v>0</v>
      </c>
      <c r="P3468" s="3">
        <v>1.4999999999999999E-2</v>
      </c>
      <c r="Q3468" s="3">
        <v>1.8100000000000002E-2</v>
      </c>
      <c r="R3468" t="s">
        <v>24530</v>
      </c>
      <c r="S3468" t="s">
        <v>284</v>
      </c>
      <c r="T3468" s="10" t="str">
        <f t="shared" si="54"/>
        <v>BKR5</v>
      </c>
    </row>
    <row r="3469" spans="1:20" x14ac:dyDescent="0.25">
      <c r="A3469" t="s">
        <v>10168</v>
      </c>
      <c r="B3469" t="s">
        <v>10209</v>
      </c>
      <c r="C3469" t="s">
        <v>10210</v>
      </c>
      <c r="D3469" t="s">
        <v>10211</v>
      </c>
      <c r="E3469" t="s">
        <v>10212</v>
      </c>
      <c r="F3469" t="s">
        <v>34</v>
      </c>
      <c r="G3469" s="9">
        <v>42682</v>
      </c>
      <c r="H3469" t="s">
        <v>20401</v>
      </c>
      <c r="I3469" t="s">
        <v>27</v>
      </c>
      <c r="J3469" t="s">
        <v>28</v>
      </c>
      <c r="K3469" t="s">
        <v>27</v>
      </c>
      <c r="L3469" t="s">
        <v>27</v>
      </c>
      <c r="M3469" t="s">
        <v>28</v>
      </c>
      <c r="N3469" t="s">
        <v>27</v>
      </c>
      <c r="O3469">
        <v>0</v>
      </c>
      <c r="P3469" s="3">
        <v>6.4999999999999997E-3</v>
      </c>
      <c r="Q3469" s="3">
        <v>8.6E-3</v>
      </c>
      <c r="R3469" t="s">
        <v>24530</v>
      </c>
      <c r="S3469" t="s">
        <v>284</v>
      </c>
      <c r="T3469" s="10" t="str">
        <f t="shared" si="54"/>
        <v>F2HF</v>
      </c>
    </row>
    <row r="3470" spans="1:20" x14ac:dyDescent="0.25">
      <c r="A3470" t="s">
        <v>10213</v>
      </c>
      <c r="B3470" t="s">
        <v>10223</v>
      </c>
      <c r="C3470" t="s">
        <v>10224</v>
      </c>
      <c r="D3470" t="s">
        <v>10225</v>
      </c>
      <c r="E3470" t="s">
        <v>10226</v>
      </c>
      <c r="F3470" t="s">
        <v>26</v>
      </c>
      <c r="G3470" s="9">
        <v>42571</v>
      </c>
      <c r="H3470" t="s">
        <v>20401</v>
      </c>
      <c r="I3470" t="s">
        <v>27</v>
      </c>
      <c r="J3470" t="s">
        <v>28</v>
      </c>
      <c r="K3470" t="s">
        <v>27</v>
      </c>
      <c r="L3470" t="s">
        <v>27</v>
      </c>
      <c r="M3470" t="s">
        <v>28</v>
      </c>
      <c r="N3470" t="s">
        <v>27</v>
      </c>
      <c r="O3470">
        <v>0</v>
      </c>
      <c r="P3470" s="3">
        <v>6.7999999999999996E-3</v>
      </c>
      <c r="Q3470" s="3">
        <v>1.1900000000000001E-2</v>
      </c>
      <c r="R3470" t="s">
        <v>27</v>
      </c>
      <c r="S3470" t="s">
        <v>24247</v>
      </c>
      <c r="T3470" s="10" t="str">
        <f t="shared" si="54"/>
        <v>KX1A</v>
      </c>
    </row>
    <row r="3471" spans="1:20" x14ac:dyDescent="0.25">
      <c r="A3471" t="s">
        <v>10213</v>
      </c>
      <c r="B3471" t="s">
        <v>22926</v>
      </c>
      <c r="C3471" t="s">
        <v>10227</v>
      </c>
      <c r="D3471" t="s">
        <v>10228</v>
      </c>
      <c r="E3471" t="s">
        <v>10229</v>
      </c>
      <c r="F3471" t="s">
        <v>34</v>
      </c>
      <c r="G3471" s="9">
        <v>43766</v>
      </c>
      <c r="H3471" t="s">
        <v>20399</v>
      </c>
      <c r="I3471" t="s">
        <v>27</v>
      </c>
      <c r="J3471" t="s">
        <v>28</v>
      </c>
      <c r="K3471" t="s">
        <v>27</v>
      </c>
      <c r="L3471" t="s">
        <v>27</v>
      </c>
      <c r="M3471" t="s">
        <v>28</v>
      </c>
      <c r="N3471" t="s">
        <v>27</v>
      </c>
      <c r="O3471">
        <v>0</v>
      </c>
      <c r="P3471" s="3">
        <v>7.4999999999999997E-3</v>
      </c>
      <c r="Q3471" s="3">
        <v>9.4999999999999998E-3</v>
      </c>
      <c r="R3471" t="s">
        <v>28</v>
      </c>
      <c r="S3471" t="s">
        <v>24342</v>
      </c>
      <c r="T3471" s="10" t="str">
        <f t="shared" si="54"/>
        <v>JEXQ</v>
      </c>
    </row>
    <row r="3472" spans="1:20" x14ac:dyDescent="0.25">
      <c r="A3472" t="s">
        <v>10213</v>
      </c>
      <c r="B3472" t="s">
        <v>22927</v>
      </c>
      <c r="C3472" t="s">
        <v>10251</v>
      </c>
      <c r="D3472" t="s">
        <v>10252</v>
      </c>
      <c r="E3472" t="s">
        <v>10253</v>
      </c>
      <c r="F3472" t="s">
        <v>26</v>
      </c>
      <c r="G3472" s="9">
        <v>42249</v>
      </c>
      <c r="H3472" t="s">
        <v>20399</v>
      </c>
      <c r="I3472" t="s">
        <v>27</v>
      </c>
      <c r="J3472" t="s">
        <v>28</v>
      </c>
      <c r="K3472" t="s">
        <v>27</v>
      </c>
      <c r="L3472" t="s">
        <v>27</v>
      </c>
      <c r="M3472" t="s">
        <v>28</v>
      </c>
      <c r="N3472" t="s">
        <v>27</v>
      </c>
      <c r="O3472">
        <v>0</v>
      </c>
      <c r="P3472" s="3">
        <v>6.7499999999999999E-3</v>
      </c>
      <c r="Q3472" s="3">
        <v>1.1299999999999999E-2</v>
      </c>
      <c r="R3472" t="s">
        <v>27</v>
      </c>
      <c r="S3472" t="s">
        <v>281</v>
      </c>
      <c r="T3472" s="10" t="str">
        <f t="shared" si="54"/>
        <v>K4CU</v>
      </c>
    </row>
    <row r="3473" spans="1:20" x14ac:dyDescent="0.25">
      <c r="A3473" t="s">
        <v>10213</v>
      </c>
      <c r="B3473" t="s">
        <v>22928</v>
      </c>
      <c r="C3473" t="s">
        <v>10214</v>
      </c>
      <c r="D3473" t="s">
        <v>10215</v>
      </c>
      <c r="E3473" t="s">
        <v>10216</v>
      </c>
      <c r="F3473" t="s">
        <v>26</v>
      </c>
      <c r="G3473" s="9">
        <v>42251</v>
      </c>
      <c r="H3473" t="s">
        <v>20399</v>
      </c>
      <c r="I3473" t="s">
        <v>27</v>
      </c>
      <c r="J3473" t="s">
        <v>28</v>
      </c>
      <c r="K3473" t="s">
        <v>27</v>
      </c>
      <c r="L3473" t="s">
        <v>27</v>
      </c>
      <c r="M3473" t="s">
        <v>28</v>
      </c>
      <c r="N3473" t="s">
        <v>27</v>
      </c>
      <c r="O3473">
        <v>0</v>
      </c>
      <c r="P3473" s="3">
        <v>6.7999999999999996E-3</v>
      </c>
      <c r="Q3473" s="3">
        <v>1.1299999999999999E-2</v>
      </c>
      <c r="R3473" t="s">
        <v>27</v>
      </c>
      <c r="S3473" t="s">
        <v>322</v>
      </c>
      <c r="T3473" s="10" t="str">
        <f t="shared" si="54"/>
        <v>K4BN</v>
      </c>
    </row>
    <row r="3474" spans="1:20" x14ac:dyDescent="0.25">
      <c r="A3474" t="s">
        <v>10213</v>
      </c>
      <c r="B3474" t="s">
        <v>22929</v>
      </c>
      <c r="C3474" t="s">
        <v>22930</v>
      </c>
      <c r="D3474" t="s">
        <v>22931</v>
      </c>
      <c r="E3474" t="s">
        <v>22932</v>
      </c>
      <c r="F3474" t="s">
        <v>26</v>
      </c>
      <c r="G3474" s="9">
        <v>44935</v>
      </c>
      <c r="H3474" t="s">
        <v>20399</v>
      </c>
      <c r="I3474" t="s">
        <v>27</v>
      </c>
      <c r="J3474" t="s">
        <v>28</v>
      </c>
      <c r="K3474" t="s">
        <v>27</v>
      </c>
      <c r="L3474" t="s">
        <v>27</v>
      </c>
      <c r="M3474" t="s">
        <v>28</v>
      </c>
      <c r="N3474" t="s">
        <v>27</v>
      </c>
      <c r="O3474">
        <v>0</v>
      </c>
      <c r="P3474" s="3">
        <v>5.0000000000000001E-3</v>
      </c>
      <c r="Q3474" s="3">
        <v>6.7999999999999996E-3</v>
      </c>
      <c r="S3474" t="s">
        <v>24232</v>
      </c>
      <c r="T3474" s="10" t="str">
        <f t="shared" si="54"/>
        <v>HSEQ</v>
      </c>
    </row>
    <row r="3475" spans="1:20" x14ac:dyDescent="0.25">
      <c r="A3475" t="s">
        <v>10213</v>
      </c>
      <c r="B3475" t="s">
        <v>22933</v>
      </c>
      <c r="C3475" t="s">
        <v>10217</v>
      </c>
      <c r="D3475" t="s">
        <v>10218</v>
      </c>
      <c r="E3475" t="s">
        <v>10219</v>
      </c>
      <c r="F3475" t="s">
        <v>34</v>
      </c>
      <c r="G3475" s="9">
        <v>42283</v>
      </c>
      <c r="H3475" t="s">
        <v>20399</v>
      </c>
      <c r="I3475" t="s">
        <v>27</v>
      </c>
      <c r="J3475" t="s">
        <v>28</v>
      </c>
      <c r="K3475" t="s">
        <v>27</v>
      </c>
      <c r="L3475" t="s">
        <v>27</v>
      </c>
      <c r="M3475" t="s">
        <v>28</v>
      </c>
      <c r="N3475" t="s">
        <v>27</v>
      </c>
      <c r="O3475">
        <v>0</v>
      </c>
      <c r="P3475" s="3">
        <v>6.7999999999999996E-3</v>
      </c>
      <c r="Q3475" s="3">
        <v>1.12E-2</v>
      </c>
      <c r="R3475" t="s">
        <v>27</v>
      </c>
      <c r="S3475" t="s">
        <v>24311</v>
      </c>
      <c r="T3475" s="10" t="str">
        <f t="shared" si="54"/>
        <v>K4AP</v>
      </c>
    </row>
    <row r="3476" spans="1:20" x14ac:dyDescent="0.25">
      <c r="A3476" t="s">
        <v>10213</v>
      </c>
      <c r="B3476" t="s">
        <v>22934</v>
      </c>
      <c r="C3476" t="s">
        <v>10220</v>
      </c>
      <c r="D3476" t="s">
        <v>10221</v>
      </c>
      <c r="E3476" t="s">
        <v>10222</v>
      </c>
      <c r="F3476" t="s">
        <v>34</v>
      </c>
      <c r="G3476" s="9">
        <v>42198</v>
      </c>
      <c r="H3476" t="s">
        <v>20401</v>
      </c>
      <c r="I3476" t="s">
        <v>27</v>
      </c>
      <c r="J3476" t="s">
        <v>28</v>
      </c>
      <c r="K3476" t="s">
        <v>27</v>
      </c>
      <c r="L3476" t="s">
        <v>27</v>
      </c>
      <c r="M3476" t="s">
        <v>28</v>
      </c>
      <c r="N3476" t="s">
        <v>27</v>
      </c>
      <c r="O3476">
        <v>0</v>
      </c>
      <c r="P3476" s="3">
        <v>6.7999999999999996E-3</v>
      </c>
      <c r="Q3476" s="3">
        <v>1.1299999999999999E-2</v>
      </c>
      <c r="R3476" t="s">
        <v>27</v>
      </c>
      <c r="S3476" t="s">
        <v>392</v>
      </c>
      <c r="T3476" s="10" t="str">
        <f t="shared" si="54"/>
        <v>KX0S</v>
      </c>
    </row>
    <row r="3477" spans="1:20" x14ac:dyDescent="0.25">
      <c r="A3477" t="s">
        <v>10213</v>
      </c>
      <c r="B3477" t="s">
        <v>22935</v>
      </c>
      <c r="C3477" t="s">
        <v>20630</v>
      </c>
      <c r="D3477" t="s">
        <v>20631</v>
      </c>
      <c r="E3477" t="s">
        <v>20632</v>
      </c>
      <c r="F3477" t="s">
        <v>26</v>
      </c>
      <c r="G3477" s="9">
        <v>45141</v>
      </c>
      <c r="H3477" t="s">
        <v>20401</v>
      </c>
      <c r="I3477" t="s">
        <v>27</v>
      </c>
      <c r="J3477" t="s">
        <v>28</v>
      </c>
      <c r="K3477" t="s">
        <v>27</v>
      </c>
      <c r="L3477" t="s">
        <v>27</v>
      </c>
      <c r="M3477" t="s">
        <v>28</v>
      </c>
      <c r="N3477" t="s">
        <v>27</v>
      </c>
      <c r="O3477">
        <v>0</v>
      </c>
      <c r="P3477" s="3">
        <v>7.4999999999999997E-3</v>
      </c>
      <c r="Q3477" s="3">
        <v>0.01</v>
      </c>
      <c r="S3477" t="s">
        <v>340</v>
      </c>
      <c r="T3477" s="10" t="str">
        <f t="shared" si="54"/>
        <v>K4BH</v>
      </c>
    </row>
    <row r="3478" spans="1:20" x14ac:dyDescent="0.25">
      <c r="A3478" t="s">
        <v>10213</v>
      </c>
      <c r="B3478" t="s">
        <v>22936</v>
      </c>
      <c r="C3478" t="s">
        <v>10230</v>
      </c>
      <c r="D3478" t="s">
        <v>10231</v>
      </c>
      <c r="E3478" t="s">
        <v>10232</v>
      </c>
      <c r="F3478" t="s">
        <v>26</v>
      </c>
      <c r="G3478" s="9">
        <v>42251</v>
      </c>
      <c r="H3478" t="s">
        <v>20399</v>
      </c>
      <c r="I3478" t="s">
        <v>27</v>
      </c>
      <c r="J3478" t="s">
        <v>28</v>
      </c>
      <c r="K3478" t="s">
        <v>27</v>
      </c>
      <c r="L3478" t="s">
        <v>27</v>
      </c>
      <c r="M3478" t="s">
        <v>28</v>
      </c>
      <c r="N3478" t="s">
        <v>27</v>
      </c>
      <c r="O3478">
        <v>0</v>
      </c>
      <c r="P3478" s="3">
        <v>6.7999999999999996E-3</v>
      </c>
      <c r="Q3478" s="3">
        <v>8.8999999999999999E-3</v>
      </c>
      <c r="R3478" t="s">
        <v>27</v>
      </c>
      <c r="S3478" t="s">
        <v>340</v>
      </c>
      <c r="T3478" s="10" t="str">
        <f t="shared" si="54"/>
        <v>K4BI</v>
      </c>
    </row>
    <row r="3479" spans="1:20" x14ac:dyDescent="0.25">
      <c r="A3479" t="s">
        <v>10213</v>
      </c>
      <c r="B3479" t="s">
        <v>22937</v>
      </c>
      <c r="C3479" t="s">
        <v>10233</v>
      </c>
      <c r="D3479" t="s">
        <v>10234</v>
      </c>
      <c r="E3479" t="s">
        <v>10235</v>
      </c>
      <c r="F3479" t="s">
        <v>26</v>
      </c>
      <c r="G3479" s="9">
        <v>42573</v>
      </c>
      <c r="H3479" t="s">
        <v>20399</v>
      </c>
      <c r="I3479" t="s">
        <v>27</v>
      </c>
      <c r="J3479" t="s">
        <v>28</v>
      </c>
      <c r="K3479" t="s">
        <v>27</v>
      </c>
      <c r="L3479" t="s">
        <v>27</v>
      </c>
      <c r="M3479" t="s">
        <v>28</v>
      </c>
      <c r="N3479" t="s">
        <v>27</v>
      </c>
      <c r="O3479">
        <v>0</v>
      </c>
      <c r="P3479" s="3">
        <v>6.7499999999999999E-3</v>
      </c>
      <c r="Q3479" s="3">
        <v>0.01</v>
      </c>
      <c r="R3479" t="s">
        <v>27</v>
      </c>
      <c r="S3479" t="s">
        <v>324</v>
      </c>
      <c r="T3479" s="10" t="str">
        <f t="shared" si="54"/>
        <v>MZ4P</v>
      </c>
    </row>
    <row r="3480" spans="1:20" x14ac:dyDescent="0.25">
      <c r="A3480" t="s">
        <v>10213</v>
      </c>
      <c r="B3480" t="s">
        <v>25397</v>
      </c>
      <c r="C3480" t="s">
        <v>25398</v>
      </c>
      <c r="D3480" t="s">
        <v>25399</v>
      </c>
      <c r="E3480" t="s">
        <v>25400</v>
      </c>
      <c r="F3480" t="s">
        <v>26</v>
      </c>
      <c r="G3480" s="9">
        <v>42283</v>
      </c>
      <c r="H3480" t="s">
        <v>24540</v>
      </c>
      <c r="I3480" t="s">
        <v>27</v>
      </c>
      <c r="J3480" t="s">
        <v>28</v>
      </c>
      <c r="K3480" t="s">
        <v>27</v>
      </c>
      <c r="L3480" t="s">
        <v>27</v>
      </c>
      <c r="M3480" t="s">
        <v>28</v>
      </c>
      <c r="N3480" t="s">
        <v>27</v>
      </c>
      <c r="O3480">
        <v>0</v>
      </c>
      <c r="P3480" s="3">
        <v>7.4999999999999997E-3</v>
      </c>
      <c r="Q3480" s="3">
        <v>8.2000000000000007E-3</v>
      </c>
      <c r="R3480" t="s">
        <v>28</v>
      </c>
      <c r="S3480" t="s">
        <v>236</v>
      </c>
      <c r="T3480" s="10" t="str">
        <f t="shared" si="54"/>
        <v>FQD5</v>
      </c>
    </row>
    <row r="3481" spans="1:20" x14ac:dyDescent="0.25">
      <c r="A3481" t="s">
        <v>10213</v>
      </c>
      <c r="B3481" t="s">
        <v>22938</v>
      </c>
      <c r="C3481" t="s">
        <v>20633</v>
      </c>
      <c r="D3481" t="s">
        <v>20634</v>
      </c>
      <c r="E3481" t="s">
        <v>20635</v>
      </c>
      <c r="F3481" t="s">
        <v>26</v>
      </c>
      <c r="H3481" t="s">
        <v>20401</v>
      </c>
      <c r="I3481" t="s">
        <v>27</v>
      </c>
      <c r="J3481" t="s">
        <v>28</v>
      </c>
      <c r="K3481" t="s">
        <v>27</v>
      </c>
      <c r="L3481" t="s">
        <v>27</v>
      </c>
      <c r="M3481" t="s">
        <v>28</v>
      </c>
      <c r="N3481" t="s">
        <v>27</v>
      </c>
      <c r="O3481">
        <v>0</v>
      </c>
      <c r="P3481" s="3">
        <v>1.4999999999999999E-2</v>
      </c>
      <c r="Q3481" s="3">
        <v>1.7299999999999999E-2</v>
      </c>
      <c r="S3481" t="s">
        <v>236</v>
      </c>
      <c r="T3481" s="10" t="str">
        <f t="shared" si="54"/>
        <v>FQD3</v>
      </c>
    </row>
    <row r="3482" spans="1:20" x14ac:dyDescent="0.25">
      <c r="A3482" t="s">
        <v>10213</v>
      </c>
      <c r="B3482" t="s">
        <v>22939</v>
      </c>
      <c r="C3482" t="s">
        <v>10263</v>
      </c>
      <c r="D3482" t="s">
        <v>10264</v>
      </c>
      <c r="E3482" t="s">
        <v>10265</v>
      </c>
      <c r="F3482" t="s">
        <v>26</v>
      </c>
      <c r="G3482" s="9">
        <v>41745</v>
      </c>
      <c r="H3482" t="s">
        <v>20399</v>
      </c>
      <c r="I3482" t="s">
        <v>27</v>
      </c>
      <c r="J3482" t="s">
        <v>28</v>
      </c>
      <c r="K3482" t="s">
        <v>27</v>
      </c>
      <c r="L3482" t="s">
        <v>27</v>
      </c>
      <c r="M3482" t="s">
        <v>28</v>
      </c>
      <c r="N3482" t="s">
        <v>27</v>
      </c>
      <c r="O3482">
        <v>0</v>
      </c>
      <c r="P3482" s="3">
        <v>6.7999999999999996E-3</v>
      </c>
      <c r="Q3482" s="3">
        <v>7.3000000000000001E-3</v>
      </c>
      <c r="R3482" t="s">
        <v>27</v>
      </c>
      <c r="S3482" t="s">
        <v>236</v>
      </c>
      <c r="T3482" s="10" t="str">
        <f t="shared" si="54"/>
        <v>K94E</v>
      </c>
    </row>
    <row r="3483" spans="1:20" x14ac:dyDescent="0.25">
      <c r="A3483" t="s">
        <v>10213</v>
      </c>
      <c r="B3483" t="s">
        <v>22940</v>
      </c>
      <c r="C3483" t="s">
        <v>10236</v>
      </c>
      <c r="D3483" t="s">
        <v>10237</v>
      </c>
      <c r="E3483" t="s">
        <v>10238</v>
      </c>
      <c r="F3483" t="s">
        <v>26</v>
      </c>
      <c r="G3483" s="9">
        <v>42289</v>
      </c>
      <c r="H3483" t="s">
        <v>20399</v>
      </c>
      <c r="I3483" t="s">
        <v>27</v>
      </c>
      <c r="J3483" t="s">
        <v>28</v>
      </c>
      <c r="K3483" t="s">
        <v>27</v>
      </c>
      <c r="L3483" t="s">
        <v>27</v>
      </c>
      <c r="M3483" t="s">
        <v>28</v>
      </c>
      <c r="N3483" t="s">
        <v>27</v>
      </c>
      <c r="O3483">
        <v>0</v>
      </c>
      <c r="P3483" s="3">
        <v>6.7999999999999996E-3</v>
      </c>
      <c r="Q3483" s="3">
        <v>1.1299999999999999E-2</v>
      </c>
      <c r="R3483" t="s">
        <v>27</v>
      </c>
      <c r="S3483" t="s">
        <v>623</v>
      </c>
      <c r="T3483" s="10" t="str">
        <f t="shared" si="54"/>
        <v>MK0O</v>
      </c>
    </row>
    <row r="3484" spans="1:20" x14ac:dyDescent="0.25">
      <c r="A3484" t="s">
        <v>10213</v>
      </c>
      <c r="B3484" t="s">
        <v>22941</v>
      </c>
      <c r="C3484" t="s">
        <v>10239</v>
      </c>
      <c r="D3484" t="s">
        <v>10240</v>
      </c>
      <c r="E3484" t="s">
        <v>10241</v>
      </c>
      <c r="F3484" t="s">
        <v>34</v>
      </c>
      <c r="G3484" s="9">
        <v>42289</v>
      </c>
      <c r="H3484" t="s">
        <v>20399</v>
      </c>
      <c r="I3484" t="s">
        <v>27</v>
      </c>
      <c r="J3484" t="s">
        <v>28</v>
      </c>
      <c r="K3484" t="s">
        <v>27</v>
      </c>
      <c r="L3484" t="s">
        <v>27</v>
      </c>
      <c r="M3484" t="s">
        <v>28</v>
      </c>
      <c r="N3484" t="s">
        <v>27</v>
      </c>
      <c r="O3484">
        <v>0</v>
      </c>
      <c r="P3484" s="3">
        <v>6.7999999999999996E-3</v>
      </c>
      <c r="Q3484" s="3">
        <v>1.1299999999999999E-2</v>
      </c>
      <c r="R3484" t="s">
        <v>27</v>
      </c>
      <c r="S3484" t="s">
        <v>623</v>
      </c>
      <c r="T3484" s="10" t="str">
        <f t="shared" si="54"/>
        <v>MK0P</v>
      </c>
    </row>
    <row r="3485" spans="1:20" x14ac:dyDescent="0.25">
      <c r="A3485" t="s">
        <v>10213</v>
      </c>
      <c r="B3485" t="s">
        <v>22942</v>
      </c>
      <c r="C3485" t="s">
        <v>10242</v>
      </c>
      <c r="D3485" t="s">
        <v>10243</v>
      </c>
      <c r="E3485" t="s">
        <v>10244</v>
      </c>
      <c r="F3485" t="s">
        <v>26</v>
      </c>
      <c r="G3485" s="9">
        <v>42892</v>
      </c>
      <c r="H3485" t="s">
        <v>20399</v>
      </c>
      <c r="I3485" t="s">
        <v>27</v>
      </c>
      <c r="J3485" t="s">
        <v>28</v>
      </c>
      <c r="K3485" t="s">
        <v>27</v>
      </c>
      <c r="L3485" t="s">
        <v>27</v>
      </c>
      <c r="M3485" t="s">
        <v>28</v>
      </c>
      <c r="N3485" t="s">
        <v>27</v>
      </c>
      <c r="O3485">
        <v>0</v>
      </c>
      <c r="P3485" s="3">
        <v>7.4999999999999997E-3</v>
      </c>
      <c r="Q3485" s="3">
        <v>9.4000000000000004E-3</v>
      </c>
      <c r="R3485" t="s">
        <v>28</v>
      </c>
      <c r="S3485" t="s">
        <v>24391</v>
      </c>
      <c r="T3485" s="10" t="str">
        <f t="shared" si="54"/>
        <v>NDNQ</v>
      </c>
    </row>
    <row r="3486" spans="1:20" x14ac:dyDescent="0.25">
      <c r="A3486" t="s">
        <v>10213</v>
      </c>
      <c r="B3486" t="s">
        <v>22943</v>
      </c>
      <c r="C3486" t="s">
        <v>10245</v>
      </c>
      <c r="D3486" t="s">
        <v>10246</v>
      </c>
      <c r="E3486" t="s">
        <v>10247</v>
      </c>
      <c r="F3486" t="s">
        <v>26</v>
      </c>
      <c r="G3486" s="9">
        <v>42571</v>
      </c>
      <c r="H3486" t="s">
        <v>20399</v>
      </c>
      <c r="I3486" t="s">
        <v>27</v>
      </c>
      <c r="J3486" t="s">
        <v>28</v>
      </c>
      <c r="K3486" t="s">
        <v>27</v>
      </c>
      <c r="L3486" t="s">
        <v>27</v>
      </c>
      <c r="M3486" t="s">
        <v>28</v>
      </c>
      <c r="N3486" t="s">
        <v>27</v>
      </c>
      <c r="O3486">
        <v>0</v>
      </c>
      <c r="P3486" s="3">
        <v>6.7999999999999996E-3</v>
      </c>
      <c r="Q3486" s="3">
        <v>8.2000000000000007E-3</v>
      </c>
      <c r="R3486" t="s">
        <v>27</v>
      </c>
      <c r="S3486" t="s">
        <v>24391</v>
      </c>
      <c r="T3486" s="10" t="str">
        <f t="shared" si="54"/>
        <v>K4CR</v>
      </c>
    </row>
    <row r="3487" spans="1:20" x14ac:dyDescent="0.25">
      <c r="A3487" t="s">
        <v>10213</v>
      </c>
      <c r="B3487" t="s">
        <v>22944</v>
      </c>
      <c r="C3487" t="s">
        <v>10248</v>
      </c>
      <c r="D3487" t="s">
        <v>10249</v>
      </c>
      <c r="E3487" t="s">
        <v>10250</v>
      </c>
      <c r="F3487" t="s">
        <v>26</v>
      </c>
      <c r="G3487" s="9">
        <v>42249</v>
      </c>
      <c r="H3487" t="s">
        <v>20399</v>
      </c>
      <c r="I3487" t="s">
        <v>27</v>
      </c>
      <c r="J3487" t="s">
        <v>28</v>
      </c>
      <c r="K3487" t="s">
        <v>27</v>
      </c>
      <c r="L3487" t="s">
        <v>27</v>
      </c>
      <c r="M3487" t="s">
        <v>28</v>
      </c>
      <c r="N3487" t="s">
        <v>27</v>
      </c>
      <c r="O3487">
        <v>0</v>
      </c>
      <c r="P3487" s="3">
        <v>6.7999999999999996E-3</v>
      </c>
      <c r="Q3487" s="3">
        <v>9.1999999999999998E-3</v>
      </c>
      <c r="R3487" t="s">
        <v>27</v>
      </c>
      <c r="S3487" t="s">
        <v>416</v>
      </c>
      <c r="T3487" s="10" t="str">
        <f t="shared" si="54"/>
        <v>K4DI</v>
      </c>
    </row>
    <row r="3488" spans="1:20" x14ac:dyDescent="0.25">
      <c r="A3488" t="s">
        <v>10213</v>
      </c>
      <c r="B3488" t="s">
        <v>20636</v>
      </c>
      <c r="C3488" t="s">
        <v>20637</v>
      </c>
      <c r="D3488" t="s">
        <v>20638</v>
      </c>
      <c r="E3488" t="s">
        <v>20639</v>
      </c>
      <c r="F3488" t="s">
        <v>26</v>
      </c>
      <c r="G3488" s="9">
        <v>45141</v>
      </c>
      <c r="H3488" t="s">
        <v>20401</v>
      </c>
      <c r="I3488" t="s">
        <v>27</v>
      </c>
      <c r="J3488" t="s">
        <v>28</v>
      </c>
      <c r="K3488" t="s">
        <v>27</v>
      </c>
      <c r="L3488" t="s">
        <v>27</v>
      </c>
      <c r="M3488" t="s">
        <v>28</v>
      </c>
      <c r="N3488" t="s">
        <v>27</v>
      </c>
      <c r="O3488">
        <v>0</v>
      </c>
      <c r="P3488" s="3">
        <v>4.0000000000000001E-3</v>
      </c>
      <c r="Q3488" s="3">
        <v>5.4000000000000003E-3</v>
      </c>
      <c r="S3488" t="s">
        <v>236</v>
      </c>
      <c r="T3488" s="10" t="str">
        <f t="shared" si="54"/>
        <v>OWXI</v>
      </c>
    </row>
    <row r="3489" spans="1:20" x14ac:dyDescent="0.25">
      <c r="A3489" t="s">
        <v>10213</v>
      </c>
      <c r="B3489" t="s">
        <v>10266</v>
      </c>
      <c r="C3489" t="s">
        <v>10267</v>
      </c>
      <c r="D3489" t="s">
        <v>10268</v>
      </c>
      <c r="E3489" t="s">
        <v>10269</v>
      </c>
      <c r="F3489" t="s">
        <v>26</v>
      </c>
      <c r="G3489" s="9">
        <v>43307</v>
      </c>
      <c r="H3489" t="s">
        <v>20399</v>
      </c>
      <c r="I3489" t="s">
        <v>27</v>
      </c>
      <c r="J3489" t="s">
        <v>28</v>
      </c>
      <c r="K3489" t="s">
        <v>27</v>
      </c>
      <c r="L3489" t="s">
        <v>27</v>
      </c>
      <c r="M3489" t="s">
        <v>28</v>
      </c>
      <c r="N3489" t="s">
        <v>27</v>
      </c>
      <c r="O3489">
        <v>0</v>
      </c>
      <c r="P3489" s="3">
        <v>3.5999999999999999E-3</v>
      </c>
      <c r="Q3489" s="3">
        <v>5.1000000000000004E-3</v>
      </c>
      <c r="R3489" t="s">
        <v>28</v>
      </c>
      <c r="S3489" t="s">
        <v>236</v>
      </c>
      <c r="T3489" s="10" t="str">
        <f t="shared" si="54"/>
        <v>OYSM</v>
      </c>
    </row>
    <row r="3490" spans="1:20" x14ac:dyDescent="0.25">
      <c r="A3490" t="s">
        <v>10213</v>
      </c>
      <c r="B3490" t="s">
        <v>25401</v>
      </c>
      <c r="C3490" t="s">
        <v>25402</v>
      </c>
      <c r="D3490" t="s">
        <v>25403</v>
      </c>
      <c r="E3490" t="s">
        <v>25404</v>
      </c>
      <c r="F3490" t="s">
        <v>26</v>
      </c>
      <c r="G3490" s="9">
        <v>43315</v>
      </c>
      <c r="H3490" t="s">
        <v>24540</v>
      </c>
      <c r="I3490" t="s">
        <v>27</v>
      </c>
      <c r="J3490" t="s">
        <v>28</v>
      </c>
      <c r="K3490" t="s">
        <v>27</v>
      </c>
      <c r="L3490" t="s">
        <v>27</v>
      </c>
      <c r="M3490" t="s">
        <v>28</v>
      </c>
      <c r="N3490" t="s">
        <v>27</v>
      </c>
      <c r="O3490">
        <v>0</v>
      </c>
      <c r="P3490" s="3">
        <v>2.5000000000000001E-3</v>
      </c>
      <c r="Q3490" s="3">
        <v>3.8999999999999998E-3</v>
      </c>
      <c r="R3490" t="s">
        <v>24530</v>
      </c>
      <c r="S3490" t="s">
        <v>236</v>
      </c>
      <c r="T3490" s="10" t="str">
        <f t="shared" si="54"/>
        <v>P3AP</v>
      </c>
    </row>
    <row r="3491" spans="1:20" x14ac:dyDescent="0.25">
      <c r="A3491" t="s">
        <v>10213</v>
      </c>
      <c r="B3491" t="s">
        <v>10270</v>
      </c>
      <c r="C3491" t="s">
        <v>10271</v>
      </c>
      <c r="D3491" t="s">
        <v>10272</v>
      </c>
      <c r="E3491" t="s">
        <v>10273</v>
      </c>
      <c r="F3491" t="s">
        <v>34</v>
      </c>
      <c r="G3491" s="9">
        <v>42571</v>
      </c>
      <c r="H3491" t="s">
        <v>20399</v>
      </c>
      <c r="I3491" t="s">
        <v>27</v>
      </c>
      <c r="J3491" t="s">
        <v>28</v>
      </c>
      <c r="K3491" t="s">
        <v>27</v>
      </c>
      <c r="L3491" t="s">
        <v>27</v>
      </c>
      <c r="M3491" t="s">
        <v>28</v>
      </c>
      <c r="N3491" t="s">
        <v>27</v>
      </c>
      <c r="O3491">
        <v>0</v>
      </c>
      <c r="P3491" s="3">
        <v>0.01</v>
      </c>
      <c r="Q3491" s="3">
        <v>1.17E-2</v>
      </c>
      <c r="R3491" t="s">
        <v>28</v>
      </c>
      <c r="S3491" t="s">
        <v>558</v>
      </c>
      <c r="T3491" s="10" t="str">
        <f t="shared" si="54"/>
        <v>FQD0</v>
      </c>
    </row>
    <row r="3492" spans="1:20" x14ac:dyDescent="0.25">
      <c r="A3492" t="s">
        <v>10213</v>
      </c>
      <c r="B3492" t="s">
        <v>10274</v>
      </c>
      <c r="C3492" t="s">
        <v>10275</v>
      </c>
      <c r="D3492" t="s">
        <v>10276</v>
      </c>
      <c r="E3492" t="s">
        <v>10277</v>
      </c>
      <c r="F3492" t="s">
        <v>34</v>
      </c>
      <c r="G3492" s="9">
        <v>42571</v>
      </c>
      <c r="H3492" t="s">
        <v>20399</v>
      </c>
      <c r="I3492" t="s">
        <v>27</v>
      </c>
      <c r="J3492" t="s">
        <v>28</v>
      </c>
      <c r="K3492" t="s">
        <v>27</v>
      </c>
      <c r="L3492" t="s">
        <v>27</v>
      </c>
      <c r="M3492" t="s">
        <v>28</v>
      </c>
      <c r="N3492" t="s">
        <v>27</v>
      </c>
      <c r="O3492">
        <v>0</v>
      </c>
      <c r="P3492" s="3">
        <v>6.7999999999999996E-3</v>
      </c>
      <c r="Q3492" s="3">
        <v>8.3999999999999995E-3</v>
      </c>
      <c r="R3492" t="s">
        <v>27</v>
      </c>
      <c r="S3492" t="s">
        <v>283</v>
      </c>
      <c r="T3492" s="10" t="str">
        <f t="shared" si="54"/>
        <v>JCXR</v>
      </c>
    </row>
    <row r="3493" spans="1:20" x14ac:dyDescent="0.25">
      <c r="A3493" t="s">
        <v>10213</v>
      </c>
      <c r="B3493" t="s">
        <v>22945</v>
      </c>
      <c r="C3493" t="s">
        <v>20640</v>
      </c>
      <c r="D3493" t="s">
        <v>20641</v>
      </c>
      <c r="E3493" t="s">
        <v>20642</v>
      </c>
      <c r="F3493" t="s">
        <v>26</v>
      </c>
      <c r="G3493" s="9">
        <v>45141</v>
      </c>
      <c r="H3493" t="s">
        <v>20401</v>
      </c>
      <c r="I3493" t="s">
        <v>27</v>
      </c>
      <c r="J3493" t="s">
        <v>28</v>
      </c>
      <c r="K3493" t="s">
        <v>27</v>
      </c>
      <c r="L3493" t="s">
        <v>27</v>
      </c>
      <c r="M3493" t="s">
        <v>28</v>
      </c>
      <c r="N3493" t="s">
        <v>27</v>
      </c>
      <c r="O3493">
        <v>0</v>
      </c>
      <c r="P3493" s="3">
        <v>7.4999999999999997E-3</v>
      </c>
      <c r="Q3493" s="3">
        <v>1.1299999999999999E-2</v>
      </c>
      <c r="S3493" t="s">
        <v>24296</v>
      </c>
      <c r="T3493" s="10" t="str">
        <f t="shared" si="54"/>
        <v>JZQG</v>
      </c>
    </row>
    <row r="3494" spans="1:20" x14ac:dyDescent="0.25">
      <c r="A3494" t="s">
        <v>10213</v>
      </c>
      <c r="B3494" t="s">
        <v>22946</v>
      </c>
      <c r="C3494" t="s">
        <v>10254</v>
      </c>
      <c r="D3494" t="s">
        <v>10255</v>
      </c>
      <c r="E3494" t="s">
        <v>10256</v>
      </c>
      <c r="F3494" t="s">
        <v>26</v>
      </c>
      <c r="G3494" s="9">
        <v>42571</v>
      </c>
      <c r="H3494" t="s">
        <v>20399</v>
      </c>
      <c r="I3494" t="s">
        <v>27</v>
      </c>
      <c r="J3494" t="s">
        <v>28</v>
      </c>
      <c r="K3494" t="s">
        <v>27</v>
      </c>
      <c r="L3494" t="s">
        <v>27</v>
      </c>
      <c r="M3494" t="s">
        <v>28</v>
      </c>
      <c r="N3494" t="s">
        <v>27</v>
      </c>
      <c r="O3494">
        <v>0</v>
      </c>
      <c r="P3494" s="3">
        <v>6.7999999999999996E-3</v>
      </c>
      <c r="Q3494" s="3">
        <v>1.04E-2</v>
      </c>
      <c r="R3494" t="s">
        <v>27</v>
      </c>
      <c r="S3494" t="s">
        <v>24296</v>
      </c>
      <c r="T3494" s="10" t="str">
        <f t="shared" si="54"/>
        <v>JZMJ</v>
      </c>
    </row>
    <row r="3495" spans="1:20" x14ac:dyDescent="0.25">
      <c r="A3495" t="s">
        <v>10213</v>
      </c>
      <c r="B3495" t="s">
        <v>22947</v>
      </c>
      <c r="C3495" t="s">
        <v>10257</v>
      </c>
      <c r="D3495" t="s">
        <v>10258</v>
      </c>
      <c r="E3495" t="s">
        <v>10259</v>
      </c>
      <c r="F3495" t="s">
        <v>34</v>
      </c>
      <c r="G3495" s="9">
        <v>42571</v>
      </c>
      <c r="H3495" t="s">
        <v>20399</v>
      </c>
      <c r="I3495" t="s">
        <v>27</v>
      </c>
      <c r="J3495" t="s">
        <v>28</v>
      </c>
      <c r="K3495" t="s">
        <v>27</v>
      </c>
      <c r="L3495" t="s">
        <v>27</v>
      </c>
      <c r="M3495" t="s">
        <v>28</v>
      </c>
      <c r="N3495" t="s">
        <v>27</v>
      </c>
      <c r="O3495">
        <v>0</v>
      </c>
      <c r="P3495" s="3">
        <v>6.7999999999999996E-3</v>
      </c>
      <c r="Q3495" s="3">
        <v>1.03E-2</v>
      </c>
      <c r="R3495" t="s">
        <v>27</v>
      </c>
      <c r="S3495" t="s">
        <v>24296</v>
      </c>
      <c r="T3495" s="10" t="str">
        <f t="shared" si="54"/>
        <v>KAHJ</v>
      </c>
    </row>
    <row r="3496" spans="1:20" x14ac:dyDescent="0.25">
      <c r="A3496" t="s">
        <v>10213</v>
      </c>
      <c r="B3496" t="s">
        <v>22948</v>
      </c>
      <c r="C3496" t="s">
        <v>10260</v>
      </c>
      <c r="D3496" t="s">
        <v>10261</v>
      </c>
      <c r="E3496" t="s">
        <v>10262</v>
      </c>
      <c r="F3496" t="s">
        <v>26</v>
      </c>
      <c r="G3496" s="9">
        <v>42684</v>
      </c>
      <c r="H3496" t="s">
        <v>20399</v>
      </c>
      <c r="I3496" t="s">
        <v>27</v>
      </c>
      <c r="J3496" t="s">
        <v>28</v>
      </c>
      <c r="K3496" t="s">
        <v>27</v>
      </c>
      <c r="L3496" t="s">
        <v>27</v>
      </c>
      <c r="M3496" t="s">
        <v>28</v>
      </c>
      <c r="N3496" t="s">
        <v>27</v>
      </c>
      <c r="O3496">
        <v>0</v>
      </c>
      <c r="P3496" s="3">
        <v>0.01</v>
      </c>
      <c r="Q3496" s="3">
        <v>1.18E-2</v>
      </c>
      <c r="R3496" t="s">
        <v>28</v>
      </c>
      <c r="S3496" t="s">
        <v>236</v>
      </c>
      <c r="T3496" s="10" t="str">
        <f t="shared" si="54"/>
        <v>N51C</v>
      </c>
    </row>
    <row r="3497" spans="1:20" x14ac:dyDescent="0.25">
      <c r="A3497" t="s">
        <v>22949</v>
      </c>
      <c r="B3497" t="s">
        <v>22950</v>
      </c>
      <c r="C3497" t="s">
        <v>22951</v>
      </c>
      <c r="D3497" t="s">
        <v>22952</v>
      </c>
      <c r="E3497" t="s">
        <v>22953</v>
      </c>
      <c r="F3497" t="s">
        <v>34</v>
      </c>
      <c r="H3497" t="s">
        <v>20399</v>
      </c>
      <c r="I3497" t="s">
        <v>28</v>
      </c>
      <c r="J3497" t="s">
        <v>28</v>
      </c>
      <c r="K3497" t="s">
        <v>28</v>
      </c>
      <c r="L3497" t="s">
        <v>28</v>
      </c>
      <c r="M3497" t="s">
        <v>28</v>
      </c>
      <c r="N3497" t="s">
        <v>28</v>
      </c>
      <c r="P3497" s="3">
        <v>0</v>
      </c>
      <c r="Q3497" s="3">
        <v>9.2999999999999992E-3</v>
      </c>
      <c r="R3497" t="s">
        <v>28</v>
      </c>
      <c r="S3497" t="s">
        <v>416</v>
      </c>
      <c r="T3497" s="10" t="str">
        <f t="shared" si="54"/>
        <v>OPTP</v>
      </c>
    </row>
    <row r="3498" spans="1:20" x14ac:dyDescent="0.25">
      <c r="A3498" t="s">
        <v>10278</v>
      </c>
      <c r="B3498" t="s">
        <v>10279</v>
      </c>
      <c r="C3498" t="s">
        <v>10280</v>
      </c>
      <c r="D3498" t="s">
        <v>10281</v>
      </c>
      <c r="E3498" t="s">
        <v>10282</v>
      </c>
      <c r="F3498" t="s">
        <v>26</v>
      </c>
      <c r="G3498" s="9">
        <v>42429</v>
      </c>
      <c r="H3498" t="s">
        <v>20399</v>
      </c>
      <c r="I3498" t="s">
        <v>27</v>
      </c>
      <c r="J3498" t="s">
        <v>28</v>
      </c>
      <c r="K3498" t="s">
        <v>27</v>
      </c>
      <c r="L3498" t="s">
        <v>27</v>
      </c>
      <c r="M3498" t="s">
        <v>28</v>
      </c>
      <c r="N3498" t="s">
        <v>27</v>
      </c>
      <c r="O3498">
        <v>0</v>
      </c>
      <c r="P3498" s="3">
        <v>0</v>
      </c>
      <c r="Q3498" s="3">
        <v>1.01E-2</v>
      </c>
      <c r="R3498" t="s">
        <v>28</v>
      </c>
      <c r="S3498" t="s">
        <v>281</v>
      </c>
      <c r="T3498" s="10" t="str">
        <f t="shared" si="54"/>
        <v>MR4P</v>
      </c>
    </row>
    <row r="3499" spans="1:20" x14ac:dyDescent="0.25">
      <c r="A3499" t="s">
        <v>10278</v>
      </c>
      <c r="B3499" t="s">
        <v>10283</v>
      </c>
      <c r="C3499" t="s">
        <v>10284</v>
      </c>
      <c r="D3499" t="s">
        <v>10285</v>
      </c>
      <c r="E3499" t="s">
        <v>10286</v>
      </c>
      <c r="F3499" t="s">
        <v>34</v>
      </c>
      <c r="G3499" s="9">
        <v>42429</v>
      </c>
      <c r="H3499" t="s">
        <v>20399</v>
      </c>
      <c r="I3499" t="s">
        <v>27</v>
      </c>
      <c r="J3499" t="s">
        <v>28</v>
      </c>
      <c r="K3499" t="s">
        <v>27</v>
      </c>
      <c r="L3499" t="s">
        <v>27</v>
      </c>
      <c r="M3499" t="s">
        <v>28</v>
      </c>
      <c r="N3499" t="s">
        <v>27</v>
      </c>
      <c r="O3499">
        <v>0</v>
      </c>
      <c r="P3499" s="3">
        <v>0</v>
      </c>
      <c r="Q3499" s="3">
        <v>1.01E-2</v>
      </c>
      <c r="R3499" t="s">
        <v>28</v>
      </c>
      <c r="S3499" t="s">
        <v>281</v>
      </c>
      <c r="T3499" s="10" t="str">
        <f t="shared" si="54"/>
        <v>MR4O</v>
      </c>
    </row>
    <row r="3500" spans="1:20" x14ac:dyDescent="0.25">
      <c r="A3500" t="s">
        <v>10278</v>
      </c>
      <c r="B3500" t="s">
        <v>10287</v>
      </c>
      <c r="C3500" t="s">
        <v>10288</v>
      </c>
      <c r="D3500" t="s">
        <v>10289</v>
      </c>
      <c r="E3500" t="s">
        <v>10290</v>
      </c>
      <c r="F3500" t="s">
        <v>26</v>
      </c>
      <c r="G3500" s="9">
        <v>44224</v>
      </c>
      <c r="H3500" t="s">
        <v>20401</v>
      </c>
      <c r="I3500" t="s">
        <v>27</v>
      </c>
      <c r="J3500" t="s">
        <v>28</v>
      </c>
      <c r="K3500" t="s">
        <v>27</v>
      </c>
      <c r="L3500" t="s">
        <v>27</v>
      </c>
      <c r="M3500" t="s">
        <v>28</v>
      </c>
      <c r="N3500" t="s">
        <v>27</v>
      </c>
      <c r="O3500">
        <v>0</v>
      </c>
      <c r="P3500" s="3">
        <v>0</v>
      </c>
      <c r="Q3500" s="3">
        <v>1.77E-2</v>
      </c>
      <c r="R3500" t="s">
        <v>28</v>
      </c>
      <c r="S3500" t="s">
        <v>281</v>
      </c>
      <c r="T3500" s="10" t="str">
        <f t="shared" si="54"/>
        <v>MR4N</v>
      </c>
    </row>
    <row r="3501" spans="1:20" x14ac:dyDescent="0.25">
      <c r="A3501" t="s">
        <v>10278</v>
      </c>
      <c r="B3501" t="s">
        <v>10291</v>
      </c>
      <c r="C3501" t="s">
        <v>10292</v>
      </c>
      <c r="D3501" t="s">
        <v>10293</v>
      </c>
      <c r="E3501" t="s">
        <v>10294</v>
      </c>
      <c r="F3501" t="s">
        <v>34</v>
      </c>
      <c r="G3501" s="9">
        <v>44224</v>
      </c>
      <c r="H3501" t="s">
        <v>20401</v>
      </c>
      <c r="I3501" t="s">
        <v>27</v>
      </c>
      <c r="J3501" t="s">
        <v>28</v>
      </c>
      <c r="K3501" t="s">
        <v>27</v>
      </c>
      <c r="L3501" t="s">
        <v>27</v>
      </c>
      <c r="M3501" t="s">
        <v>28</v>
      </c>
      <c r="N3501" t="s">
        <v>27</v>
      </c>
      <c r="O3501">
        <v>0</v>
      </c>
      <c r="P3501" s="3">
        <v>0</v>
      </c>
      <c r="Q3501" s="3">
        <v>1.77E-2</v>
      </c>
      <c r="R3501" t="s">
        <v>28</v>
      </c>
      <c r="S3501" t="s">
        <v>281</v>
      </c>
      <c r="T3501" s="10" t="str">
        <f t="shared" si="54"/>
        <v>MR4M</v>
      </c>
    </row>
    <row r="3502" spans="1:20" x14ac:dyDescent="0.25">
      <c r="A3502" t="s">
        <v>10278</v>
      </c>
      <c r="B3502" t="s">
        <v>10295</v>
      </c>
      <c r="C3502" t="s">
        <v>10296</v>
      </c>
      <c r="D3502" t="s">
        <v>10297</v>
      </c>
      <c r="E3502" t="s">
        <v>10298</v>
      </c>
      <c r="F3502" t="s">
        <v>26</v>
      </c>
      <c r="G3502" s="9">
        <v>41486</v>
      </c>
      <c r="H3502" t="s">
        <v>20399</v>
      </c>
      <c r="I3502" t="s">
        <v>27</v>
      </c>
      <c r="J3502" t="s">
        <v>28</v>
      </c>
      <c r="K3502" t="s">
        <v>27</v>
      </c>
      <c r="L3502" t="s">
        <v>27</v>
      </c>
      <c r="M3502" t="s">
        <v>28</v>
      </c>
      <c r="N3502" t="s">
        <v>27</v>
      </c>
      <c r="O3502">
        <v>0</v>
      </c>
      <c r="P3502" s="3">
        <v>0</v>
      </c>
      <c r="Q3502" s="3">
        <v>9.9000000000000008E-3</v>
      </c>
      <c r="R3502" t="s">
        <v>28</v>
      </c>
      <c r="S3502" t="s">
        <v>322</v>
      </c>
      <c r="T3502" s="10" t="str">
        <f t="shared" si="54"/>
        <v>09Q8</v>
      </c>
    </row>
    <row r="3503" spans="1:20" x14ac:dyDescent="0.25">
      <c r="A3503" t="s">
        <v>10278</v>
      </c>
      <c r="B3503" t="s">
        <v>10299</v>
      </c>
      <c r="C3503" t="s">
        <v>10300</v>
      </c>
      <c r="D3503" t="s">
        <v>10301</v>
      </c>
      <c r="E3503" t="s">
        <v>10302</v>
      </c>
      <c r="F3503" t="s">
        <v>34</v>
      </c>
      <c r="G3503" s="9">
        <v>41486</v>
      </c>
      <c r="H3503" t="s">
        <v>20399</v>
      </c>
      <c r="I3503" t="s">
        <v>27</v>
      </c>
      <c r="J3503" t="s">
        <v>28</v>
      </c>
      <c r="K3503" t="s">
        <v>27</v>
      </c>
      <c r="L3503" t="s">
        <v>27</v>
      </c>
      <c r="M3503" t="s">
        <v>28</v>
      </c>
      <c r="N3503" t="s">
        <v>27</v>
      </c>
      <c r="O3503">
        <v>0</v>
      </c>
      <c r="P3503" s="3">
        <v>0</v>
      </c>
      <c r="Q3503" s="3">
        <v>9.9000000000000008E-3</v>
      </c>
      <c r="R3503" t="s">
        <v>28</v>
      </c>
      <c r="S3503" t="s">
        <v>322</v>
      </c>
      <c r="T3503" s="10" t="str">
        <f t="shared" si="54"/>
        <v>GLZZ</v>
      </c>
    </row>
    <row r="3504" spans="1:20" x14ac:dyDescent="0.25">
      <c r="A3504" t="s">
        <v>10278</v>
      </c>
      <c r="B3504" t="s">
        <v>10303</v>
      </c>
      <c r="C3504" t="s">
        <v>10304</v>
      </c>
      <c r="D3504" t="s">
        <v>10305</v>
      </c>
      <c r="E3504" t="s">
        <v>10306</v>
      </c>
      <c r="F3504" t="s">
        <v>26</v>
      </c>
      <c r="H3504" t="s">
        <v>20400</v>
      </c>
      <c r="I3504" t="s">
        <v>27</v>
      </c>
      <c r="J3504" t="s">
        <v>28</v>
      </c>
      <c r="K3504" t="s">
        <v>27</v>
      </c>
      <c r="L3504" t="s">
        <v>27</v>
      </c>
      <c r="M3504" t="s">
        <v>28</v>
      </c>
      <c r="N3504" t="s">
        <v>27</v>
      </c>
      <c r="O3504">
        <v>0</v>
      </c>
      <c r="P3504" s="3">
        <v>0</v>
      </c>
      <c r="Q3504" s="3">
        <v>1.7399999999999999E-2</v>
      </c>
      <c r="R3504" t="s">
        <v>28</v>
      </c>
      <c r="S3504" t="s">
        <v>322</v>
      </c>
      <c r="T3504" s="10" t="str">
        <f t="shared" si="54"/>
        <v>J244</v>
      </c>
    </row>
    <row r="3505" spans="1:20" x14ac:dyDescent="0.25">
      <c r="A3505" t="s">
        <v>10278</v>
      </c>
      <c r="B3505" t="s">
        <v>10307</v>
      </c>
      <c r="C3505" t="s">
        <v>10308</v>
      </c>
      <c r="D3505" t="s">
        <v>10309</v>
      </c>
      <c r="E3505" t="s">
        <v>10310</v>
      </c>
      <c r="F3505" t="s">
        <v>34</v>
      </c>
      <c r="H3505" t="s">
        <v>20400</v>
      </c>
      <c r="I3505" t="s">
        <v>27</v>
      </c>
      <c r="J3505" t="s">
        <v>28</v>
      </c>
      <c r="K3505" t="s">
        <v>27</v>
      </c>
      <c r="L3505" t="s">
        <v>27</v>
      </c>
      <c r="M3505" t="s">
        <v>28</v>
      </c>
      <c r="N3505" t="s">
        <v>27</v>
      </c>
      <c r="O3505">
        <v>0</v>
      </c>
      <c r="P3505" s="3">
        <v>0</v>
      </c>
      <c r="Q3505" s="3">
        <v>1.7399999999999999E-2</v>
      </c>
      <c r="R3505" t="s">
        <v>28</v>
      </c>
      <c r="S3505" t="s">
        <v>322</v>
      </c>
      <c r="T3505" s="10" t="str">
        <f t="shared" si="54"/>
        <v>J245</v>
      </c>
    </row>
    <row r="3506" spans="1:20" x14ac:dyDescent="0.25">
      <c r="A3506" t="s">
        <v>10278</v>
      </c>
      <c r="B3506" t="s">
        <v>10311</v>
      </c>
      <c r="C3506" t="s">
        <v>10312</v>
      </c>
      <c r="D3506" t="s">
        <v>10313</v>
      </c>
      <c r="E3506" t="s">
        <v>10314</v>
      </c>
      <c r="F3506" t="s">
        <v>26</v>
      </c>
      <c r="G3506" s="9">
        <v>44098</v>
      </c>
      <c r="H3506" t="s">
        <v>20399</v>
      </c>
      <c r="I3506" t="s">
        <v>27</v>
      </c>
      <c r="J3506" t="s">
        <v>28</v>
      </c>
      <c r="K3506" t="s">
        <v>27</v>
      </c>
      <c r="L3506" t="s">
        <v>27</v>
      </c>
      <c r="M3506" t="s">
        <v>28</v>
      </c>
      <c r="N3506" t="s">
        <v>27</v>
      </c>
      <c r="O3506">
        <v>0</v>
      </c>
      <c r="P3506" s="3">
        <v>0</v>
      </c>
      <c r="Q3506" s="3">
        <v>4.8999999999999998E-3</v>
      </c>
      <c r="R3506" t="s">
        <v>28</v>
      </c>
      <c r="S3506" t="s">
        <v>323</v>
      </c>
      <c r="T3506" s="10" t="str">
        <f t="shared" si="54"/>
        <v>FER7</v>
      </c>
    </row>
    <row r="3507" spans="1:20" x14ac:dyDescent="0.25">
      <c r="A3507" t="s">
        <v>10278</v>
      </c>
      <c r="B3507" t="s">
        <v>10315</v>
      </c>
      <c r="C3507" t="s">
        <v>10316</v>
      </c>
      <c r="D3507" t="s">
        <v>10317</v>
      </c>
      <c r="E3507" t="s">
        <v>10318</v>
      </c>
      <c r="F3507" t="s">
        <v>34</v>
      </c>
      <c r="G3507" s="9">
        <v>41397</v>
      </c>
      <c r="H3507" t="s">
        <v>20399</v>
      </c>
      <c r="I3507" t="s">
        <v>27</v>
      </c>
      <c r="J3507" t="s">
        <v>28</v>
      </c>
      <c r="K3507" t="s">
        <v>27</v>
      </c>
      <c r="L3507" t="s">
        <v>27</v>
      </c>
      <c r="M3507" t="s">
        <v>28</v>
      </c>
      <c r="N3507" t="s">
        <v>27</v>
      </c>
      <c r="O3507">
        <v>0</v>
      </c>
      <c r="P3507" s="3">
        <v>0</v>
      </c>
      <c r="Q3507" s="3">
        <v>4.8999999999999998E-3</v>
      </c>
      <c r="R3507" t="s">
        <v>28</v>
      </c>
      <c r="S3507" t="s">
        <v>323</v>
      </c>
      <c r="T3507" s="10" t="str">
        <f t="shared" si="54"/>
        <v>0VNF</v>
      </c>
    </row>
    <row r="3508" spans="1:20" x14ac:dyDescent="0.25">
      <c r="A3508" t="s">
        <v>10278</v>
      </c>
      <c r="B3508" t="s">
        <v>10319</v>
      </c>
      <c r="C3508" t="s">
        <v>10320</v>
      </c>
      <c r="D3508" t="s">
        <v>10321</v>
      </c>
      <c r="E3508" t="s">
        <v>10322</v>
      </c>
      <c r="F3508" t="s">
        <v>26</v>
      </c>
      <c r="G3508" s="9">
        <v>44224</v>
      </c>
      <c r="H3508" t="s">
        <v>20401</v>
      </c>
      <c r="I3508" t="s">
        <v>27</v>
      </c>
      <c r="J3508" t="s">
        <v>28</v>
      </c>
      <c r="K3508" t="s">
        <v>27</v>
      </c>
      <c r="L3508" t="s">
        <v>27</v>
      </c>
      <c r="M3508" t="s">
        <v>28</v>
      </c>
      <c r="N3508" t="s">
        <v>27</v>
      </c>
      <c r="O3508">
        <v>0</v>
      </c>
      <c r="P3508" s="3">
        <v>0</v>
      </c>
      <c r="Q3508" s="3">
        <v>1.09E-2</v>
      </c>
      <c r="R3508" t="s">
        <v>28</v>
      </c>
      <c r="S3508" t="s">
        <v>323</v>
      </c>
      <c r="T3508" s="10" t="str">
        <f t="shared" si="54"/>
        <v>OAIX</v>
      </c>
    </row>
    <row r="3509" spans="1:20" x14ac:dyDescent="0.25">
      <c r="A3509" t="s">
        <v>10278</v>
      </c>
      <c r="B3509" t="s">
        <v>10323</v>
      </c>
      <c r="C3509" t="s">
        <v>10324</v>
      </c>
      <c r="D3509" t="s">
        <v>25405</v>
      </c>
      <c r="E3509" t="s">
        <v>10325</v>
      </c>
      <c r="F3509" t="s">
        <v>34</v>
      </c>
      <c r="H3509" t="s">
        <v>20400</v>
      </c>
      <c r="I3509" t="s">
        <v>27</v>
      </c>
      <c r="J3509" t="s">
        <v>28</v>
      </c>
      <c r="K3509" t="s">
        <v>27</v>
      </c>
      <c r="L3509" t="s">
        <v>27</v>
      </c>
      <c r="M3509" t="s">
        <v>28</v>
      </c>
      <c r="N3509" t="s">
        <v>27</v>
      </c>
      <c r="O3509">
        <v>0</v>
      </c>
      <c r="P3509" s="3">
        <v>0</v>
      </c>
      <c r="Q3509" s="3">
        <v>1.09E-2</v>
      </c>
      <c r="R3509" t="s">
        <v>28</v>
      </c>
      <c r="S3509" t="s">
        <v>323</v>
      </c>
      <c r="T3509" s="10" t="str">
        <f t="shared" si="54"/>
        <v>JU14</v>
      </c>
    </row>
    <row r="3510" spans="1:20" x14ac:dyDescent="0.25">
      <c r="A3510" t="s">
        <v>10278</v>
      </c>
      <c r="B3510" t="s">
        <v>22954</v>
      </c>
      <c r="C3510" t="s">
        <v>22955</v>
      </c>
      <c r="D3510" t="s">
        <v>22956</v>
      </c>
      <c r="E3510" t="s">
        <v>22957</v>
      </c>
      <c r="F3510" t="s">
        <v>34</v>
      </c>
      <c r="H3510" t="s">
        <v>20399</v>
      </c>
      <c r="I3510" t="s">
        <v>27</v>
      </c>
      <c r="J3510" t="s">
        <v>28</v>
      </c>
      <c r="K3510" t="s">
        <v>27</v>
      </c>
      <c r="L3510" t="s">
        <v>27</v>
      </c>
      <c r="M3510" t="s">
        <v>28</v>
      </c>
      <c r="N3510" t="s">
        <v>27</v>
      </c>
      <c r="O3510">
        <v>0</v>
      </c>
      <c r="P3510" s="3">
        <v>0</v>
      </c>
      <c r="Q3510" s="3">
        <v>4.1999999999999997E-3</v>
      </c>
      <c r="S3510" t="s">
        <v>323</v>
      </c>
      <c r="T3510" s="10" t="str">
        <f t="shared" si="54"/>
        <v>WZNZ</v>
      </c>
    </row>
    <row r="3511" spans="1:20" x14ac:dyDescent="0.25">
      <c r="A3511" t="s">
        <v>10278</v>
      </c>
      <c r="B3511" t="s">
        <v>10326</v>
      </c>
      <c r="C3511" t="s">
        <v>10327</v>
      </c>
      <c r="D3511" t="s">
        <v>10328</v>
      </c>
      <c r="E3511" t="s">
        <v>10329</v>
      </c>
      <c r="F3511" t="s">
        <v>26</v>
      </c>
      <c r="G3511" s="9">
        <v>41932</v>
      </c>
      <c r="H3511" t="s">
        <v>20399</v>
      </c>
      <c r="I3511" t="s">
        <v>27</v>
      </c>
      <c r="J3511" t="s">
        <v>28</v>
      </c>
      <c r="K3511" t="s">
        <v>27</v>
      </c>
      <c r="L3511" t="s">
        <v>27</v>
      </c>
      <c r="M3511" t="s">
        <v>28</v>
      </c>
      <c r="N3511" t="s">
        <v>27</v>
      </c>
      <c r="O3511">
        <v>0</v>
      </c>
      <c r="P3511" s="3">
        <v>0</v>
      </c>
      <c r="Q3511" s="3">
        <v>8.0000000000000002E-3</v>
      </c>
      <c r="R3511" t="s">
        <v>28</v>
      </c>
      <c r="S3511" t="s">
        <v>416</v>
      </c>
      <c r="T3511" s="10" t="str">
        <f t="shared" si="54"/>
        <v>FER8</v>
      </c>
    </row>
    <row r="3512" spans="1:20" x14ac:dyDescent="0.25">
      <c r="A3512" t="s">
        <v>10278</v>
      </c>
      <c r="B3512" t="s">
        <v>10330</v>
      </c>
      <c r="C3512" t="s">
        <v>10331</v>
      </c>
      <c r="D3512" t="s">
        <v>10332</v>
      </c>
      <c r="E3512" t="s">
        <v>10333</v>
      </c>
      <c r="F3512" t="s">
        <v>34</v>
      </c>
      <c r="G3512" s="9">
        <v>41397</v>
      </c>
      <c r="H3512" t="s">
        <v>20399</v>
      </c>
      <c r="I3512" t="s">
        <v>27</v>
      </c>
      <c r="J3512" t="s">
        <v>28</v>
      </c>
      <c r="K3512" t="s">
        <v>27</v>
      </c>
      <c r="L3512" t="s">
        <v>27</v>
      </c>
      <c r="M3512" t="s">
        <v>28</v>
      </c>
      <c r="N3512" t="s">
        <v>27</v>
      </c>
      <c r="O3512">
        <v>0</v>
      </c>
      <c r="P3512" s="3">
        <v>0</v>
      </c>
      <c r="Q3512" s="3">
        <v>8.0000000000000002E-3</v>
      </c>
      <c r="R3512" t="s">
        <v>28</v>
      </c>
      <c r="S3512" t="s">
        <v>416</v>
      </c>
      <c r="T3512" s="10" t="str">
        <f t="shared" si="54"/>
        <v>GM00</v>
      </c>
    </row>
    <row r="3513" spans="1:20" x14ac:dyDescent="0.25">
      <c r="A3513" t="s">
        <v>10278</v>
      </c>
      <c r="B3513" t="s">
        <v>10334</v>
      </c>
      <c r="C3513" t="s">
        <v>10335</v>
      </c>
      <c r="D3513" t="s">
        <v>10336</v>
      </c>
      <c r="E3513" t="s">
        <v>10337</v>
      </c>
      <c r="F3513" t="s">
        <v>26</v>
      </c>
      <c r="G3513" s="9">
        <v>44224</v>
      </c>
      <c r="H3513" t="s">
        <v>20401</v>
      </c>
      <c r="I3513" t="s">
        <v>27</v>
      </c>
      <c r="J3513" t="s">
        <v>28</v>
      </c>
      <c r="K3513" t="s">
        <v>27</v>
      </c>
      <c r="L3513" t="s">
        <v>27</v>
      </c>
      <c r="M3513" t="s">
        <v>28</v>
      </c>
      <c r="N3513" t="s">
        <v>27</v>
      </c>
      <c r="O3513">
        <v>0</v>
      </c>
      <c r="P3513" s="3">
        <v>0</v>
      </c>
      <c r="Q3513" s="3">
        <v>1.7000000000000001E-2</v>
      </c>
      <c r="R3513" t="s">
        <v>28</v>
      </c>
      <c r="S3513" t="s">
        <v>416</v>
      </c>
      <c r="T3513" s="10" t="str">
        <f t="shared" si="54"/>
        <v>OAIZ</v>
      </c>
    </row>
    <row r="3514" spans="1:20" x14ac:dyDescent="0.25">
      <c r="A3514" t="s">
        <v>10278</v>
      </c>
      <c r="B3514" t="s">
        <v>10338</v>
      </c>
      <c r="C3514" t="s">
        <v>10339</v>
      </c>
      <c r="D3514" t="s">
        <v>25406</v>
      </c>
      <c r="E3514" t="s">
        <v>10340</v>
      </c>
      <c r="F3514" t="s">
        <v>34</v>
      </c>
      <c r="H3514" t="s">
        <v>20400</v>
      </c>
      <c r="I3514" t="s">
        <v>27</v>
      </c>
      <c r="J3514" t="s">
        <v>28</v>
      </c>
      <c r="K3514" t="s">
        <v>27</v>
      </c>
      <c r="L3514" t="s">
        <v>27</v>
      </c>
      <c r="M3514" t="s">
        <v>28</v>
      </c>
      <c r="N3514" t="s">
        <v>27</v>
      </c>
      <c r="O3514">
        <v>0</v>
      </c>
      <c r="P3514" s="3">
        <v>0</v>
      </c>
      <c r="Q3514" s="3">
        <v>1.7000000000000001E-2</v>
      </c>
      <c r="R3514" t="s">
        <v>28</v>
      </c>
      <c r="S3514" t="s">
        <v>416</v>
      </c>
      <c r="T3514" s="10" t="str">
        <f t="shared" si="54"/>
        <v>MH02</v>
      </c>
    </row>
    <row r="3515" spans="1:20" x14ac:dyDescent="0.25">
      <c r="A3515" t="s">
        <v>10278</v>
      </c>
      <c r="B3515" t="s">
        <v>22958</v>
      </c>
      <c r="C3515" t="s">
        <v>22959</v>
      </c>
      <c r="D3515" t="s">
        <v>22960</v>
      </c>
      <c r="E3515" t="s">
        <v>22961</v>
      </c>
      <c r="F3515" t="s">
        <v>26</v>
      </c>
      <c r="G3515" s="9">
        <v>41486</v>
      </c>
      <c r="H3515" t="s">
        <v>20401</v>
      </c>
      <c r="I3515" t="s">
        <v>27</v>
      </c>
      <c r="J3515" t="s">
        <v>28</v>
      </c>
      <c r="K3515" t="s">
        <v>27</v>
      </c>
      <c r="L3515" t="s">
        <v>27</v>
      </c>
      <c r="M3515" t="s">
        <v>28</v>
      </c>
      <c r="N3515" t="s">
        <v>27</v>
      </c>
      <c r="O3515">
        <v>0</v>
      </c>
      <c r="P3515" s="3">
        <v>7.4999999999999997E-3</v>
      </c>
      <c r="Q3515" s="3">
        <v>9.9000000000000008E-3</v>
      </c>
      <c r="R3515" t="s">
        <v>28</v>
      </c>
      <c r="S3515" t="s">
        <v>324</v>
      </c>
      <c r="T3515" s="10" t="str">
        <f t="shared" si="54"/>
        <v>09Q9</v>
      </c>
    </row>
    <row r="3516" spans="1:20" x14ac:dyDescent="0.25">
      <c r="A3516" t="s">
        <v>10278</v>
      </c>
      <c r="B3516" t="s">
        <v>22962</v>
      </c>
      <c r="C3516" t="s">
        <v>22963</v>
      </c>
      <c r="D3516" t="s">
        <v>22964</v>
      </c>
      <c r="E3516" t="s">
        <v>22965</v>
      </c>
      <c r="F3516" t="s">
        <v>26</v>
      </c>
      <c r="H3516" t="s">
        <v>20401</v>
      </c>
      <c r="I3516" t="s">
        <v>27</v>
      </c>
      <c r="J3516" t="s">
        <v>28</v>
      </c>
      <c r="K3516" t="s">
        <v>27</v>
      </c>
      <c r="L3516" t="s">
        <v>27</v>
      </c>
      <c r="M3516" t="s">
        <v>28</v>
      </c>
      <c r="N3516" t="s">
        <v>27</v>
      </c>
      <c r="O3516">
        <v>0</v>
      </c>
      <c r="P3516" s="3">
        <v>1.4999999999999999E-2</v>
      </c>
      <c r="Q3516" s="3">
        <v>1.7399999999999999E-2</v>
      </c>
      <c r="R3516" t="s">
        <v>28</v>
      </c>
      <c r="S3516" t="s">
        <v>324</v>
      </c>
      <c r="T3516" s="10" t="str">
        <f t="shared" si="54"/>
        <v>JU34</v>
      </c>
    </row>
    <row r="3517" spans="1:20" x14ac:dyDescent="0.25">
      <c r="A3517" t="s">
        <v>10278</v>
      </c>
      <c r="B3517" t="s">
        <v>10341</v>
      </c>
      <c r="C3517" t="s">
        <v>10342</v>
      </c>
      <c r="D3517" t="s">
        <v>10343</v>
      </c>
      <c r="E3517" t="s">
        <v>10344</v>
      </c>
      <c r="F3517" t="s">
        <v>26</v>
      </c>
      <c r="G3517" s="9">
        <v>41397</v>
      </c>
      <c r="H3517" t="s">
        <v>20399</v>
      </c>
      <c r="I3517" t="s">
        <v>27</v>
      </c>
      <c r="J3517" t="s">
        <v>28</v>
      </c>
      <c r="K3517" t="s">
        <v>27</v>
      </c>
      <c r="L3517" t="s">
        <v>27</v>
      </c>
      <c r="M3517" t="s">
        <v>28</v>
      </c>
      <c r="N3517" t="s">
        <v>27</v>
      </c>
      <c r="O3517">
        <v>0</v>
      </c>
      <c r="P3517" s="3">
        <v>0</v>
      </c>
      <c r="Q3517" s="3">
        <v>9.9000000000000008E-3</v>
      </c>
      <c r="R3517" t="s">
        <v>28</v>
      </c>
      <c r="S3517" t="s">
        <v>378</v>
      </c>
      <c r="T3517" s="10" t="str">
        <f t="shared" si="54"/>
        <v>09QC</v>
      </c>
    </row>
    <row r="3518" spans="1:20" x14ac:dyDescent="0.25">
      <c r="A3518" t="s">
        <v>10278</v>
      </c>
      <c r="B3518" t="s">
        <v>10345</v>
      </c>
      <c r="C3518" t="s">
        <v>10346</v>
      </c>
      <c r="D3518" t="s">
        <v>10347</v>
      </c>
      <c r="E3518" t="s">
        <v>10348</v>
      </c>
      <c r="F3518" t="s">
        <v>34</v>
      </c>
      <c r="G3518" s="9">
        <v>42510</v>
      </c>
      <c r="H3518" t="s">
        <v>20399</v>
      </c>
      <c r="I3518" t="s">
        <v>27</v>
      </c>
      <c r="J3518" t="s">
        <v>28</v>
      </c>
      <c r="K3518" t="s">
        <v>27</v>
      </c>
      <c r="L3518" t="s">
        <v>27</v>
      </c>
      <c r="M3518" t="s">
        <v>28</v>
      </c>
      <c r="N3518" t="s">
        <v>27</v>
      </c>
      <c r="O3518">
        <v>0</v>
      </c>
      <c r="P3518" s="3">
        <v>0</v>
      </c>
      <c r="Q3518" s="3">
        <v>9.9000000000000008E-3</v>
      </c>
      <c r="R3518" t="s">
        <v>28</v>
      </c>
      <c r="S3518" t="s">
        <v>378</v>
      </c>
      <c r="T3518" s="10" t="str">
        <f t="shared" si="54"/>
        <v>KQ8C</v>
      </c>
    </row>
    <row r="3519" spans="1:20" x14ac:dyDescent="0.25">
      <c r="A3519" t="s">
        <v>10278</v>
      </c>
      <c r="B3519" t="s">
        <v>10349</v>
      </c>
      <c r="C3519" t="s">
        <v>10350</v>
      </c>
      <c r="D3519" t="s">
        <v>25407</v>
      </c>
      <c r="E3519" t="s">
        <v>10351</v>
      </c>
      <c r="F3519" t="s">
        <v>26</v>
      </c>
      <c r="H3519" t="s">
        <v>20400</v>
      </c>
      <c r="I3519" t="s">
        <v>27</v>
      </c>
      <c r="J3519" t="s">
        <v>28</v>
      </c>
      <c r="K3519" t="s">
        <v>27</v>
      </c>
      <c r="L3519" t="s">
        <v>27</v>
      </c>
      <c r="M3519" t="s">
        <v>28</v>
      </c>
      <c r="N3519" t="s">
        <v>27</v>
      </c>
      <c r="O3519">
        <v>0</v>
      </c>
      <c r="P3519" s="3">
        <v>0</v>
      </c>
      <c r="Q3519" s="3">
        <v>1.7399999999999999E-2</v>
      </c>
      <c r="R3519" t="s">
        <v>28</v>
      </c>
      <c r="S3519" t="s">
        <v>378</v>
      </c>
      <c r="T3519" s="10" t="str">
        <f t="shared" si="54"/>
        <v>JU17</v>
      </c>
    </row>
    <row r="3520" spans="1:20" x14ac:dyDescent="0.25">
      <c r="A3520" t="s">
        <v>10278</v>
      </c>
      <c r="B3520" t="s">
        <v>10352</v>
      </c>
      <c r="C3520" t="s">
        <v>10353</v>
      </c>
      <c r="D3520" t="s">
        <v>10354</v>
      </c>
      <c r="E3520" t="s">
        <v>10355</v>
      </c>
      <c r="F3520" t="s">
        <v>26</v>
      </c>
      <c r="G3520" s="9">
        <v>41769</v>
      </c>
      <c r="H3520" t="s">
        <v>20399</v>
      </c>
      <c r="I3520" t="s">
        <v>27</v>
      </c>
      <c r="J3520" t="s">
        <v>28</v>
      </c>
      <c r="K3520" t="s">
        <v>27</v>
      </c>
      <c r="L3520" t="s">
        <v>27</v>
      </c>
      <c r="M3520" t="s">
        <v>28</v>
      </c>
      <c r="N3520" t="s">
        <v>27</v>
      </c>
      <c r="O3520">
        <v>0</v>
      </c>
      <c r="P3520" s="3">
        <v>0</v>
      </c>
      <c r="Q3520" s="3">
        <v>9.9000000000000008E-3</v>
      </c>
      <c r="R3520" t="s">
        <v>28</v>
      </c>
      <c r="S3520" t="s">
        <v>378</v>
      </c>
      <c r="T3520" s="10" t="str">
        <f t="shared" si="54"/>
        <v>09QA</v>
      </c>
    </row>
    <row r="3521" spans="1:20" x14ac:dyDescent="0.25">
      <c r="A3521" t="s">
        <v>10278</v>
      </c>
      <c r="B3521" t="s">
        <v>10356</v>
      </c>
      <c r="C3521" t="s">
        <v>10357</v>
      </c>
      <c r="D3521" t="s">
        <v>10358</v>
      </c>
      <c r="E3521" t="s">
        <v>10359</v>
      </c>
      <c r="F3521" t="s">
        <v>34</v>
      </c>
      <c r="G3521" s="9">
        <v>41397</v>
      </c>
      <c r="H3521" t="s">
        <v>20399</v>
      </c>
      <c r="I3521" t="s">
        <v>27</v>
      </c>
      <c r="J3521" t="s">
        <v>28</v>
      </c>
      <c r="K3521" t="s">
        <v>27</v>
      </c>
      <c r="L3521" t="s">
        <v>27</v>
      </c>
      <c r="M3521" t="s">
        <v>28</v>
      </c>
      <c r="N3521" t="s">
        <v>27</v>
      </c>
      <c r="O3521">
        <v>0</v>
      </c>
      <c r="P3521" s="3">
        <v>0</v>
      </c>
      <c r="Q3521" s="3">
        <v>9.9000000000000008E-3</v>
      </c>
      <c r="R3521" t="s">
        <v>28</v>
      </c>
      <c r="S3521" t="s">
        <v>378</v>
      </c>
      <c r="T3521" s="10" t="str">
        <f t="shared" si="54"/>
        <v>09QB</v>
      </c>
    </row>
    <row r="3522" spans="1:20" x14ac:dyDescent="0.25">
      <c r="A3522" t="s">
        <v>10278</v>
      </c>
      <c r="B3522" t="s">
        <v>10360</v>
      </c>
      <c r="C3522" t="s">
        <v>10361</v>
      </c>
      <c r="D3522" t="s">
        <v>10362</v>
      </c>
      <c r="E3522" t="s">
        <v>10363</v>
      </c>
      <c r="F3522" t="s">
        <v>26</v>
      </c>
      <c r="G3522" s="9">
        <v>43319</v>
      </c>
      <c r="H3522" t="s">
        <v>20401</v>
      </c>
      <c r="I3522" t="s">
        <v>27</v>
      </c>
      <c r="J3522" t="s">
        <v>28</v>
      </c>
      <c r="K3522" t="s">
        <v>27</v>
      </c>
      <c r="L3522" t="s">
        <v>27</v>
      </c>
      <c r="M3522" t="s">
        <v>28</v>
      </c>
      <c r="N3522" t="s">
        <v>27</v>
      </c>
      <c r="O3522">
        <v>0</v>
      </c>
      <c r="P3522" s="3">
        <v>0</v>
      </c>
      <c r="Q3522" s="3">
        <v>1.7399999999999999E-2</v>
      </c>
      <c r="R3522" t="s">
        <v>24530</v>
      </c>
      <c r="S3522" t="s">
        <v>378</v>
      </c>
      <c r="T3522" s="10" t="str">
        <f t="shared" si="54"/>
        <v>OAJ0</v>
      </c>
    </row>
    <row r="3523" spans="1:20" x14ac:dyDescent="0.25">
      <c r="A3523" t="s">
        <v>10278</v>
      </c>
      <c r="B3523" t="s">
        <v>10364</v>
      </c>
      <c r="C3523" t="s">
        <v>10365</v>
      </c>
      <c r="D3523" t="s">
        <v>25408</v>
      </c>
      <c r="E3523" t="s">
        <v>10366</v>
      </c>
      <c r="F3523" t="s">
        <v>34</v>
      </c>
      <c r="H3523" t="s">
        <v>20400</v>
      </c>
      <c r="I3523" t="s">
        <v>27</v>
      </c>
      <c r="J3523" t="s">
        <v>28</v>
      </c>
      <c r="K3523" t="s">
        <v>27</v>
      </c>
      <c r="L3523" t="s">
        <v>27</v>
      </c>
      <c r="M3523" t="s">
        <v>28</v>
      </c>
      <c r="N3523" t="s">
        <v>27</v>
      </c>
      <c r="O3523">
        <v>0</v>
      </c>
      <c r="P3523" s="3">
        <v>0</v>
      </c>
      <c r="Q3523" s="3">
        <v>1.7399999999999999E-2</v>
      </c>
      <c r="R3523" t="s">
        <v>28</v>
      </c>
      <c r="S3523" t="s">
        <v>378</v>
      </c>
      <c r="T3523" s="10" t="str">
        <f t="shared" si="54"/>
        <v>KK04</v>
      </c>
    </row>
    <row r="3524" spans="1:20" x14ac:dyDescent="0.25">
      <c r="A3524" t="s">
        <v>10278</v>
      </c>
      <c r="B3524" t="s">
        <v>10367</v>
      </c>
      <c r="C3524" t="s">
        <v>10368</v>
      </c>
      <c r="D3524" t="s">
        <v>10369</v>
      </c>
      <c r="E3524" t="s">
        <v>10370</v>
      </c>
      <c r="F3524" t="s">
        <v>26</v>
      </c>
      <c r="G3524" s="9">
        <v>42317</v>
      </c>
      <c r="H3524" t="s">
        <v>20399</v>
      </c>
      <c r="I3524" t="s">
        <v>27</v>
      </c>
      <c r="J3524" t="s">
        <v>28</v>
      </c>
      <c r="K3524" t="s">
        <v>27</v>
      </c>
      <c r="L3524" t="s">
        <v>27</v>
      </c>
      <c r="M3524" t="s">
        <v>28</v>
      </c>
      <c r="N3524" t="s">
        <v>27</v>
      </c>
      <c r="O3524">
        <v>0</v>
      </c>
      <c r="P3524" s="3">
        <v>0</v>
      </c>
      <c r="Q3524" s="3">
        <v>0.01</v>
      </c>
      <c r="R3524" t="s">
        <v>28</v>
      </c>
      <c r="S3524" t="s">
        <v>24307</v>
      </c>
      <c r="T3524" s="10" t="str">
        <f t="shared" ref="T3524:T3587" si="55">HYPERLINK(CONCATENATE($T$1&amp;C3524),C3524)</f>
        <v>09PR</v>
      </c>
    </row>
    <row r="3525" spans="1:20" x14ac:dyDescent="0.25">
      <c r="A3525" t="s">
        <v>10278</v>
      </c>
      <c r="B3525" t="s">
        <v>10371</v>
      </c>
      <c r="C3525" t="s">
        <v>10372</v>
      </c>
      <c r="D3525" t="s">
        <v>10373</v>
      </c>
      <c r="E3525" t="s">
        <v>10374</v>
      </c>
      <c r="F3525" t="s">
        <v>34</v>
      </c>
      <c r="G3525" s="9">
        <v>41397</v>
      </c>
      <c r="H3525" t="s">
        <v>20399</v>
      </c>
      <c r="I3525" t="s">
        <v>27</v>
      </c>
      <c r="J3525" t="s">
        <v>28</v>
      </c>
      <c r="K3525" t="s">
        <v>27</v>
      </c>
      <c r="L3525" t="s">
        <v>27</v>
      </c>
      <c r="M3525" t="s">
        <v>28</v>
      </c>
      <c r="N3525" t="s">
        <v>27</v>
      </c>
      <c r="O3525">
        <v>0</v>
      </c>
      <c r="P3525" s="3">
        <v>0</v>
      </c>
      <c r="Q3525" s="3">
        <v>0.01</v>
      </c>
      <c r="R3525" t="s">
        <v>28</v>
      </c>
      <c r="S3525" t="s">
        <v>24307</v>
      </c>
      <c r="T3525" s="10" t="str">
        <f t="shared" si="55"/>
        <v>GM0A</v>
      </c>
    </row>
    <row r="3526" spans="1:20" x14ac:dyDescent="0.25">
      <c r="A3526" t="s">
        <v>10278</v>
      </c>
      <c r="B3526" t="s">
        <v>10375</v>
      </c>
      <c r="C3526" t="s">
        <v>10376</v>
      </c>
      <c r="D3526" t="s">
        <v>10377</v>
      </c>
      <c r="E3526" t="s">
        <v>10378</v>
      </c>
      <c r="F3526" t="s">
        <v>26</v>
      </c>
      <c r="G3526" s="9">
        <v>43319</v>
      </c>
      <c r="H3526" t="s">
        <v>20401</v>
      </c>
      <c r="I3526" t="s">
        <v>27</v>
      </c>
      <c r="J3526" t="s">
        <v>28</v>
      </c>
      <c r="K3526" t="s">
        <v>27</v>
      </c>
      <c r="L3526" t="s">
        <v>27</v>
      </c>
      <c r="M3526" t="s">
        <v>28</v>
      </c>
      <c r="N3526" t="s">
        <v>27</v>
      </c>
      <c r="O3526">
        <v>0</v>
      </c>
      <c r="P3526" s="3">
        <v>0</v>
      </c>
      <c r="Q3526" s="3">
        <v>1.7500000000000002E-2</v>
      </c>
      <c r="R3526" t="s">
        <v>24530</v>
      </c>
      <c r="S3526" t="s">
        <v>24307</v>
      </c>
      <c r="T3526" s="10" t="str">
        <f t="shared" si="55"/>
        <v>OAJ1</v>
      </c>
    </row>
    <row r="3527" spans="1:20" x14ac:dyDescent="0.25">
      <c r="A3527" t="s">
        <v>10278</v>
      </c>
      <c r="B3527" t="s">
        <v>10379</v>
      </c>
      <c r="C3527" t="s">
        <v>10380</v>
      </c>
      <c r="D3527" t="s">
        <v>25409</v>
      </c>
      <c r="E3527" t="s">
        <v>10381</v>
      </c>
      <c r="F3527" t="s">
        <v>34</v>
      </c>
      <c r="H3527" t="s">
        <v>20400</v>
      </c>
      <c r="I3527" t="s">
        <v>27</v>
      </c>
      <c r="J3527" t="s">
        <v>28</v>
      </c>
      <c r="K3527" t="s">
        <v>27</v>
      </c>
      <c r="L3527" t="s">
        <v>27</v>
      </c>
      <c r="M3527" t="s">
        <v>28</v>
      </c>
      <c r="N3527" t="s">
        <v>27</v>
      </c>
      <c r="O3527">
        <v>0</v>
      </c>
      <c r="P3527" s="3">
        <v>0</v>
      </c>
      <c r="Q3527" s="3">
        <v>1.7500000000000002E-2</v>
      </c>
      <c r="R3527" t="s">
        <v>28</v>
      </c>
      <c r="S3527" t="s">
        <v>24307</v>
      </c>
      <c r="T3527" s="10" t="str">
        <f t="shared" si="55"/>
        <v>JU02</v>
      </c>
    </row>
    <row r="3528" spans="1:20" x14ac:dyDescent="0.25">
      <c r="A3528" t="s">
        <v>10278</v>
      </c>
      <c r="B3528" t="s">
        <v>10382</v>
      </c>
      <c r="C3528" t="s">
        <v>10383</v>
      </c>
      <c r="D3528" t="s">
        <v>10384</v>
      </c>
      <c r="E3528" t="s">
        <v>10385</v>
      </c>
      <c r="F3528" t="s">
        <v>34</v>
      </c>
      <c r="G3528" s="9">
        <v>43885</v>
      </c>
      <c r="H3528" t="s">
        <v>20399</v>
      </c>
      <c r="I3528" t="s">
        <v>27</v>
      </c>
      <c r="J3528" t="s">
        <v>28</v>
      </c>
      <c r="K3528" t="s">
        <v>27</v>
      </c>
      <c r="L3528" t="s">
        <v>27</v>
      </c>
      <c r="M3528" t="s">
        <v>28</v>
      </c>
      <c r="N3528" t="s">
        <v>27</v>
      </c>
      <c r="O3528">
        <v>0</v>
      </c>
      <c r="P3528" s="3">
        <v>0</v>
      </c>
      <c r="Q3528" s="3">
        <v>1.9900000000000001E-2</v>
      </c>
      <c r="R3528" t="s">
        <v>24530</v>
      </c>
      <c r="S3528" t="s">
        <v>416</v>
      </c>
      <c r="T3528" s="10" t="str">
        <f t="shared" si="55"/>
        <v>GM0F</v>
      </c>
    </row>
    <row r="3529" spans="1:20" x14ac:dyDescent="0.25">
      <c r="A3529" t="s">
        <v>10278</v>
      </c>
      <c r="B3529" t="s">
        <v>10386</v>
      </c>
      <c r="C3529" t="s">
        <v>10387</v>
      </c>
      <c r="D3529" t="s">
        <v>10388</v>
      </c>
      <c r="E3529" t="s">
        <v>10389</v>
      </c>
      <c r="F3529" t="s">
        <v>26</v>
      </c>
      <c r="G3529" s="9">
        <v>44224</v>
      </c>
      <c r="H3529" t="s">
        <v>20401</v>
      </c>
      <c r="I3529" t="s">
        <v>27</v>
      </c>
      <c r="J3529" t="s">
        <v>28</v>
      </c>
      <c r="K3529" t="s">
        <v>27</v>
      </c>
      <c r="L3529" t="s">
        <v>27</v>
      </c>
      <c r="M3529" t="s">
        <v>28</v>
      </c>
      <c r="N3529" t="s">
        <v>27</v>
      </c>
      <c r="O3529">
        <v>0</v>
      </c>
      <c r="P3529" s="3">
        <v>0</v>
      </c>
      <c r="Q3529" s="3">
        <v>2.7400000000000001E-2</v>
      </c>
      <c r="R3529" t="s">
        <v>28</v>
      </c>
      <c r="S3529" t="s">
        <v>416</v>
      </c>
      <c r="T3529" s="10" t="str">
        <f t="shared" si="55"/>
        <v>OAJ2</v>
      </c>
    </row>
    <row r="3530" spans="1:20" x14ac:dyDescent="0.25">
      <c r="A3530" t="s">
        <v>10278</v>
      </c>
      <c r="B3530" t="s">
        <v>10390</v>
      </c>
      <c r="C3530" t="s">
        <v>10391</v>
      </c>
      <c r="D3530" t="s">
        <v>25410</v>
      </c>
      <c r="E3530" t="s">
        <v>10392</v>
      </c>
      <c r="F3530" t="s">
        <v>34</v>
      </c>
      <c r="H3530" t="s">
        <v>20399</v>
      </c>
      <c r="I3530" t="s">
        <v>27</v>
      </c>
      <c r="J3530" t="s">
        <v>28</v>
      </c>
      <c r="K3530" t="s">
        <v>27</v>
      </c>
      <c r="L3530" t="s">
        <v>27</v>
      </c>
      <c r="M3530" t="s">
        <v>28</v>
      </c>
      <c r="N3530" t="s">
        <v>27</v>
      </c>
      <c r="O3530">
        <v>0</v>
      </c>
      <c r="P3530" s="3">
        <v>0</v>
      </c>
      <c r="Q3530" s="3">
        <v>2.7400000000000001E-2</v>
      </c>
      <c r="R3530" t="s">
        <v>28</v>
      </c>
      <c r="S3530" t="s">
        <v>416</v>
      </c>
      <c r="T3530" s="10" t="str">
        <f t="shared" si="55"/>
        <v>JU10</v>
      </c>
    </row>
    <row r="3531" spans="1:20" x14ac:dyDescent="0.25">
      <c r="A3531" t="s">
        <v>10278</v>
      </c>
      <c r="B3531" t="s">
        <v>10393</v>
      </c>
      <c r="C3531" t="s">
        <v>10394</v>
      </c>
      <c r="D3531" t="s">
        <v>10395</v>
      </c>
      <c r="E3531" t="s">
        <v>10396</v>
      </c>
      <c r="F3531" t="s">
        <v>26</v>
      </c>
      <c r="G3531" s="9">
        <v>41486</v>
      </c>
      <c r="H3531" t="s">
        <v>20399</v>
      </c>
      <c r="I3531" t="s">
        <v>27</v>
      </c>
      <c r="J3531" t="s">
        <v>28</v>
      </c>
      <c r="K3531" t="s">
        <v>27</v>
      </c>
      <c r="L3531" t="s">
        <v>27</v>
      </c>
      <c r="M3531" t="s">
        <v>28</v>
      </c>
      <c r="N3531" t="s">
        <v>27</v>
      </c>
      <c r="O3531">
        <v>0</v>
      </c>
      <c r="P3531" s="3">
        <v>0</v>
      </c>
      <c r="Q3531" s="3">
        <v>1.04E-2</v>
      </c>
      <c r="R3531" t="s">
        <v>28</v>
      </c>
      <c r="S3531" t="s">
        <v>24307</v>
      </c>
      <c r="T3531" s="10" t="str">
        <f t="shared" si="55"/>
        <v>09QG</v>
      </c>
    </row>
    <row r="3532" spans="1:20" x14ac:dyDescent="0.25">
      <c r="A3532" t="s">
        <v>10278</v>
      </c>
      <c r="B3532" t="s">
        <v>10397</v>
      </c>
      <c r="C3532" t="s">
        <v>10398</v>
      </c>
      <c r="D3532" t="s">
        <v>10399</v>
      </c>
      <c r="E3532" t="s">
        <v>10400</v>
      </c>
      <c r="F3532" t="s">
        <v>26</v>
      </c>
      <c r="G3532" s="9">
        <v>40198</v>
      </c>
      <c r="H3532" t="s">
        <v>20400</v>
      </c>
      <c r="I3532" t="s">
        <v>27</v>
      </c>
      <c r="J3532" t="s">
        <v>28</v>
      </c>
      <c r="K3532" t="s">
        <v>27</v>
      </c>
      <c r="L3532" t="s">
        <v>27</v>
      </c>
      <c r="M3532" t="s">
        <v>28</v>
      </c>
      <c r="N3532" t="s">
        <v>27</v>
      </c>
      <c r="O3532">
        <v>0</v>
      </c>
      <c r="P3532" s="3">
        <v>0</v>
      </c>
      <c r="Q3532" s="3">
        <v>1.54E-2</v>
      </c>
      <c r="R3532" t="s">
        <v>28</v>
      </c>
      <c r="S3532" t="s">
        <v>24307</v>
      </c>
      <c r="T3532" s="10" t="str">
        <f t="shared" si="55"/>
        <v>HUB1</v>
      </c>
    </row>
    <row r="3533" spans="1:20" x14ac:dyDescent="0.25">
      <c r="A3533" t="s">
        <v>10278</v>
      </c>
      <c r="B3533" t="s">
        <v>10401</v>
      </c>
      <c r="C3533" t="s">
        <v>10402</v>
      </c>
      <c r="D3533" t="s">
        <v>10403</v>
      </c>
      <c r="E3533" t="s">
        <v>10404</v>
      </c>
      <c r="F3533" t="s">
        <v>26</v>
      </c>
      <c r="G3533" s="9">
        <v>44214</v>
      </c>
      <c r="H3533" t="s">
        <v>20399</v>
      </c>
      <c r="I3533" t="s">
        <v>27</v>
      </c>
      <c r="J3533" t="s">
        <v>28</v>
      </c>
      <c r="K3533" t="s">
        <v>27</v>
      </c>
      <c r="L3533" t="s">
        <v>27</v>
      </c>
      <c r="M3533" t="s">
        <v>28</v>
      </c>
      <c r="N3533" t="s">
        <v>27</v>
      </c>
      <c r="O3533">
        <v>0</v>
      </c>
      <c r="P3533" s="3">
        <v>0</v>
      </c>
      <c r="Q3533" s="3">
        <v>9.7000000000000003E-3</v>
      </c>
      <c r="R3533" t="s">
        <v>24530</v>
      </c>
      <c r="S3533" t="s">
        <v>416</v>
      </c>
      <c r="T3533" s="10" t="str">
        <f t="shared" si="55"/>
        <v>QZEH</v>
      </c>
    </row>
    <row r="3534" spans="1:20" x14ac:dyDescent="0.25">
      <c r="A3534" t="s">
        <v>10278</v>
      </c>
      <c r="B3534" t="s">
        <v>10405</v>
      </c>
      <c r="C3534" t="s">
        <v>10406</v>
      </c>
      <c r="D3534" t="s">
        <v>10407</v>
      </c>
      <c r="E3534" t="s">
        <v>10408</v>
      </c>
      <c r="F3534" t="s">
        <v>34</v>
      </c>
      <c r="G3534" s="9">
        <v>44631</v>
      </c>
      <c r="H3534" t="s">
        <v>20401</v>
      </c>
      <c r="I3534" t="s">
        <v>27</v>
      </c>
      <c r="J3534" t="s">
        <v>28</v>
      </c>
      <c r="K3534" t="s">
        <v>27</v>
      </c>
      <c r="L3534" t="s">
        <v>27</v>
      </c>
      <c r="M3534" t="s">
        <v>28</v>
      </c>
      <c r="N3534" t="s">
        <v>27</v>
      </c>
      <c r="O3534">
        <v>0</v>
      </c>
      <c r="P3534" s="3">
        <v>0</v>
      </c>
      <c r="Q3534" s="3">
        <v>9.7000000000000003E-3</v>
      </c>
      <c r="S3534" t="s">
        <v>416</v>
      </c>
      <c r="T3534" s="10" t="str">
        <f t="shared" si="55"/>
        <v>QZEI</v>
      </c>
    </row>
    <row r="3535" spans="1:20" x14ac:dyDescent="0.25">
      <c r="A3535" t="s">
        <v>10278</v>
      </c>
      <c r="B3535" t="s">
        <v>10409</v>
      </c>
      <c r="C3535" t="s">
        <v>10410</v>
      </c>
      <c r="D3535" t="s">
        <v>10411</v>
      </c>
      <c r="E3535" t="s">
        <v>10412</v>
      </c>
      <c r="F3535" t="s">
        <v>26</v>
      </c>
      <c r="G3535" s="9">
        <v>44267</v>
      </c>
      <c r="H3535" t="s">
        <v>20401</v>
      </c>
      <c r="I3535" t="s">
        <v>27</v>
      </c>
      <c r="J3535" t="s">
        <v>28</v>
      </c>
      <c r="K3535" t="s">
        <v>27</v>
      </c>
      <c r="L3535" t="s">
        <v>27</v>
      </c>
      <c r="M3535" t="s">
        <v>28</v>
      </c>
      <c r="N3535" t="s">
        <v>27</v>
      </c>
      <c r="O3535">
        <v>0</v>
      </c>
      <c r="P3535" s="3">
        <v>0</v>
      </c>
      <c r="Q3535" s="3">
        <v>1.72E-2</v>
      </c>
      <c r="R3535" t="s">
        <v>28</v>
      </c>
      <c r="S3535" t="s">
        <v>416</v>
      </c>
      <c r="T3535" s="10" t="str">
        <f t="shared" si="55"/>
        <v>QZEJ</v>
      </c>
    </row>
    <row r="3536" spans="1:20" x14ac:dyDescent="0.25">
      <c r="A3536" t="s">
        <v>10278</v>
      </c>
      <c r="B3536" t="s">
        <v>10413</v>
      </c>
      <c r="C3536" t="s">
        <v>10414</v>
      </c>
      <c r="D3536" t="s">
        <v>10415</v>
      </c>
      <c r="E3536" t="s">
        <v>10416</v>
      </c>
      <c r="F3536" t="s">
        <v>26</v>
      </c>
      <c r="G3536" s="9">
        <v>44300</v>
      </c>
      <c r="H3536" t="s">
        <v>20399</v>
      </c>
      <c r="I3536" t="s">
        <v>27</v>
      </c>
      <c r="J3536" t="s">
        <v>28</v>
      </c>
      <c r="K3536" t="s">
        <v>27</v>
      </c>
      <c r="L3536" t="s">
        <v>27</v>
      </c>
      <c r="M3536" t="s">
        <v>28</v>
      </c>
      <c r="N3536" t="s">
        <v>27</v>
      </c>
      <c r="O3536">
        <v>0</v>
      </c>
      <c r="P3536" s="3">
        <v>0</v>
      </c>
      <c r="Q3536" s="3">
        <v>7.1000000000000004E-3</v>
      </c>
      <c r="R3536" t="s">
        <v>28</v>
      </c>
      <c r="S3536" t="s">
        <v>416</v>
      </c>
      <c r="T3536" s="10" t="str">
        <f t="shared" si="55"/>
        <v>OPTK</v>
      </c>
    </row>
    <row r="3537" spans="1:20" x14ac:dyDescent="0.25">
      <c r="A3537" t="s">
        <v>10278</v>
      </c>
      <c r="B3537" t="s">
        <v>10417</v>
      </c>
      <c r="C3537" t="s">
        <v>10418</v>
      </c>
      <c r="D3537" t="s">
        <v>10419</v>
      </c>
      <c r="E3537" t="s">
        <v>10420</v>
      </c>
      <c r="F3537" t="s">
        <v>34</v>
      </c>
      <c r="G3537" s="9">
        <v>44300</v>
      </c>
      <c r="H3537" t="s">
        <v>20399</v>
      </c>
      <c r="I3537" t="s">
        <v>27</v>
      </c>
      <c r="J3537" t="s">
        <v>28</v>
      </c>
      <c r="K3537" t="s">
        <v>27</v>
      </c>
      <c r="L3537" t="s">
        <v>27</v>
      </c>
      <c r="M3537" t="s">
        <v>28</v>
      </c>
      <c r="N3537" t="s">
        <v>27</v>
      </c>
      <c r="O3537">
        <v>0</v>
      </c>
      <c r="P3537" s="3">
        <v>0</v>
      </c>
      <c r="Q3537" s="3">
        <v>7.1000000000000004E-3</v>
      </c>
      <c r="R3537" t="s">
        <v>28</v>
      </c>
      <c r="S3537" t="s">
        <v>416</v>
      </c>
      <c r="T3537" s="10" t="str">
        <f t="shared" si="55"/>
        <v>OPTL</v>
      </c>
    </row>
    <row r="3538" spans="1:20" x14ac:dyDescent="0.25">
      <c r="A3538" t="s">
        <v>10278</v>
      </c>
      <c r="B3538" t="s">
        <v>22966</v>
      </c>
      <c r="C3538" t="s">
        <v>10839</v>
      </c>
      <c r="D3538" t="s">
        <v>10840</v>
      </c>
      <c r="E3538" t="s">
        <v>10841</v>
      </c>
      <c r="F3538" t="s">
        <v>26</v>
      </c>
      <c r="G3538" s="9">
        <v>41486</v>
      </c>
      <c r="H3538" t="s">
        <v>20399</v>
      </c>
      <c r="I3538" t="s">
        <v>27</v>
      </c>
      <c r="J3538" t="s">
        <v>28</v>
      </c>
      <c r="K3538" t="s">
        <v>27</v>
      </c>
      <c r="L3538" t="s">
        <v>27</v>
      </c>
      <c r="M3538" t="s">
        <v>28</v>
      </c>
      <c r="N3538" t="s">
        <v>27</v>
      </c>
      <c r="O3538">
        <v>0</v>
      </c>
      <c r="P3538" s="3">
        <v>0</v>
      </c>
      <c r="Q3538" s="3">
        <v>6.7000000000000002E-3</v>
      </c>
      <c r="R3538" t="s">
        <v>28</v>
      </c>
      <c r="S3538" t="s">
        <v>236</v>
      </c>
      <c r="T3538" s="10" t="str">
        <f t="shared" si="55"/>
        <v>A3G6</v>
      </c>
    </row>
    <row r="3539" spans="1:20" x14ac:dyDescent="0.25">
      <c r="A3539" t="s">
        <v>10278</v>
      </c>
      <c r="B3539" t="s">
        <v>22967</v>
      </c>
      <c r="C3539" t="s">
        <v>10842</v>
      </c>
      <c r="D3539" t="s">
        <v>10843</v>
      </c>
      <c r="E3539" t="s">
        <v>10844</v>
      </c>
      <c r="F3539" t="s">
        <v>34</v>
      </c>
      <c r="G3539" s="9">
        <v>41486</v>
      </c>
      <c r="H3539" t="s">
        <v>20399</v>
      </c>
      <c r="I3539" t="s">
        <v>27</v>
      </c>
      <c r="J3539" t="s">
        <v>28</v>
      </c>
      <c r="K3539" t="s">
        <v>27</v>
      </c>
      <c r="L3539" t="s">
        <v>27</v>
      </c>
      <c r="M3539" t="s">
        <v>28</v>
      </c>
      <c r="N3539" t="s">
        <v>27</v>
      </c>
      <c r="O3539">
        <v>0</v>
      </c>
      <c r="P3539" s="3">
        <v>0</v>
      </c>
      <c r="Q3539" s="3">
        <v>6.7000000000000002E-3</v>
      </c>
      <c r="R3539" t="s">
        <v>28</v>
      </c>
      <c r="S3539" t="s">
        <v>236</v>
      </c>
      <c r="T3539" s="10" t="str">
        <f t="shared" si="55"/>
        <v>A3G9</v>
      </c>
    </row>
    <row r="3540" spans="1:20" x14ac:dyDescent="0.25">
      <c r="A3540" t="s">
        <v>10278</v>
      </c>
      <c r="B3540" t="s">
        <v>22968</v>
      </c>
      <c r="C3540" t="s">
        <v>10845</v>
      </c>
      <c r="D3540" t="s">
        <v>10846</v>
      </c>
      <c r="E3540" t="s">
        <v>10847</v>
      </c>
      <c r="F3540" t="s">
        <v>26</v>
      </c>
      <c r="H3540" t="s">
        <v>20400</v>
      </c>
      <c r="I3540" t="s">
        <v>27</v>
      </c>
      <c r="J3540" t="s">
        <v>28</v>
      </c>
      <c r="K3540" t="s">
        <v>27</v>
      </c>
      <c r="L3540" t="s">
        <v>27</v>
      </c>
      <c r="M3540" t="s">
        <v>28</v>
      </c>
      <c r="N3540" t="s">
        <v>27</v>
      </c>
      <c r="O3540">
        <v>0</v>
      </c>
      <c r="P3540" s="3">
        <v>0</v>
      </c>
      <c r="Q3540" s="3">
        <v>1.17E-2</v>
      </c>
      <c r="R3540" t="s">
        <v>28</v>
      </c>
      <c r="S3540" t="s">
        <v>236</v>
      </c>
      <c r="T3540" s="10" t="str">
        <f t="shared" si="55"/>
        <v>A3G5</v>
      </c>
    </row>
    <row r="3541" spans="1:20" x14ac:dyDescent="0.25">
      <c r="A3541" t="s">
        <v>10278</v>
      </c>
      <c r="B3541" t="s">
        <v>22969</v>
      </c>
      <c r="C3541" t="s">
        <v>10848</v>
      </c>
      <c r="D3541" t="s">
        <v>10849</v>
      </c>
      <c r="E3541" t="s">
        <v>10850</v>
      </c>
      <c r="F3541" t="s">
        <v>34</v>
      </c>
      <c r="H3541" t="s">
        <v>20400</v>
      </c>
      <c r="I3541" t="s">
        <v>27</v>
      </c>
      <c r="J3541" t="s">
        <v>28</v>
      </c>
      <c r="K3541" t="s">
        <v>27</v>
      </c>
      <c r="L3541" t="s">
        <v>27</v>
      </c>
      <c r="M3541" t="s">
        <v>28</v>
      </c>
      <c r="N3541" t="s">
        <v>27</v>
      </c>
      <c r="O3541">
        <v>0</v>
      </c>
      <c r="P3541" s="3">
        <v>0</v>
      </c>
      <c r="Q3541" s="3">
        <v>1.17E-2</v>
      </c>
      <c r="R3541" t="s">
        <v>28</v>
      </c>
      <c r="S3541" t="s">
        <v>236</v>
      </c>
      <c r="T3541" s="10" t="str">
        <f t="shared" si="55"/>
        <v>A3G8</v>
      </c>
    </row>
    <row r="3542" spans="1:20" x14ac:dyDescent="0.25">
      <c r="A3542" t="s">
        <v>10278</v>
      </c>
      <c r="B3542" t="s">
        <v>22970</v>
      </c>
      <c r="C3542" t="s">
        <v>10851</v>
      </c>
      <c r="D3542" t="s">
        <v>10852</v>
      </c>
      <c r="E3542" t="s">
        <v>10853</v>
      </c>
      <c r="F3542" t="s">
        <v>26</v>
      </c>
      <c r="G3542" s="9">
        <v>41731</v>
      </c>
      <c r="H3542" t="s">
        <v>20399</v>
      </c>
      <c r="I3542" t="s">
        <v>27</v>
      </c>
      <c r="J3542" t="s">
        <v>28</v>
      </c>
      <c r="K3542" t="s">
        <v>27</v>
      </c>
      <c r="L3542" t="s">
        <v>27</v>
      </c>
      <c r="M3542" t="s">
        <v>28</v>
      </c>
      <c r="N3542" t="s">
        <v>27</v>
      </c>
      <c r="O3542">
        <v>0</v>
      </c>
      <c r="P3542" s="3">
        <v>0</v>
      </c>
      <c r="Q3542" s="3">
        <v>6.1999999999999998E-3</v>
      </c>
      <c r="R3542" t="s">
        <v>27</v>
      </c>
      <c r="S3542" t="s">
        <v>236</v>
      </c>
      <c r="T3542" s="10" t="str">
        <f t="shared" si="55"/>
        <v>JMUY</v>
      </c>
    </row>
    <row r="3543" spans="1:20" x14ac:dyDescent="0.25">
      <c r="A3543" t="s">
        <v>10278</v>
      </c>
      <c r="B3543" t="s">
        <v>22971</v>
      </c>
      <c r="C3543" t="s">
        <v>10854</v>
      </c>
      <c r="D3543" t="s">
        <v>10855</v>
      </c>
      <c r="E3543" t="s">
        <v>10856</v>
      </c>
      <c r="F3543" t="s">
        <v>34</v>
      </c>
      <c r="G3543" s="9">
        <v>41731</v>
      </c>
      <c r="H3543" t="s">
        <v>20399</v>
      </c>
      <c r="I3543" t="s">
        <v>27</v>
      </c>
      <c r="J3543" t="s">
        <v>28</v>
      </c>
      <c r="K3543" t="s">
        <v>27</v>
      </c>
      <c r="L3543" t="s">
        <v>27</v>
      </c>
      <c r="M3543" t="s">
        <v>28</v>
      </c>
      <c r="N3543" t="s">
        <v>27</v>
      </c>
      <c r="O3543">
        <v>0</v>
      </c>
      <c r="P3543" s="3">
        <v>0</v>
      </c>
      <c r="Q3543" s="3">
        <v>6.1999999999999998E-3</v>
      </c>
      <c r="R3543" t="s">
        <v>27</v>
      </c>
      <c r="S3543" t="s">
        <v>236</v>
      </c>
      <c r="T3543" s="10" t="str">
        <f t="shared" si="55"/>
        <v>JMUZ</v>
      </c>
    </row>
    <row r="3544" spans="1:20" x14ac:dyDescent="0.25">
      <c r="A3544" t="s">
        <v>10278</v>
      </c>
      <c r="B3544" t="s">
        <v>25411</v>
      </c>
      <c r="C3544" t="s">
        <v>25412</v>
      </c>
      <c r="D3544" t="s">
        <v>25413</v>
      </c>
      <c r="E3544" t="s">
        <v>25414</v>
      </c>
      <c r="F3544" t="s">
        <v>26</v>
      </c>
      <c r="G3544" s="9">
        <v>45537</v>
      </c>
      <c r="H3544" t="s">
        <v>24540</v>
      </c>
      <c r="I3544" t="s">
        <v>27</v>
      </c>
      <c r="J3544" t="s">
        <v>28</v>
      </c>
      <c r="K3544" t="s">
        <v>27</v>
      </c>
      <c r="L3544" t="s">
        <v>27</v>
      </c>
      <c r="M3544" t="s">
        <v>28</v>
      </c>
      <c r="N3544" t="s">
        <v>27</v>
      </c>
      <c r="O3544">
        <v>0</v>
      </c>
      <c r="P3544" s="3">
        <v>0</v>
      </c>
      <c r="Q3544" s="3">
        <v>5.4999999999999997E-3</v>
      </c>
      <c r="S3544" t="s">
        <v>236</v>
      </c>
      <c r="T3544" s="10" t="str">
        <f t="shared" si="55"/>
        <v>AL14B</v>
      </c>
    </row>
    <row r="3545" spans="1:20" x14ac:dyDescent="0.25">
      <c r="A3545" t="s">
        <v>10278</v>
      </c>
      <c r="B3545" t="s">
        <v>25415</v>
      </c>
      <c r="C3545" t="s">
        <v>25416</v>
      </c>
      <c r="D3545" t="s">
        <v>25417</v>
      </c>
      <c r="E3545" t="s">
        <v>25418</v>
      </c>
      <c r="F3545" t="s">
        <v>34</v>
      </c>
      <c r="G3545" s="9">
        <v>45537</v>
      </c>
      <c r="H3545" t="s">
        <v>24540</v>
      </c>
      <c r="I3545" t="s">
        <v>27</v>
      </c>
      <c r="J3545" t="s">
        <v>28</v>
      </c>
      <c r="K3545" t="s">
        <v>27</v>
      </c>
      <c r="L3545" t="s">
        <v>27</v>
      </c>
      <c r="M3545" t="s">
        <v>28</v>
      </c>
      <c r="N3545" t="s">
        <v>27</v>
      </c>
      <c r="O3545">
        <v>0</v>
      </c>
      <c r="P3545" s="3">
        <v>0</v>
      </c>
      <c r="Q3545" s="3">
        <v>5.4999999999999997E-3</v>
      </c>
      <c r="S3545" t="s">
        <v>236</v>
      </c>
      <c r="T3545" s="10" t="str">
        <f t="shared" si="55"/>
        <v>JMVB</v>
      </c>
    </row>
    <row r="3546" spans="1:20" x14ac:dyDescent="0.25">
      <c r="A3546" t="s">
        <v>10278</v>
      </c>
      <c r="B3546" t="s">
        <v>10421</v>
      </c>
      <c r="C3546" t="s">
        <v>10422</v>
      </c>
      <c r="D3546" t="s">
        <v>10423</v>
      </c>
      <c r="E3546" t="s">
        <v>10424</v>
      </c>
      <c r="F3546" t="s">
        <v>26</v>
      </c>
      <c r="G3546" s="9">
        <v>41486</v>
      </c>
      <c r="H3546" t="s">
        <v>20399</v>
      </c>
      <c r="I3546" t="s">
        <v>27</v>
      </c>
      <c r="J3546" t="s">
        <v>28</v>
      </c>
      <c r="K3546" t="s">
        <v>27</v>
      </c>
      <c r="L3546" t="s">
        <v>27</v>
      </c>
      <c r="M3546" t="s">
        <v>28</v>
      </c>
      <c r="N3546" t="s">
        <v>27</v>
      </c>
      <c r="O3546">
        <v>0</v>
      </c>
      <c r="P3546" s="3">
        <v>0</v>
      </c>
      <c r="Q3546" s="3">
        <v>9.9000000000000008E-3</v>
      </c>
      <c r="R3546" t="s">
        <v>28</v>
      </c>
      <c r="S3546" t="s">
        <v>340</v>
      </c>
      <c r="T3546" s="10" t="str">
        <f t="shared" si="55"/>
        <v>L9S8</v>
      </c>
    </row>
    <row r="3547" spans="1:20" x14ac:dyDescent="0.25">
      <c r="A3547" t="s">
        <v>10278</v>
      </c>
      <c r="B3547" t="s">
        <v>10425</v>
      </c>
      <c r="C3547" t="s">
        <v>10426</v>
      </c>
      <c r="D3547" t="s">
        <v>10427</v>
      </c>
      <c r="E3547" t="s">
        <v>10428</v>
      </c>
      <c r="F3547" t="s">
        <v>34</v>
      </c>
      <c r="G3547" s="9">
        <v>42712</v>
      </c>
      <c r="H3547" t="s">
        <v>20399</v>
      </c>
      <c r="I3547" t="s">
        <v>27</v>
      </c>
      <c r="J3547" t="s">
        <v>28</v>
      </c>
      <c r="K3547" t="s">
        <v>27</v>
      </c>
      <c r="L3547" t="s">
        <v>27</v>
      </c>
      <c r="M3547" t="s">
        <v>28</v>
      </c>
      <c r="N3547" t="s">
        <v>27</v>
      </c>
      <c r="O3547">
        <v>0</v>
      </c>
      <c r="P3547" s="3">
        <v>0</v>
      </c>
      <c r="Q3547" s="3">
        <v>9.9000000000000008E-3</v>
      </c>
      <c r="R3547" t="s">
        <v>28</v>
      </c>
      <c r="S3547" t="s">
        <v>340</v>
      </c>
      <c r="T3547" s="10" t="str">
        <f t="shared" si="55"/>
        <v>09QD</v>
      </c>
    </row>
    <row r="3548" spans="1:20" x14ac:dyDescent="0.25">
      <c r="A3548" t="s">
        <v>10278</v>
      </c>
      <c r="B3548" t="s">
        <v>10429</v>
      </c>
      <c r="C3548" t="s">
        <v>10430</v>
      </c>
      <c r="D3548" t="s">
        <v>10431</v>
      </c>
      <c r="E3548" t="s">
        <v>10432</v>
      </c>
      <c r="F3548" t="s">
        <v>26</v>
      </c>
      <c r="G3548" s="9">
        <v>40932</v>
      </c>
      <c r="H3548" t="s">
        <v>20400</v>
      </c>
      <c r="I3548" t="s">
        <v>27</v>
      </c>
      <c r="J3548" t="s">
        <v>28</v>
      </c>
      <c r="K3548" t="s">
        <v>27</v>
      </c>
      <c r="L3548" t="s">
        <v>27</v>
      </c>
      <c r="M3548" t="s">
        <v>28</v>
      </c>
      <c r="N3548" t="s">
        <v>27</v>
      </c>
      <c r="O3548">
        <v>0</v>
      </c>
      <c r="P3548" s="3">
        <v>0</v>
      </c>
      <c r="Q3548" s="3">
        <v>1.7399999999999999E-2</v>
      </c>
      <c r="R3548" t="s">
        <v>24530</v>
      </c>
      <c r="S3548" t="s">
        <v>340</v>
      </c>
      <c r="T3548" s="10" t="str">
        <f t="shared" si="55"/>
        <v>L9S9</v>
      </c>
    </row>
    <row r="3549" spans="1:20" x14ac:dyDescent="0.25">
      <c r="A3549" t="s">
        <v>10278</v>
      </c>
      <c r="B3549" t="s">
        <v>10433</v>
      </c>
      <c r="C3549" t="s">
        <v>10434</v>
      </c>
      <c r="D3549" t="s">
        <v>10435</v>
      </c>
      <c r="E3549" t="s">
        <v>10436</v>
      </c>
      <c r="F3549" t="s">
        <v>34</v>
      </c>
      <c r="G3549" s="9">
        <v>44224</v>
      </c>
      <c r="H3549" t="s">
        <v>20401</v>
      </c>
      <c r="I3549" t="s">
        <v>27</v>
      </c>
      <c r="J3549" t="s">
        <v>28</v>
      </c>
      <c r="K3549" t="s">
        <v>27</v>
      </c>
      <c r="L3549" t="s">
        <v>27</v>
      </c>
      <c r="M3549" t="s">
        <v>28</v>
      </c>
      <c r="N3549" t="s">
        <v>27</v>
      </c>
      <c r="O3549">
        <v>0</v>
      </c>
      <c r="P3549" s="3">
        <v>0</v>
      </c>
      <c r="Q3549" s="3">
        <v>1.7399999999999999E-2</v>
      </c>
      <c r="R3549" t="s">
        <v>28</v>
      </c>
      <c r="S3549" t="s">
        <v>340</v>
      </c>
      <c r="T3549" s="10" t="str">
        <f t="shared" si="55"/>
        <v>GM0G</v>
      </c>
    </row>
    <row r="3550" spans="1:20" x14ac:dyDescent="0.25">
      <c r="A3550" t="s">
        <v>10278</v>
      </c>
      <c r="B3550" t="s">
        <v>10437</v>
      </c>
      <c r="C3550" t="s">
        <v>10438</v>
      </c>
      <c r="D3550" t="s">
        <v>10439</v>
      </c>
      <c r="E3550" t="s">
        <v>10440</v>
      </c>
      <c r="F3550" t="s">
        <v>26</v>
      </c>
      <c r="G3550" s="9">
        <v>43437</v>
      </c>
      <c r="H3550" t="s">
        <v>20399</v>
      </c>
      <c r="I3550" t="s">
        <v>27</v>
      </c>
      <c r="J3550" t="s">
        <v>28</v>
      </c>
      <c r="K3550" t="s">
        <v>27</v>
      </c>
      <c r="L3550" t="s">
        <v>27</v>
      </c>
      <c r="M3550" t="s">
        <v>28</v>
      </c>
      <c r="N3550" t="s">
        <v>27</v>
      </c>
      <c r="O3550">
        <v>0</v>
      </c>
      <c r="P3550" s="3">
        <v>0</v>
      </c>
      <c r="Q3550" s="3">
        <v>9.2999999999999992E-3</v>
      </c>
      <c r="R3550" t="s">
        <v>28</v>
      </c>
      <c r="S3550" t="s">
        <v>416</v>
      </c>
      <c r="T3550" s="10" t="str">
        <f t="shared" si="55"/>
        <v>OPTO</v>
      </c>
    </row>
    <row r="3551" spans="1:20" x14ac:dyDescent="0.25">
      <c r="A3551" t="s">
        <v>10278</v>
      </c>
      <c r="B3551" t="s">
        <v>10441</v>
      </c>
      <c r="C3551" t="s">
        <v>10442</v>
      </c>
      <c r="D3551" t="s">
        <v>10443</v>
      </c>
      <c r="E3551" t="s">
        <v>10444</v>
      </c>
      <c r="F3551" t="s">
        <v>26</v>
      </c>
      <c r="G3551" s="9">
        <v>44224</v>
      </c>
      <c r="H3551" t="s">
        <v>20401</v>
      </c>
      <c r="I3551" t="s">
        <v>27</v>
      </c>
      <c r="J3551" t="s">
        <v>28</v>
      </c>
      <c r="K3551" t="s">
        <v>27</v>
      </c>
      <c r="L3551" t="s">
        <v>27</v>
      </c>
      <c r="M3551" t="s">
        <v>28</v>
      </c>
      <c r="N3551" t="s">
        <v>27</v>
      </c>
      <c r="O3551">
        <v>0</v>
      </c>
      <c r="P3551" s="3">
        <v>0</v>
      </c>
      <c r="Q3551" s="3">
        <v>1.6799999999999999E-2</v>
      </c>
      <c r="R3551" t="s">
        <v>24530</v>
      </c>
      <c r="S3551" t="s">
        <v>416</v>
      </c>
      <c r="T3551" s="10" t="str">
        <f t="shared" si="55"/>
        <v>OPTM</v>
      </c>
    </row>
    <row r="3552" spans="1:20" x14ac:dyDescent="0.25">
      <c r="A3552" t="s">
        <v>10278</v>
      </c>
      <c r="B3552" t="s">
        <v>10445</v>
      </c>
      <c r="C3552" t="s">
        <v>10446</v>
      </c>
      <c r="D3552" t="s">
        <v>10447</v>
      </c>
      <c r="E3552" t="s">
        <v>10448</v>
      </c>
      <c r="F3552" t="s">
        <v>34</v>
      </c>
      <c r="G3552" s="9">
        <v>44224</v>
      </c>
      <c r="H3552" t="s">
        <v>20401</v>
      </c>
      <c r="I3552" t="s">
        <v>27</v>
      </c>
      <c r="J3552" t="s">
        <v>28</v>
      </c>
      <c r="K3552" t="s">
        <v>27</v>
      </c>
      <c r="L3552" t="s">
        <v>27</v>
      </c>
      <c r="M3552" t="s">
        <v>28</v>
      </c>
      <c r="N3552" t="s">
        <v>27</v>
      </c>
      <c r="O3552">
        <v>0</v>
      </c>
      <c r="P3552" s="3">
        <v>0</v>
      </c>
      <c r="Q3552" s="3">
        <v>1.6799999999999999E-2</v>
      </c>
      <c r="R3552" t="s">
        <v>28</v>
      </c>
      <c r="S3552" t="s">
        <v>416</v>
      </c>
      <c r="T3552" s="10" t="str">
        <f t="shared" si="55"/>
        <v>OPTN</v>
      </c>
    </row>
    <row r="3553" spans="1:20" x14ac:dyDescent="0.25">
      <c r="A3553" t="s">
        <v>10278</v>
      </c>
      <c r="B3553" t="s">
        <v>10449</v>
      </c>
      <c r="C3553" t="s">
        <v>10450</v>
      </c>
      <c r="D3553" t="s">
        <v>10451</v>
      </c>
      <c r="E3553" t="s">
        <v>10452</v>
      </c>
      <c r="F3553" t="s">
        <v>26</v>
      </c>
      <c r="G3553" s="9">
        <v>42954</v>
      </c>
      <c r="H3553" t="s">
        <v>20399</v>
      </c>
      <c r="I3553" t="s">
        <v>27</v>
      </c>
      <c r="J3553" t="s">
        <v>28</v>
      </c>
      <c r="K3553" t="s">
        <v>27</v>
      </c>
      <c r="L3553" t="s">
        <v>27</v>
      </c>
      <c r="M3553" t="s">
        <v>28</v>
      </c>
      <c r="N3553" t="s">
        <v>27</v>
      </c>
      <c r="O3553">
        <v>0</v>
      </c>
      <c r="P3553" s="3">
        <v>0</v>
      </c>
      <c r="Q3553" s="3">
        <v>9.4000000000000004E-3</v>
      </c>
      <c r="R3553" t="s">
        <v>28</v>
      </c>
      <c r="S3553" t="s">
        <v>574</v>
      </c>
      <c r="T3553" s="10" t="str">
        <f t="shared" si="55"/>
        <v>09PU</v>
      </c>
    </row>
    <row r="3554" spans="1:20" x14ac:dyDescent="0.25">
      <c r="A3554" t="s">
        <v>10278</v>
      </c>
      <c r="B3554" t="s">
        <v>10453</v>
      </c>
      <c r="C3554" t="s">
        <v>10454</v>
      </c>
      <c r="D3554" t="s">
        <v>10455</v>
      </c>
      <c r="E3554" t="s">
        <v>10456</v>
      </c>
      <c r="F3554" t="s">
        <v>34</v>
      </c>
      <c r="G3554" s="9">
        <v>41397</v>
      </c>
      <c r="H3554" t="s">
        <v>20399</v>
      </c>
      <c r="I3554" t="s">
        <v>27</v>
      </c>
      <c r="J3554" t="s">
        <v>28</v>
      </c>
      <c r="K3554" t="s">
        <v>27</v>
      </c>
      <c r="L3554" t="s">
        <v>27</v>
      </c>
      <c r="M3554" t="s">
        <v>28</v>
      </c>
      <c r="N3554" t="s">
        <v>27</v>
      </c>
      <c r="O3554">
        <v>0</v>
      </c>
      <c r="P3554" s="3">
        <v>0</v>
      </c>
      <c r="Q3554" s="3">
        <v>9.4000000000000004E-3</v>
      </c>
      <c r="R3554" t="s">
        <v>28</v>
      </c>
      <c r="S3554" t="s">
        <v>574</v>
      </c>
      <c r="T3554" s="10" t="str">
        <f t="shared" si="55"/>
        <v>09PV</v>
      </c>
    </row>
    <row r="3555" spans="1:20" x14ac:dyDescent="0.25">
      <c r="A3555" t="s">
        <v>10278</v>
      </c>
      <c r="B3555" t="s">
        <v>10457</v>
      </c>
      <c r="C3555" t="s">
        <v>10458</v>
      </c>
      <c r="D3555" t="s">
        <v>10459</v>
      </c>
      <c r="E3555" t="s">
        <v>10460</v>
      </c>
      <c r="F3555" t="s">
        <v>26</v>
      </c>
      <c r="G3555" s="9">
        <v>43319</v>
      </c>
      <c r="H3555" t="s">
        <v>20401</v>
      </c>
      <c r="I3555" t="s">
        <v>27</v>
      </c>
      <c r="J3555" t="s">
        <v>28</v>
      </c>
      <c r="K3555" t="s">
        <v>27</v>
      </c>
      <c r="L3555" t="s">
        <v>27</v>
      </c>
      <c r="M3555" t="s">
        <v>28</v>
      </c>
      <c r="N3555" t="s">
        <v>27</v>
      </c>
      <c r="O3555">
        <v>0</v>
      </c>
      <c r="P3555" s="3">
        <v>0</v>
      </c>
      <c r="Q3555" s="3">
        <v>1.6899999999999998E-2</v>
      </c>
      <c r="R3555" t="s">
        <v>24530</v>
      </c>
      <c r="S3555" t="s">
        <v>574</v>
      </c>
      <c r="T3555" s="10" t="str">
        <f t="shared" si="55"/>
        <v>OAJ4</v>
      </c>
    </row>
    <row r="3556" spans="1:20" x14ac:dyDescent="0.25">
      <c r="A3556" t="s">
        <v>10278</v>
      </c>
      <c r="B3556" t="s">
        <v>10461</v>
      </c>
      <c r="C3556" t="s">
        <v>10462</v>
      </c>
      <c r="D3556" t="s">
        <v>25419</v>
      </c>
      <c r="E3556" t="s">
        <v>10463</v>
      </c>
      <c r="F3556" t="s">
        <v>34</v>
      </c>
      <c r="H3556" t="s">
        <v>20400</v>
      </c>
      <c r="I3556" t="s">
        <v>27</v>
      </c>
      <c r="J3556" t="s">
        <v>28</v>
      </c>
      <c r="K3556" t="s">
        <v>27</v>
      </c>
      <c r="L3556" t="s">
        <v>27</v>
      </c>
      <c r="M3556" t="s">
        <v>28</v>
      </c>
      <c r="N3556" t="s">
        <v>27</v>
      </c>
      <c r="O3556">
        <v>0</v>
      </c>
      <c r="P3556" s="3">
        <v>0</v>
      </c>
      <c r="Q3556" s="3">
        <v>1.6899999999999998E-2</v>
      </c>
      <c r="R3556" t="s">
        <v>28</v>
      </c>
      <c r="S3556" t="s">
        <v>574</v>
      </c>
      <c r="T3556" s="10" t="str">
        <f t="shared" si="55"/>
        <v>JU01</v>
      </c>
    </row>
    <row r="3557" spans="1:20" x14ac:dyDescent="0.25">
      <c r="A3557" t="s">
        <v>10278</v>
      </c>
      <c r="B3557" t="s">
        <v>10464</v>
      </c>
      <c r="C3557" t="s">
        <v>10465</v>
      </c>
      <c r="D3557" t="s">
        <v>10466</v>
      </c>
      <c r="E3557" t="s">
        <v>10467</v>
      </c>
      <c r="F3557" t="s">
        <v>26</v>
      </c>
      <c r="G3557" s="9">
        <v>41397</v>
      </c>
      <c r="H3557" t="s">
        <v>20399</v>
      </c>
      <c r="I3557" t="s">
        <v>27</v>
      </c>
      <c r="J3557" t="s">
        <v>28</v>
      </c>
      <c r="K3557" t="s">
        <v>27</v>
      </c>
      <c r="L3557" t="s">
        <v>27</v>
      </c>
      <c r="M3557" t="s">
        <v>28</v>
      </c>
      <c r="N3557" t="s">
        <v>27</v>
      </c>
      <c r="O3557">
        <v>0</v>
      </c>
      <c r="P3557" s="3">
        <v>0</v>
      </c>
      <c r="Q3557" s="3">
        <v>9.9000000000000008E-3</v>
      </c>
      <c r="R3557" t="s">
        <v>28</v>
      </c>
      <c r="S3557" t="s">
        <v>24230</v>
      </c>
      <c r="T3557" s="10" t="str">
        <f t="shared" si="55"/>
        <v>09QF</v>
      </c>
    </row>
    <row r="3558" spans="1:20" x14ac:dyDescent="0.25">
      <c r="A3558" t="s">
        <v>10278</v>
      </c>
      <c r="B3558" t="s">
        <v>10468</v>
      </c>
      <c r="C3558" t="s">
        <v>10469</v>
      </c>
      <c r="D3558" t="s">
        <v>10470</v>
      </c>
      <c r="E3558" t="s">
        <v>10471</v>
      </c>
      <c r="F3558" t="s">
        <v>26</v>
      </c>
      <c r="H3558" t="s">
        <v>20400</v>
      </c>
      <c r="I3558" t="s">
        <v>27</v>
      </c>
      <c r="J3558" t="s">
        <v>28</v>
      </c>
      <c r="K3558" t="s">
        <v>27</v>
      </c>
      <c r="L3558" t="s">
        <v>27</v>
      </c>
      <c r="M3558" t="s">
        <v>28</v>
      </c>
      <c r="N3558" t="s">
        <v>27</v>
      </c>
      <c r="O3558">
        <v>0</v>
      </c>
      <c r="P3558" s="3">
        <v>0</v>
      </c>
      <c r="Q3558" s="3">
        <v>1.7399999999999999E-2</v>
      </c>
      <c r="R3558" t="s">
        <v>28</v>
      </c>
      <c r="S3558" t="s">
        <v>24230</v>
      </c>
      <c r="T3558" s="10" t="str">
        <f t="shared" si="55"/>
        <v>B2M8</v>
      </c>
    </row>
    <row r="3559" spans="1:20" x14ac:dyDescent="0.25">
      <c r="A3559" t="s">
        <v>10278</v>
      </c>
      <c r="B3559" t="s">
        <v>10472</v>
      </c>
      <c r="C3559" t="s">
        <v>10473</v>
      </c>
      <c r="D3559" t="s">
        <v>10474</v>
      </c>
      <c r="E3559" t="s">
        <v>10475</v>
      </c>
      <c r="F3559" t="s">
        <v>26</v>
      </c>
      <c r="G3559" s="9">
        <v>41486</v>
      </c>
      <c r="H3559" t="s">
        <v>20399</v>
      </c>
      <c r="I3559" t="s">
        <v>27</v>
      </c>
      <c r="J3559" t="s">
        <v>28</v>
      </c>
      <c r="K3559" t="s">
        <v>27</v>
      </c>
      <c r="L3559" t="s">
        <v>27</v>
      </c>
      <c r="M3559" t="s">
        <v>28</v>
      </c>
      <c r="N3559" t="s">
        <v>27</v>
      </c>
      <c r="O3559">
        <v>0</v>
      </c>
      <c r="P3559" s="3">
        <v>0</v>
      </c>
      <c r="Q3559" s="3">
        <v>9.7999999999999997E-3</v>
      </c>
      <c r="R3559" t="s">
        <v>28</v>
      </c>
      <c r="S3559" t="s">
        <v>453</v>
      </c>
      <c r="T3559" s="10" t="str">
        <f t="shared" si="55"/>
        <v>09QS</v>
      </c>
    </row>
    <row r="3560" spans="1:20" x14ac:dyDescent="0.25">
      <c r="A3560" t="s">
        <v>10278</v>
      </c>
      <c r="B3560" t="s">
        <v>10476</v>
      </c>
      <c r="C3560" t="s">
        <v>10477</v>
      </c>
      <c r="D3560" t="s">
        <v>10478</v>
      </c>
      <c r="E3560" t="s">
        <v>10479</v>
      </c>
      <c r="F3560" t="s">
        <v>34</v>
      </c>
      <c r="G3560" s="9">
        <v>41486</v>
      </c>
      <c r="H3560" t="s">
        <v>20399</v>
      </c>
      <c r="I3560" t="s">
        <v>27</v>
      </c>
      <c r="J3560" t="s">
        <v>28</v>
      </c>
      <c r="K3560" t="s">
        <v>27</v>
      </c>
      <c r="L3560" t="s">
        <v>27</v>
      </c>
      <c r="M3560" t="s">
        <v>28</v>
      </c>
      <c r="N3560" t="s">
        <v>27</v>
      </c>
      <c r="O3560">
        <v>0</v>
      </c>
      <c r="P3560" s="3">
        <v>0</v>
      </c>
      <c r="Q3560" s="3">
        <v>9.7999999999999997E-3</v>
      </c>
      <c r="R3560" t="s">
        <v>28</v>
      </c>
      <c r="S3560" t="s">
        <v>453</v>
      </c>
      <c r="T3560" s="10" t="str">
        <f t="shared" si="55"/>
        <v>09QT</v>
      </c>
    </row>
    <row r="3561" spans="1:20" x14ac:dyDescent="0.25">
      <c r="A3561" t="s">
        <v>10278</v>
      </c>
      <c r="B3561" t="s">
        <v>10480</v>
      </c>
      <c r="C3561" t="s">
        <v>10481</v>
      </c>
      <c r="D3561" t="s">
        <v>10482</v>
      </c>
      <c r="E3561" t="s">
        <v>10483</v>
      </c>
      <c r="F3561" t="s">
        <v>34</v>
      </c>
      <c r="G3561" s="9">
        <v>41748</v>
      </c>
      <c r="H3561" t="s">
        <v>20399</v>
      </c>
      <c r="I3561" t="s">
        <v>27</v>
      </c>
      <c r="J3561" t="s">
        <v>28</v>
      </c>
      <c r="K3561" t="s">
        <v>27</v>
      </c>
      <c r="L3561" t="s">
        <v>27</v>
      </c>
      <c r="M3561" t="s">
        <v>28</v>
      </c>
      <c r="N3561" t="s">
        <v>27</v>
      </c>
      <c r="O3561">
        <v>0</v>
      </c>
      <c r="P3561" s="3">
        <v>0</v>
      </c>
      <c r="Q3561" s="3">
        <v>1.04E-2</v>
      </c>
      <c r="R3561" t="s">
        <v>28</v>
      </c>
      <c r="S3561" t="s">
        <v>453</v>
      </c>
      <c r="T3561" s="10" t="str">
        <f t="shared" si="55"/>
        <v>JZT6</v>
      </c>
    </row>
    <row r="3562" spans="1:20" x14ac:dyDescent="0.25">
      <c r="A3562" t="s">
        <v>10278</v>
      </c>
      <c r="B3562" t="s">
        <v>10484</v>
      </c>
      <c r="C3562" t="s">
        <v>10485</v>
      </c>
      <c r="D3562" t="s">
        <v>10486</v>
      </c>
      <c r="E3562" t="s">
        <v>10487</v>
      </c>
      <c r="F3562" t="s">
        <v>26</v>
      </c>
      <c r="H3562" t="s">
        <v>20400</v>
      </c>
      <c r="I3562" t="s">
        <v>27</v>
      </c>
      <c r="J3562" t="s">
        <v>28</v>
      </c>
      <c r="K3562" t="s">
        <v>27</v>
      </c>
      <c r="L3562" t="s">
        <v>27</v>
      </c>
      <c r="M3562" t="s">
        <v>28</v>
      </c>
      <c r="N3562" t="s">
        <v>27</v>
      </c>
      <c r="O3562">
        <v>0</v>
      </c>
      <c r="P3562" s="3">
        <v>0</v>
      </c>
      <c r="Q3562" s="3">
        <v>1.7299999999999999E-2</v>
      </c>
      <c r="R3562" t="s">
        <v>28</v>
      </c>
      <c r="S3562" t="s">
        <v>453</v>
      </c>
      <c r="T3562" s="10" t="str">
        <f t="shared" si="55"/>
        <v>JV63</v>
      </c>
    </row>
    <row r="3563" spans="1:20" x14ac:dyDescent="0.25">
      <c r="A3563" t="s">
        <v>10278</v>
      </c>
      <c r="B3563" t="s">
        <v>10488</v>
      </c>
      <c r="C3563" t="s">
        <v>10489</v>
      </c>
      <c r="D3563" t="s">
        <v>10490</v>
      </c>
      <c r="E3563" t="s">
        <v>10491</v>
      </c>
      <c r="F3563" t="s">
        <v>34</v>
      </c>
      <c r="H3563" t="s">
        <v>20400</v>
      </c>
      <c r="I3563" t="s">
        <v>27</v>
      </c>
      <c r="J3563" t="s">
        <v>28</v>
      </c>
      <c r="K3563" t="s">
        <v>27</v>
      </c>
      <c r="L3563" t="s">
        <v>27</v>
      </c>
      <c r="M3563" t="s">
        <v>28</v>
      </c>
      <c r="N3563" t="s">
        <v>27</v>
      </c>
      <c r="O3563">
        <v>0</v>
      </c>
      <c r="P3563" s="3">
        <v>0</v>
      </c>
      <c r="Q3563" s="3">
        <v>1.7299999999999999E-2</v>
      </c>
      <c r="R3563" t="s">
        <v>28</v>
      </c>
      <c r="S3563" t="s">
        <v>453</v>
      </c>
      <c r="T3563" s="10" t="str">
        <f t="shared" si="55"/>
        <v>JV64</v>
      </c>
    </row>
    <row r="3564" spans="1:20" x14ac:dyDescent="0.25">
      <c r="A3564" t="s">
        <v>10278</v>
      </c>
      <c r="B3564" t="s">
        <v>10512</v>
      </c>
      <c r="C3564" t="s">
        <v>10513</v>
      </c>
      <c r="D3564" t="s">
        <v>10514</v>
      </c>
      <c r="E3564" t="s">
        <v>10515</v>
      </c>
      <c r="F3564" t="s">
        <v>26</v>
      </c>
      <c r="G3564" s="9">
        <v>41397</v>
      </c>
      <c r="H3564" t="s">
        <v>20399</v>
      </c>
      <c r="I3564" t="s">
        <v>27</v>
      </c>
      <c r="J3564" t="s">
        <v>28</v>
      </c>
      <c r="K3564" t="s">
        <v>27</v>
      </c>
      <c r="L3564" t="s">
        <v>27</v>
      </c>
      <c r="M3564" t="s">
        <v>28</v>
      </c>
      <c r="N3564" t="s">
        <v>27</v>
      </c>
      <c r="O3564">
        <v>0</v>
      </c>
      <c r="P3564" s="3">
        <v>0</v>
      </c>
      <c r="Q3564" s="3">
        <v>1.44E-2</v>
      </c>
      <c r="R3564" t="s">
        <v>28</v>
      </c>
      <c r="S3564" t="s">
        <v>81</v>
      </c>
      <c r="T3564" s="10" t="str">
        <f t="shared" si="55"/>
        <v>09PW</v>
      </c>
    </row>
    <row r="3565" spans="1:20" x14ac:dyDescent="0.25">
      <c r="A3565" t="s">
        <v>10278</v>
      </c>
      <c r="B3565" t="s">
        <v>10516</v>
      </c>
      <c r="C3565" t="s">
        <v>10517</v>
      </c>
      <c r="D3565" t="s">
        <v>10518</v>
      </c>
      <c r="E3565" t="s">
        <v>10519</v>
      </c>
      <c r="F3565" t="s">
        <v>34</v>
      </c>
      <c r="G3565" s="9">
        <v>41486</v>
      </c>
      <c r="H3565" t="s">
        <v>20399</v>
      </c>
      <c r="I3565" t="s">
        <v>27</v>
      </c>
      <c r="J3565" t="s">
        <v>28</v>
      </c>
      <c r="K3565" t="s">
        <v>27</v>
      </c>
      <c r="L3565" t="s">
        <v>27</v>
      </c>
      <c r="M3565" t="s">
        <v>28</v>
      </c>
      <c r="N3565" t="s">
        <v>27</v>
      </c>
      <c r="O3565">
        <v>0</v>
      </c>
      <c r="P3565" s="3">
        <v>0</v>
      </c>
      <c r="Q3565" s="3">
        <v>1.54E-2</v>
      </c>
      <c r="R3565" t="s">
        <v>28</v>
      </c>
      <c r="S3565" t="s">
        <v>81</v>
      </c>
      <c r="T3565" s="10" t="str">
        <f t="shared" si="55"/>
        <v>09PX</v>
      </c>
    </row>
    <row r="3566" spans="1:20" x14ac:dyDescent="0.25">
      <c r="A3566" t="s">
        <v>10278</v>
      </c>
      <c r="B3566" t="s">
        <v>10520</v>
      </c>
      <c r="C3566" t="s">
        <v>10521</v>
      </c>
      <c r="D3566" t="s">
        <v>10522</v>
      </c>
      <c r="E3566" t="s">
        <v>10523</v>
      </c>
      <c r="F3566" t="s">
        <v>26</v>
      </c>
      <c r="H3566" t="s">
        <v>20400</v>
      </c>
      <c r="I3566" t="s">
        <v>27</v>
      </c>
      <c r="J3566" t="s">
        <v>28</v>
      </c>
      <c r="K3566" t="s">
        <v>27</v>
      </c>
      <c r="L3566" t="s">
        <v>27</v>
      </c>
      <c r="M3566" t="s">
        <v>28</v>
      </c>
      <c r="N3566" t="s">
        <v>27</v>
      </c>
      <c r="O3566">
        <v>0</v>
      </c>
      <c r="P3566" s="3">
        <v>0</v>
      </c>
      <c r="Q3566" s="3">
        <v>2.29E-2</v>
      </c>
      <c r="R3566" t="s">
        <v>28</v>
      </c>
      <c r="S3566" t="s">
        <v>81</v>
      </c>
      <c r="T3566" s="10" t="str">
        <f t="shared" si="55"/>
        <v>JU35</v>
      </c>
    </row>
    <row r="3567" spans="1:20" x14ac:dyDescent="0.25">
      <c r="A3567" t="s">
        <v>10278</v>
      </c>
      <c r="B3567" t="s">
        <v>10524</v>
      </c>
      <c r="C3567" t="s">
        <v>10525</v>
      </c>
      <c r="D3567" t="s">
        <v>10526</v>
      </c>
      <c r="E3567" t="s">
        <v>10527</v>
      </c>
      <c r="F3567" t="s">
        <v>34</v>
      </c>
      <c r="H3567" t="s">
        <v>20400</v>
      </c>
      <c r="I3567" t="s">
        <v>27</v>
      </c>
      <c r="J3567" t="s">
        <v>28</v>
      </c>
      <c r="K3567" t="s">
        <v>27</v>
      </c>
      <c r="L3567" t="s">
        <v>27</v>
      </c>
      <c r="M3567" t="s">
        <v>28</v>
      </c>
      <c r="N3567" t="s">
        <v>27</v>
      </c>
      <c r="O3567">
        <v>0</v>
      </c>
      <c r="P3567" s="3">
        <v>0</v>
      </c>
      <c r="Q3567" s="3">
        <v>2.29E-2</v>
      </c>
      <c r="R3567" t="s">
        <v>28</v>
      </c>
      <c r="S3567" t="s">
        <v>81</v>
      </c>
      <c r="T3567" s="10" t="str">
        <f t="shared" si="55"/>
        <v>JU42</v>
      </c>
    </row>
    <row r="3568" spans="1:20" x14ac:dyDescent="0.25">
      <c r="A3568" t="s">
        <v>10278</v>
      </c>
      <c r="B3568" t="s">
        <v>10540</v>
      </c>
      <c r="C3568" t="s">
        <v>10541</v>
      </c>
      <c r="D3568" t="s">
        <v>10542</v>
      </c>
      <c r="E3568" t="s">
        <v>10543</v>
      </c>
      <c r="F3568" t="s">
        <v>26</v>
      </c>
      <c r="G3568" s="9">
        <v>41397</v>
      </c>
      <c r="H3568" t="s">
        <v>20399</v>
      </c>
      <c r="I3568" t="s">
        <v>27</v>
      </c>
      <c r="J3568" t="s">
        <v>28</v>
      </c>
      <c r="K3568" t="s">
        <v>27</v>
      </c>
      <c r="L3568" t="s">
        <v>27</v>
      </c>
      <c r="M3568" t="s">
        <v>28</v>
      </c>
      <c r="N3568" t="s">
        <v>27</v>
      </c>
      <c r="O3568">
        <v>0</v>
      </c>
      <c r="P3568" s="3">
        <v>0</v>
      </c>
      <c r="Q3568" s="3">
        <v>1.5800000000000002E-2</v>
      </c>
      <c r="R3568" t="s">
        <v>28</v>
      </c>
      <c r="S3568" t="s">
        <v>29</v>
      </c>
      <c r="T3568" s="10" t="str">
        <f t="shared" si="55"/>
        <v>09PY</v>
      </c>
    </row>
    <row r="3569" spans="1:20" x14ac:dyDescent="0.25">
      <c r="A3569" t="s">
        <v>10278</v>
      </c>
      <c r="B3569" t="s">
        <v>10544</v>
      </c>
      <c r="C3569" t="s">
        <v>10545</v>
      </c>
      <c r="D3569" t="s">
        <v>10546</v>
      </c>
      <c r="E3569" t="s">
        <v>10547</v>
      </c>
      <c r="F3569" t="s">
        <v>34</v>
      </c>
      <c r="G3569" s="9">
        <v>41486</v>
      </c>
      <c r="H3569" t="s">
        <v>20399</v>
      </c>
      <c r="I3569" t="s">
        <v>27</v>
      </c>
      <c r="J3569" t="s">
        <v>28</v>
      </c>
      <c r="K3569" t="s">
        <v>27</v>
      </c>
      <c r="L3569" t="s">
        <v>27</v>
      </c>
      <c r="M3569" t="s">
        <v>28</v>
      </c>
      <c r="N3569" t="s">
        <v>27</v>
      </c>
      <c r="O3569">
        <v>0</v>
      </c>
      <c r="P3569" s="3">
        <v>0</v>
      </c>
      <c r="Q3569" s="3">
        <v>1.7000000000000001E-2</v>
      </c>
      <c r="R3569" t="s">
        <v>28</v>
      </c>
      <c r="S3569" t="s">
        <v>29</v>
      </c>
      <c r="T3569" s="10" t="str">
        <f t="shared" si="55"/>
        <v>GM0C</v>
      </c>
    </row>
    <row r="3570" spans="1:20" x14ac:dyDescent="0.25">
      <c r="A3570" t="s">
        <v>10278</v>
      </c>
      <c r="B3570" t="s">
        <v>10548</v>
      </c>
      <c r="C3570" t="s">
        <v>10549</v>
      </c>
      <c r="D3570" t="s">
        <v>25420</v>
      </c>
      <c r="E3570" t="s">
        <v>10550</v>
      </c>
      <c r="F3570" t="s">
        <v>26</v>
      </c>
      <c r="H3570" t="s">
        <v>20400</v>
      </c>
      <c r="I3570" t="s">
        <v>27</v>
      </c>
      <c r="J3570" t="s">
        <v>28</v>
      </c>
      <c r="K3570" t="s">
        <v>27</v>
      </c>
      <c r="L3570" t="s">
        <v>27</v>
      </c>
      <c r="M3570" t="s">
        <v>28</v>
      </c>
      <c r="N3570" t="s">
        <v>27</v>
      </c>
      <c r="O3570">
        <v>0</v>
      </c>
      <c r="P3570" s="3">
        <v>0</v>
      </c>
      <c r="Q3570" s="3">
        <v>2.4500000000000001E-2</v>
      </c>
      <c r="R3570" t="s">
        <v>28</v>
      </c>
      <c r="S3570" t="s">
        <v>29</v>
      </c>
      <c r="T3570" s="10" t="str">
        <f t="shared" si="55"/>
        <v>OP85</v>
      </c>
    </row>
    <row r="3571" spans="1:20" x14ac:dyDescent="0.25">
      <c r="A3571" t="s">
        <v>10278</v>
      </c>
      <c r="B3571" t="s">
        <v>10551</v>
      </c>
      <c r="C3571" t="s">
        <v>10552</v>
      </c>
      <c r="D3571" t="s">
        <v>25421</v>
      </c>
      <c r="E3571" t="s">
        <v>10553</v>
      </c>
      <c r="F3571" t="s">
        <v>34</v>
      </c>
      <c r="H3571" t="s">
        <v>20400</v>
      </c>
      <c r="I3571" t="s">
        <v>27</v>
      </c>
      <c r="J3571" t="s">
        <v>28</v>
      </c>
      <c r="K3571" t="s">
        <v>27</v>
      </c>
      <c r="L3571" t="s">
        <v>27</v>
      </c>
      <c r="M3571" t="s">
        <v>28</v>
      </c>
      <c r="N3571" t="s">
        <v>27</v>
      </c>
      <c r="O3571">
        <v>0</v>
      </c>
      <c r="P3571" s="3">
        <v>0</v>
      </c>
      <c r="Q3571" s="3">
        <v>2.4500000000000001E-2</v>
      </c>
      <c r="R3571" t="s">
        <v>28</v>
      </c>
      <c r="S3571" t="s">
        <v>29</v>
      </c>
      <c r="T3571" s="10" t="str">
        <f t="shared" si="55"/>
        <v>OP84</v>
      </c>
    </row>
    <row r="3572" spans="1:20" x14ac:dyDescent="0.25">
      <c r="A3572" t="s">
        <v>10278</v>
      </c>
      <c r="B3572" t="s">
        <v>10554</v>
      </c>
      <c r="C3572" t="s">
        <v>10555</v>
      </c>
      <c r="D3572" t="s">
        <v>10556</v>
      </c>
      <c r="E3572" t="s">
        <v>10557</v>
      </c>
      <c r="F3572" t="s">
        <v>26</v>
      </c>
      <c r="G3572" s="9">
        <v>41397</v>
      </c>
      <c r="H3572" t="s">
        <v>20399</v>
      </c>
      <c r="I3572" t="s">
        <v>27</v>
      </c>
      <c r="J3572" t="s">
        <v>28</v>
      </c>
      <c r="K3572" t="s">
        <v>27</v>
      </c>
      <c r="L3572" t="s">
        <v>27</v>
      </c>
      <c r="M3572" t="s">
        <v>28</v>
      </c>
      <c r="N3572" t="s">
        <v>27</v>
      </c>
      <c r="O3572">
        <v>0</v>
      </c>
      <c r="P3572" s="3">
        <v>0</v>
      </c>
      <c r="Q3572" s="3">
        <v>1.4200000000000001E-2</v>
      </c>
      <c r="R3572" t="s">
        <v>28</v>
      </c>
      <c r="S3572" t="s">
        <v>47</v>
      </c>
      <c r="T3572" s="10" t="str">
        <f t="shared" si="55"/>
        <v>09PZ</v>
      </c>
    </row>
    <row r="3573" spans="1:20" x14ac:dyDescent="0.25">
      <c r="A3573" t="s">
        <v>10278</v>
      </c>
      <c r="B3573" t="s">
        <v>10558</v>
      </c>
      <c r="C3573" t="s">
        <v>10559</v>
      </c>
      <c r="D3573" t="s">
        <v>10560</v>
      </c>
      <c r="E3573" t="s">
        <v>10561</v>
      </c>
      <c r="F3573" t="s">
        <v>34</v>
      </c>
      <c r="G3573" s="9">
        <v>41397</v>
      </c>
      <c r="H3573" t="s">
        <v>20399</v>
      </c>
      <c r="I3573" t="s">
        <v>27</v>
      </c>
      <c r="J3573" t="s">
        <v>28</v>
      </c>
      <c r="K3573" t="s">
        <v>27</v>
      </c>
      <c r="L3573" t="s">
        <v>27</v>
      </c>
      <c r="M3573" t="s">
        <v>28</v>
      </c>
      <c r="N3573" t="s">
        <v>27</v>
      </c>
      <c r="O3573">
        <v>0</v>
      </c>
      <c r="P3573" s="3">
        <v>0</v>
      </c>
      <c r="Q3573" s="3">
        <v>1.4200000000000001E-2</v>
      </c>
      <c r="R3573" t="s">
        <v>28</v>
      </c>
      <c r="S3573" t="s">
        <v>47</v>
      </c>
      <c r="T3573" s="10" t="str">
        <f t="shared" si="55"/>
        <v>09Q0</v>
      </c>
    </row>
    <row r="3574" spans="1:20" x14ac:dyDescent="0.25">
      <c r="A3574" t="s">
        <v>10278</v>
      </c>
      <c r="B3574" t="s">
        <v>10562</v>
      </c>
      <c r="C3574" t="s">
        <v>10563</v>
      </c>
      <c r="D3574" t="s">
        <v>25422</v>
      </c>
      <c r="E3574" t="s">
        <v>10564</v>
      </c>
      <c r="F3574" t="s">
        <v>26</v>
      </c>
      <c r="H3574" t="s">
        <v>20400</v>
      </c>
      <c r="I3574" t="s">
        <v>27</v>
      </c>
      <c r="J3574" t="s">
        <v>28</v>
      </c>
      <c r="K3574" t="s">
        <v>27</v>
      </c>
      <c r="L3574" t="s">
        <v>27</v>
      </c>
      <c r="M3574" t="s">
        <v>28</v>
      </c>
      <c r="N3574" t="s">
        <v>27</v>
      </c>
      <c r="O3574">
        <v>0</v>
      </c>
      <c r="P3574" s="3">
        <v>0</v>
      </c>
      <c r="Q3574" s="3">
        <v>2.1700000000000001E-2</v>
      </c>
      <c r="R3574" t="s">
        <v>28</v>
      </c>
      <c r="S3574" t="s">
        <v>47</v>
      </c>
      <c r="T3574" s="10" t="str">
        <f t="shared" si="55"/>
        <v>OP86</v>
      </c>
    </row>
    <row r="3575" spans="1:20" x14ac:dyDescent="0.25">
      <c r="A3575" t="s">
        <v>10278</v>
      </c>
      <c r="B3575" t="s">
        <v>10565</v>
      </c>
      <c r="C3575" t="s">
        <v>10566</v>
      </c>
      <c r="D3575" t="s">
        <v>25423</v>
      </c>
      <c r="E3575" t="s">
        <v>10567</v>
      </c>
      <c r="F3575" t="s">
        <v>34</v>
      </c>
      <c r="H3575" t="s">
        <v>20400</v>
      </c>
      <c r="I3575" t="s">
        <v>27</v>
      </c>
      <c r="J3575" t="s">
        <v>28</v>
      </c>
      <c r="K3575" t="s">
        <v>27</v>
      </c>
      <c r="L3575" t="s">
        <v>27</v>
      </c>
      <c r="M3575" t="s">
        <v>28</v>
      </c>
      <c r="N3575" t="s">
        <v>27</v>
      </c>
      <c r="O3575">
        <v>0</v>
      </c>
      <c r="P3575" s="3">
        <v>0</v>
      </c>
      <c r="Q3575" s="3">
        <v>2.1700000000000001E-2</v>
      </c>
      <c r="R3575" t="s">
        <v>28</v>
      </c>
      <c r="S3575" t="s">
        <v>47</v>
      </c>
      <c r="T3575" s="10" t="str">
        <f t="shared" si="55"/>
        <v>OP87</v>
      </c>
    </row>
    <row r="3576" spans="1:20" x14ac:dyDescent="0.25">
      <c r="A3576" t="s">
        <v>10278</v>
      </c>
      <c r="B3576" t="s">
        <v>10568</v>
      </c>
      <c r="C3576" t="s">
        <v>10569</v>
      </c>
      <c r="D3576" t="s">
        <v>10570</v>
      </c>
      <c r="E3576" t="s">
        <v>10571</v>
      </c>
      <c r="F3576" t="s">
        <v>26</v>
      </c>
      <c r="G3576" s="9">
        <v>41397</v>
      </c>
      <c r="H3576" t="s">
        <v>20399</v>
      </c>
      <c r="I3576" t="s">
        <v>27</v>
      </c>
      <c r="J3576" t="s">
        <v>28</v>
      </c>
      <c r="K3576" t="s">
        <v>27</v>
      </c>
      <c r="L3576" t="s">
        <v>27</v>
      </c>
      <c r="M3576" t="s">
        <v>28</v>
      </c>
      <c r="N3576" t="s">
        <v>27</v>
      </c>
      <c r="O3576">
        <v>0</v>
      </c>
      <c r="P3576" s="3">
        <v>0</v>
      </c>
      <c r="Q3576" s="3">
        <v>1.54E-2</v>
      </c>
      <c r="R3576" t="s">
        <v>28</v>
      </c>
      <c r="S3576" t="s">
        <v>416</v>
      </c>
      <c r="T3576" s="10" t="str">
        <f t="shared" si="55"/>
        <v>09QH</v>
      </c>
    </row>
    <row r="3577" spans="1:20" x14ac:dyDescent="0.25">
      <c r="A3577" t="s">
        <v>10278</v>
      </c>
      <c r="B3577" t="s">
        <v>10572</v>
      </c>
      <c r="C3577" t="s">
        <v>10573</v>
      </c>
      <c r="D3577" t="s">
        <v>10574</v>
      </c>
      <c r="E3577" t="s">
        <v>10575</v>
      </c>
      <c r="F3577" t="s">
        <v>34</v>
      </c>
      <c r="G3577" s="9">
        <v>41486</v>
      </c>
      <c r="H3577" t="s">
        <v>20399</v>
      </c>
      <c r="I3577" t="s">
        <v>27</v>
      </c>
      <c r="J3577" t="s">
        <v>28</v>
      </c>
      <c r="K3577" t="s">
        <v>27</v>
      </c>
      <c r="L3577" t="s">
        <v>27</v>
      </c>
      <c r="M3577" t="s">
        <v>28</v>
      </c>
      <c r="N3577" t="s">
        <v>27</v>
      </c>
      <c r="O3577">
        <v>0</v>
      </c>
      <c r="P3577" s="3">
        <v>0</v>
      </c>
      <c r="Q3577" s="3">
        <v>1.6299999999999999E-2</v>
      </c>
      <c r="R3577" t="s">
        <v>28</v>
      </c>
      <c r="S3577" t="s">
        <v>416</v>
      </c>
      <c r="T3577" s="10" t="str">
        <f t="shared" si="55"/>
        <v>GM0D</v>
      </c>
    </row>
    <row r="3578" spans="1:20" x14ac:dyDescent="0.25">
      <c r="A3578" t="s">
        <v>10278</v>
      </c>
      <c r="B3578" t="s">
        <v>10576</v>
      </c>
      <c r="C3578" t="s">
        <v>10577</v>
      </c>
      <c r="D3578" t="s">
        <v>10578</v>
      </c>
      <c r="E3578" t="s">
        <v>10579</v>
      </c>
      <c r="F3578" t="s">
        <v>26</v>
      </c>
      <c r="H3578" t="s">
        <v>20400</v>
      </c>
      <c r="I3578" t="s">
        <v>27</v>
      </c>
      <c r="J3578" t="s">
        <v>28</v>
      </c>
      <c r="K3578" t="s">
        <v>27</v>
      </c>
      <c r="L3578" t="s">
        <v>27</v>
      </c>
      <c r="M3578" t="s">
        <v>28</v>
      </c>
      <c r="N3578" t="s">
        <v>27</v>
      </c>
      <c r="O3578">
        <v>0</v>
      </c>
      <c r="P3578" s="3">
        <v>0</v>
      </c>
      <c r="Q3578" s="3">
        <v>2.3800000000000002E-2</v>
      </c>
      <c r="R3578" t="s">
        <v>28</v>
      </c>
      <c r="S3578" t="s">
        <v>416</v>
      </c>
      <c r="T3578" s="10" t="str">
        <f t="shared" si="55"/>
        <v>JU33</v>
      </c>
    </row>
    <row r="3579" spans="1:20" x14ac:dyDescent="0.25">
      <c r="A3579" t="s">
        <v>10278</v>
      </c>
      <c r="B3579" t="s">
        <v>10580</v>
      </c>
      <c r="C3579" t="s">
        <v>10581</v>
      </c>
      <c r="D3579" t="s">
        <v>25424</v>
      </c>
      <c r="E3579" t="s">
        <v>10582</v>
      </c>
      <c r="F3579" t="s">
        <v>34</v>
      </c>
      <c r="H3579" t="s">
        <v>20400</v>
      </c>
      <c r="I3579" t="s">
        <v>27</v>
      </c>
      <c r="J3579" t="s">
        <v>28</v>
      </c>
      <c r="K3579" t="s">
        <v>27</v>
      </c>
      <c r="L3579" t="s">
        <v>27</v>
      </c>
      <c r="M3579" t="s">
        <v>28</v>
      </c>
      <c r="N3579" t="s">
        <v>27</v>
      </c>
      <c r="O3579">
        <v>0</v>
      </c>
      <c r="P3579" s="3">
        <v>0</v>
      </c>
      <c r="Q3579" s="3">
        <v>2.3800000000000002E-2</v>
      </c>
      <c r="R3579" t="s">
        <v>28</v>
      </c>
      <c r="S3579" t="s">
        <v>416</v>
      </c>
      <c r="T3579" s="10" t="str">
        <f t="shared" si="55"/>
        <v>GA03</v>
      </c>
    </row>
    <row r="3580" spans="1:20" x14ac:dyDescent="0.25">
      <c r="A3580" t="s">
        <v>10278</v>
      </c>
      <c r="B3580" t="s">
        <v>22972</v>
      </c>
      <c r="C3580" t="s">
        <v>10528</v>
      </c>
      <c r="D3580" t="s">
        <v>10529</v>
      </c>
      <c r="E3580" t="s">
        <v>10530</v>
      </c>
      <c r="F3580" t="s">
        <v>26</v>
      </c>
      <c r="G3580" s="9">
        <v>41486</v>
      </c>
      <c r="H3580" t="s">
        <v>20399</v>
      </c>
      <c r="I3580" t="s">
        <v>27</v>
      </c>
      <c r="J3580" t="s">
        <v>28</v>
      </c>
      <c r="K3580" t="s">
        <v>27</v>
      </c>
      <c r="L3580" t="s">
        <v>27</v>
      </c>
      <c r="M3580" t="s">
        <v>28</v>
      </c>
      <c r="N3580" t="s">
        <v>27</v>
      </c>
      <c r="O3580">
        <v>0</v>
      </c>
      <c r="P3580" s="3">
        <v>0</v>
      </c>
      <c r="Q3580" s="3">
        <v>8.9999999999999993E-3</v>
      </c>
      <c r="R3580" t="s">
        <v>28</v>
      </c>
      <c r="S3580" t="s">
        <v>64</v>
      </c>
      <c r="T3580" s="10" t="str">
        <f t="shared" si="55"/>
        <v>G3CI</v>
      </c>
    </row>
    <row r="3581" spans="1:20" x14ac:dyDescent="0.25">
      <c r="A3581" t="s">
        <v>10278</v>
      </c>
      <c r="B3581" t="s">
        <v>22973</v>
      </c>
      <c r="C3581" t="s">
        <v>10531</v>
      </c>
      <c r="D3581" t="s">
        <v>10532</v>
      </c>
      <c r="E3581" t="s">
        <v>10533</v>
      </c>
      <c r="F3581" t="s">
        <v>34</v>
      </c>
      <c r="G3581" s="9">
        <v>41486</v>
      </c>
      <c r="H3581" t="s">
        <v>20399</v>
      </c>
      <c r="I3581" t="s">
        <v>27</v>
      </c>
      <c r="J3581" t="s">
        <v>28</v>
      </c>
      <c r="K3581" t="s">
        <v>27</v>
      </c>
      <c r="L3581" t="s">
        <v>27</v>
      </c>
      <c r="M3581" t="s">
        <v>28</v>
      </c>
      <c r="N3581" t="s">
        <v>27</v>
      </c>
      <c r="O3581">
        <v>0</v>
      </c>
      <c r="P3581" s="3">
        <v>0</v>
      </c>
      <c r="Q3581" s="3">
        <v>8.9999999999999993E-3</v>
      </c>
      <c r="R3581" t="s">
        <v>28</v>
      </c>
      <c r="S3581" t="s">
        <v>64</v>
      </c>
      <c r="T3581" s="10" t="str">
        <f t="shared" si="55"/>
        <v>G3CH</v>
      </c>
    </row>
    <row r="3582" spans="1:20" x14ac:dyDescent="0.25">
      <c r="A3582" t="s">
        <v>10278</v>
      </c>
      <c r="B3582" t="s">
        <v>22974</v>
      </c>
      <c r="C3582" t="s">
        <v>10534</v>
      </c>
      <c r="D3582" t="s">
        <v>10535</v>
      </c>
      <c r="E3582" t="s">
        <v>10536</v>
      </c>
      <c r="F3582" t="s">
        <v>26</v>
      </c>
      <c r="G3582" s="9">
        <v>41191</v>
      </c>
      <c r="H3582" t="s">
        <v>20400</v>
      </c>
      <c r="I3582" t="s">
        <v>27</v>
      </c>
      <c r="J3582" t="s">
        <v>28</v>
      </c>
      <c r="K3582" t="s">
        <v>27</v>
      </c>
      <c r="L3582" t="s">
        <v>27</v>
      </c>
      <c r="M3582" t="s">
        <v>28</v>
      </c>
      <c r="N3582" t="s">
        <v>27</v>
      </c>
      <c r="O3582">
        <v>0</v>
      </c>
      <c r="P3582" s="3">
        <v>0</v>
      </c>
      <c r="Q3582" s="3">
        <v>1.7000000000000001E-2</v>
      </c>
      <c r="R3582" t="s">
        <v>28</v>
      </c>
      <c r="S3582" t="s">
        <v>64</v>
      </c>
      <c r="T3582" s="10" t="str">
        <f t="shared" si="55"/>
        <v>G3CK</v>
      </c>
    </row>
    <row r="3583" spans="1:20" x14ac:dyDescent="0.25">
      <c r="A3583" t="s">
        <v>10278</v>
      </c>
      <c r="B3583" t="s">
        <v>22975</v>
      </c>
      <c r="C3583" t="s">
        <v>10537</v>
      </c>
      <c r="D3583" t="s">
        <v>10538</v>
      </c>
      <c r="E3583" t="s">
        <v>10539</v>
      </c>
      <c r="F3583" t="s">
        <v>34</v>
      </c>
      <c r="G3583" s="9">
        <v>41191</v>
      </c>
      <c r="H3583" t="s">
        <v>20400</v>
      </c>
      <c r="I3583" t="s">
        <v>27</v>
      </c>
      <c r="J3583" t="s">
        <v>28</v>
      </c>
      <c r="K3583" t="s">
        <v>27</v>
      </c>
      <c r="L3583" t="s">
        <v>27</v>
      </c>
      <c r="M3583" t="s">
        <v>28</v>
      </c>
      <c r="N3583" t="s">
        <v>27</v>
      </c>
      <c r="O3583">
        <v>0</v>
      </c>
      <c r="P3583" s="3">
        <v>0</v>
      </c>
      <c r="Q3583" s="3">
        <v>1.7000000000000001E-2</v>
      </c>
      <c r="R3583" t="s">
        <v>24530</v>
      </c>
      <c r="S3583" t="s">
        <v>64</v>
      </c>
      <c r="T3583" s="10" t="str">
        <f t="shared" si="55"/>
        <v>G3CJ</v>
      </c>
    </row>
    <row r="3584" spans="1:20" x14ac:dyDescent="0.25">
      <c r="A3584" t="s">
        <v>10278</v>
      </c>
      <c r="B3584" t="s">
        <v>10583</v>
      </c>
      <c r="C3584" t="s">
        <v>10584</v>
      </c>
      <c r="D3584" t="s">
        <v>10585</v>
      </c>
      <c r="E3584" t="s">
        <v>10586</v>
      </c>
      <c r="F3584" t="s">
        <v>26</v>
      </c>
      <c r="G3584" s="9">
        <v>41486</v>
      </c>
      <c r="H3584" t="s">
        <v>20400</v>
      </c>
      <c r="I3584" t="s">
        <v>27</v>
      </c>
      <c r="J3584" t="s">
        <v>28</v>
      </c>
      <c r="K3584" t="s">
        <v>27</v>
      </c>
      <c r="L3584" t="s">
        <v>27</v>
      </c>
      <c r="M3584" t="s">
        <v>28</v>
      </c>
      <c r="N3584" t="s">
        <v>27</v>
      </c>
      <c r="O3584">
        <v>0</v>
      </c>
      <c r="P3584" s="3">
        <v>0</v>
      </c>
      <c r="Q3584" s="3">
        <v>6.4999999999999997E-3</v>
      </c>
      <c r="R3584" t="s">
        <v>28</v>
      </c>
      <c r="S3584" t="s">
        <v>494</v>
      </c>
      <c r="T3584" s="10" t="str">
        <f t="shared" si="55"/>
        <v>A3D9</v>
      </c>
    </row>
    <row r="3585" spans="1:20" x14ac:dyDescent="0.25">
      <c r="A3585" t="s">
        <v>10278</v>
      </c>
      <c r="B3585" t="s">
        <v>10587</v>
      </c>
      <c r="C3585" t="s">
        <v>10588</v>
      </c>
      <c r="D3585" t="s">
        <v>10589</v>
      </c>
      <c r="E3585" t="s">
        <v>10590</v>
      </c>
      <c r="F3585" t="s">
        <v>34</v>
      </c>
      <c r="G3585" s="9">
        <v>41486</v>
      </c>
      <c r="H3585" t="s">
        <v>20400</v>
      </c>
      <c r="I3585" t="s">
        <v>27</v>
      </c>
      <c r="J3585" t="s">
        <v>28</v>
      </c>
      <c r="K3585" t="s">
        <v>27</v>
      </c>
      <c r="L3585" t="s">
        <v>27</v>
      </c>
      <c r="M3585" t="s">
        <v>28</v>
      </c>
      <c r="N3585" t="s">
        <v>27</v>
      </c>
      <c r="O3585">
        <v>0</v>
      </c>
      <c r="P3585" s="3">
        <v>0</v>
      </c>
      <c r="Q3585" s="3">
        <v>6.4999999999999997E-3</v>
      </c>
      <c r="R3585" t="s">
        <v>28</v>
      </c>
      <c r="S3585" t="s">
        <v>494</v>
      </c>
      <c r="T3585" s="10" t="str">
        <f t="shared" si="55"/>
        <v>A3E2</v>
      </c>
    </row>
    <row r="3586" spans="1:20" x14ac:dyDescent="0.25">
      <c r="A3586" t="s">
        <v>10278</v>
      </c>
      <c r="B3586" t="s">
        <v>10591</v>
      </c>
      <c r="C3586" t="s">
        <v>10592</v>
      </c>
      <c r="D3586" t="s">
        <v>10593</v>
      </c>
      <c r="E3586" t="s">
        <v>10594</v>
      </c>
      <c r="F3586" t="s">
        <v>26</v>
      </c>
      <c r="H3586" t="s">
        <v>20400</v>
      </c>
      <c r="I3586" t="s">
        <v>27</v>
      </c>
      <c r="J3586" t="s">
        <v>28</v>
      </c>
      <c r="K3586" t="s">
        <v>27</v>
      </c>
      <c r="L3586" t="s">
        <v>27</v>
      </c>
      <c r="M3586" t="s">
        <v>28</v>
      </c>
      <c r="N3586" t="s">
        <v>27</v>
      </c>
      <c r="O3586">
        <v>0</v>
      </c>
      <c r="P3586" s="3">
        <v>0</v>
      </c>
      <c r="Q3586" s="3">
        <v>1.15E-2</v>
      </c>
      <c r="R3586" t="s">
        <v>24530</v>
      </c>
      <c r="S3586" t="s">
        <v>494</v>
      </c>
      <c r="T3586" s="10" t="str">
        <f t="shared" si="55"/>
        <v>A3D7</v>
      </c>
    </row>
    <row r="3587" spans="1:20" x14ac:dyDescent="0.25">
      <c r="A3587" t="s">
        <v>10278</v>
      </c>
      <c r="B3587" t="s">
        <v>10595</v>
      </c>
      <c r="C3587" t="s">
        <v>10596</v>
      </c>
      <c r="D3587" t="s">
        <v>10597</v>
      </c>
      <c r="E3587" t="s">
        <v>10598</v>
      </c>
      <c r="F3587" t="s">
        <v>34</v>
      </c>
      <c r="H3587" t="s">
        <v>20400</v>
      </c>
      <c r="I3587" t="s">
        <v>27</v>
      </c>
      <c r="J3587" t="s">
        <v>28</v>
      </c>
      <c r="K3587" t="s">
        <v>27</v>
      </c>
      <c r="L3587" t="s">
        <v>27</v>
      </c>
      <c r="M3587" t="s">
        <v>28</v>
      </c>
      <c r="N3587" t="s">
        <v>27</v>
      </c>
      <c r="O3587">
        <v>0</v>
      </c>
      <c r="P3587" s="3">
        <v>0</v>
      </c>
      <c r="Q3587" s="3">
        <v>1.15E-2</v>
      </c>
      <c r="R3587" t="s">
        <v>28</v>
      </c>
      <c r="S3587" t="s">
        <v>494</v>
      </c>
      <c r="T3587" s="10" t="str">
        <f t="shared" si="55"/>
        <v>A3E0</v>
      </c>
    </row>
    <row r="3588" spans="1:20" x14ac:dyDescent="0.25">
      <c r="A3588" t="s">
        <v>10278</v>
      </c>
      <c r="B3588" t="s">
        <v>10599</v>
      </c>
      <c r="C3588" t="s">
        <v>10600</v>
      </c>
      <c r="D3588" t="s">
        <v>10601</v>
      </c>
      <c r="E3588" t="s">
        <v>10602</v>
      </c>
      <c r="F3588" t="s">
        <v>26</v>
      </c>
      <c r="G3588" s="9">
        <v>44224</v>
      </c>
      <c r="H3588" t="s">
        <v>20401</v>
      </c>
      <c r="I3588" t="s">
        <v>27</v>
      </c>
      <c r="J3588" t="s">
        <v>28</v>
      </c>
      <c r="K3588" t="s">
        <v>27</v>
      </c>
      <c r="L3588" t="s">
        <v>27</v>
      </c>
      <c r="M3588" t="s">
        <v>28</v>
      </c>
      <c r="N3588" t="s">
        <v>27</v>
      </c>
      <c r="O3588">
        <v>0</v>
      </c>
      <c r="P3588" s="3">
        <v>0</v>
      </c>
      <c r="Q3588" s="3">
        <v>8.0000000000000002E-3</v>
      </c>
      <c r="R3588" t="s">
        <v>28</v>
      </c>
      <c r="S3588" t="s">
        <v>494</v>
      </c>
      <c r="T3588" s="10" t="str">
        <f t="shared" ref="T3588:T3651" si="56">HYPERLINK(CONCATENATE($T$1&amp;C3588),C3588)</f>
        <v>A3D8</v>
      </c>
    </row>
    <row r="3589" spans="1:20" x14ac:dyDescent="0.25">
      <c r="A3589" t="s">
        <v>10278</v>
      </c>
      <c r="B3589" t="s">
        <v>10603</v>
      </c>
      <c r="C3589" t="s">
        <v>10604</v>
      </c>
      <c r="D3589" t="s">
        <v>10605</v>
      </c>
      <c r="E3589" t="s">
        <v>10606</v>
      </c>
      <c r="F3589" t="s">
        <v>34</v>
      </c>
      <c r="G3589" s="9">
        <v>44224</v>
      </c>
      <c r="H3589" t="s">
        <v>20401</v>
      </c>
      <c r="I3589" t="s">
        <v>27</v>
      </c>
      <c r="J3589" t="s">
        <v>28</v>
      </c>
      <c r="K3589" t="s">
        <v>27</v>
      </c>
      <c r="L3589" t="s">
        <v>27</v>
      </c>
      <c r="M3589" t="s">
        <v>28</v>
      </c>
      <c r="N3589" t="s">
        <v>27</v>
      </c>
      <c r="O3589">
        <v>0</v>
      </c>
      <c r="P3589" s="3">
        <v>0</v>
      </c>
      <c r="Q3589" s="3">
        <v>8.0000000000000002E-3</v>
      </c>
      <c r="R3589" t="s">
        <v>28</v>
      </c>
      <c r="S3589" t="s">
        <v>494</v>
      </c>
      <c r="T3589" s="10" t="str">
        <f t="shared" si="56"/>
        <v>A3E1</v>
      </c>
    </row>
    <row r="3590" spans="1:20" x14ac:dyDescent="0.25">
      <c r="A3590" t="s">
        <v>10278</v>
      </c>
      <c r="B3590" t="s">
        <v>10607</v>
      </c>
      <c r="C3590" t="s">
        <v>10608</v>
      </c>
      <c r="D3590" t="s">
        <v>10609</v>
      </c>
      <c r="E3590" t="s">
        <v>10610</v>
      </c>
      <c r="F3590" t="s">
        <v>26</v>
      </c>
      <c r="G3590" s="9">
        <v>41731</v>
      </c>
      <c r="H3590" t="s">
        <v>20399</v>
      </c>
      <c r="I3590" t="s">
        <v>27</v>
      </c>
      <c r="J3590" t="s">
        <v>28</v>
      </c>
      <c r="K3590" t="s">
        <v>27</v>
      </c>
      <c r="L3590" t="s">
        <v>27</v>
      </c>
      <c r="M3590" t="s">
        <v>28</v>
      </c>
      <c r="N3590" t="s">
        <v>27</v>
      </c>
      <c r="O3590">
        <v>0</v>
      </c>
      <c r="P3590" s="3">
        <v>0</v>
      </c>
      <c r="Q3590" s="3">
        <v>3.5000000000000001E-3</v>
      </c>
      <c r="R3590" t="s">
        <v>27</v>
      </c>
      <c r="S3590" t="s">
        <v>494</v>
      </c>
      <c r="T3590" s="10" t="str">
        <f t="shared" si="56"/>
        <v>JMVE</v>
      </c>
    </row>
    <row r="3591" spans="1:20" x14ac:dyDescent="0.25">
      <c r="A3591" t="s">
        <v>10278</v>
      </c>
      <c r="B3591" t="s">
        <v>10611</v>
      </c>
      <c r="C3591" t="s">
        <v>10612</v>
      </c>
      <c r="D3591" t="s">
        <v>10613</v>
      </c>
      <c r="E3591" t="s">
        <v>10614</v>
      </c>
      <c r="F3591" t="s">
        <v>34</v>
      </c>
      <c r="G3591" s="9">
        <v>41731</v>
      </c>
      <c r="H3591" t="s">
        <v>20399</v>
      </c>
      <c r="I3591" t="s">
        <v>27</v>
      </c>
      <c r="J3591" t="s">
        <v>28</v>
      </c>
      <c r="K3591" t="s">
        <v>27</v>
      </c>
      <c r="L3591" t="s">
        <v>27</v>
      </c>
      <c r="M3591" t="s">
        <v>28</v>
      </c>
      <c r="N3591" t="s">
        <v>27</v>
      </c>
      <c r="O3591">
        <v>0</v>
      </c>
      <c r="P3591" s="3">
        <v>0</v>
      </c>
      <c r="Q3591" s="3">
        <v>3.5000000000000001E-3</v>
      </c>
      <c r="R3591" t="s">
        <v>27</v>
      </c>
      <c r="S3591" t="s">
        <v>494</v>
      </c>
      <c r="T3591" s="10" t="str">
        <f t="shared" si="56"/>
        <v>JMVF</v>
      </c>
    </row>
    <row r="3592" spans="1:20" x14ac:dyDescent="0.25">
      <c r="A3592" t="s">
        <v>10278</v>
      </c>
      <c r="B3592" t="s">
        <v>10615</v>
      </c>
      <c r="C3592" t="s">
        <v>10616</v>
      </c>
      <c r="D3592" t="s">
        <v>10617</v>
      </c>
      <c r="E3592" t="s">
        <v>10618</v>
      </c>
      <c r="F3592" t="s">
        <v>26</v>
      </c>
      <c r="G3592" s="9">
        <v>41486</v>
      </c>
      <c r="H3592" t="s">
        <v>20400</v>
      </c>
      <c r="I3592" t="s">
        <v>27</v>
      </c>
      <c r="J3592" t="s">
        <v>28</v>
      </c>
      <c r="K3592" t="s">
        <v>27</v>
      </c>
      <c r="L3592" t="s">
        <v>27</v>
      </c>
      <c r="M3592" t="s">
        <v>28</v>
      </c>
      <c r="N3592" t="s">
        <v>27</v>
      </c>
      <c r="O3592">
        <v>0</v>
      </c>
      <c r="P3592" s="3">
        <v>0</v>
      </c>
      <c r="Q3592" s="3">
        <v>0.01</v>
      </c>
      <c r="R3592" t="s">
        <v>28</v>
      </c>
      <c r="S3592" t="s">
        <v>281</v>
      </c>
      <c r="T3592" s="10" t="str">
        <f t="shared" si="56"/>
        <v>A3D0</v>
      </c>
    </row>
    <row r="3593" spans="1:20" x14ac:dyDescent="0.25">
      <c r="A3593" t="s">
        <v>10278</v>
      </c>
      <c r="B3593" t="s">
        <v>10619</v>
      </c>
      <c r="C3593" t="s">
        <v>10620</v>
      </c>
      <c r="D3593" t="s">
        <v>10621</v>
      </c>
      <c r="E3593" t="s">
        <v>10622</v>
      </c>
      <c r="F3593" t="s">
        <v>26</v>
      </c>
      <c r="H3593" t="s">
        <v>20400</v>
      </c>
      <c r="I3593" t="s">
        <v>27</v>
      </c>
      <c r="J3593" t="s">
        <v>28</v>
      </c>
      <c r="K3593" t="s">
        <v>27</v>
      </c>
      <c r="L3593" t="s">
        <v>27</v>
      </c>
      <c r="M3593" t="s">
        <v>28</v>
      </c>
      <c r="N3593" t="s">
        <v>27</v>
      </c>
      <c r="O3593">
        <v>0</v>
      </c>
      <c r="P3593" s="3">
        <v>0</v>
      </c>
      <c r="Q3593" s="3">
        <v>1.7500000000000002E-2</v>
      </c>
      <c r="R3593" t="s">
        <v>28</v>
      </c>
      <c r="S3593" t="s">
        <v>281</v>
      </c>
      <c r="T3593" s="10" t="str">
        <f t="shared" si="56"/>
        <v>A3C8</v>
      </c>
    </row>
    <row r="3594" spans="1:20" x14ac:dyDescent="0.25">
      <c r="A3594" t="s">
        <v>10278</v>
      </c>
      <c r="B3594" t="s">
        <v>10623</v>
      </c>
      <c r="C3594" t="s">
        <v>10624</v>
      </c>
      <c r="D3594" t="s">
        <v>10625</v>
      </c>
      <c r="E3594" t="s">
        <v>10626</v>
      </c>
      <c r="F3594" t="s">
        <v>26</v>
      </c>
      <c r="G3594" s="9">
        <v>44224</v>
      </c>
      <c r="H3594" t="s">
        <v>20401</v>
      </c>
      <c r="I3594" t="s">
        <v>27</v>
      </c>
      <c r="J3594" t="s">
        <v>28</v>
      </c>
      <c r="K3594" t="s">
        <v>27</v>
      </c>
      <c r="L3594" t="s">
        <v>27</v>
      </c>
      <c r="M3594" t="s">
        <v>28</v>
      </c>
      <c r="N3594" t="s">
        <v>27</v>
      </c>
      <c r="O3594">
        <v>0</v>
      </c>
      <c r="P3594" s="3">
        <v>0</v>
      </c>
      <c r="Q3594" s="3">
        <v>1.2500000000000001E-2</v>
      </c>
      <c r="R3594" t="s">
        <v>28</v>
      </c>
      <c r="S3594" t="s">
        <v>281</v>
      </c>
      <c r="T3594" s="10" t="str">
        <f t="shared" si="56"/>
        <v>A3C9</v>
      </c>
    </row>
    <row r="3595" spans="1:20" x14ac:dyDescent="0.25">
      <c r="A3595" t="s">
        <v>10278</v>
      </c>
      <c r="B3595" t="s">
        <v>10627</v>
      </c>
      <c r="C3595" t="s">
        <v>10628</v>
      </c>
      <c r="D3595" t="s">
        <v>10629</v>
      </c>
      <c r="E3595" t="s">
        <v>10630</v>
      </c>
      <c r="F3595" t="s">
        <v>26</v>
      </c>
      <c r="G3595" s="9">
        <v>41731</v>
      </c>
      <c r="H3595" t="s">
        <v>20399</v>
      </c>
      <c r="I3595" t="s">
        <v>27</v>
      </c>
      <c r="J3595" t="s">
        <v>28</v>
      </c>
      <c r="K3595" t="s">
        <v>27</v>
      </c>
      <c r="L3595" t="s">
        <v>27</v>
      </c>
      <c r="M3595" t="s">
        <v>28</v>
      </c>
      <c r="N3595" t="s">
        <v>27</v>
      </c>
      <c r="O3595">
        <v>0</v>
      </c>
      <c r="P3595" s="3">
        <v>0</v>
      </c>
      <c r="Q3595" s="3">
        <v>9.2999999999999992E-3</v>
      </c>
      <c r="R3595" t="s">
        <v>27</v>
      </c>
      <c r="S3595" t="s">
        <v>281</v>
      </c>
      <c r="T3595" s="10" t="str">
        <f t="shared" si="56"/>
        <v>JMUO</v>
      </c>
    </row>
    <row r="3596" spans="1:20" x14ac:dyDescent="0.25">
      <c r="A3596" t="s">
        <v>10278</v>
      </c>
      <c r="B3596" t="s">
        <v>10631</v>
      </c>
      <c r="C3596" t="s">
        <v>10632</v>
      </c>
      <c r="D3596" t="s">
        <v>10633</v>
      </c>
      <c r="E3596" t="s">
        <v>10634</v>
      </c>
      <c r="F3596" t="s">
        <v>26</v>
      </c>
      <c r="G3596" s="9">
        <v>41486</v>
      </c>
      <c r="H3596" t="s">
        <v>20400</v>
      </c>
      <c r="I3596" t="s">
        <v>27</v>
      </c>
      <c r="J3596" t="s">
        <v>28</v>
      </c>
      <c r="K3596" t="s">
        <v>27</v>
      </c>
      <c r="L3596" t="s">
        <v>27</v>
      </c>
      <c r="M3596" t="s">
        <v>28</v>
      </c>
      <c r="N3596" t="s">
        <v>27</v>
      </c>
      <c r="O3596">
        <v>0</v>
      </c>
      <c r="P3596" s="3">
        <v>0</v>
      </c>
      <c r="Q3596" s="3">
        <v>0.01</v>
      </c>
      <c r="R3596" t="s">
        <v>28</v>
      </c>
      <c r="S3596" t="s">
        <v>416</v>
      </c>
      <c r="T3596" s="10" t="str">
        <f t="shared" si="56"/>
        <v>A3G4</v>
      </c>
    </row>
    <row r="3597" spans="1:20" x14ac:dyDescent="0.25">
      <c r="A3597" t="s">
        <v>10278</v>
      </c>
      <c r="B3597" t="s">
        <v>10635</v>
      </c>
      <c r="C3597" t="s">
        <v>10636</v>
      </c>
      <c r="D3597" t="s">
        <v>10637</v>
      </c>
      <c r="E3597" t="s">
        <v>10638</v>
      </c>
      <c r="F3597" t="s">
        <v>26</v>
      </c>
      <c r="H3597" t="s">
        <v>20400</v>
      </c>
      <c r="I3597" t="s">
        <v>27</v>
      </c>
      <c r="J3597" t="s">
        <v>28</v>
      </c>
      <c r="K3597" t="s">
        <v>27</v>
      </c>
      <c r="L3597" t="s">
        <v>27</v>
      </c>
      <c r="M3597" t="s">
        <v>28</v>
      </c>
      <c r="N3597" t="s">
        <v>27</v>
      </c>
      <c r="O3597">
        <v>0</v>
      </c>
      <c r="P3597" s="3">
        <v>0</v>
      </c>
      <c r="Q3597" s="3">
        <v>1.7500000000000002E-2</v>
      </c>
      <c r="R3597" t="s">
        <v>24530</v>
      </c>
      <c r="S3597" t="s">
        <v>416</v>
      </c>
      <c r="T3597" s="10" t="str">
        <f t="shared" si="56"/>
        <v>A3G2</v>
      </c>
    </row>
    <row r="3598" spans="1:20" x14ac:dyDescent="0.25">
      <c r="A3598" t="s">
        <v>10278</v>
      </c>
      <c r="B3598" t="s">
        <v>10639</v>
      </c>
      <c r="C3598" t="s">
        <v>10640</v>
      </c>
      <c r="D3598" t="s">
        <v>10641</v>
      </c>
      <c r="E3598" t="s">
        <v>10642</v>
      </c>
      <c r="F3598" t="s">
        <v>26</v>
      </c>
      <c r="G3598" s="9">
        <v>44224</v>
      </c>
      <c r="H3598" t="s">
        <v>20401</v>
      </c>
      <c r="I3598" t="s">
        <v>27</v>
      </c>
      <c r="J3598" t="s">
        <v>28</v>
      </c>
      <c r="K3598" t="s">
        <v>27</v>
      </c>
      <c r="L3598" t="s">
        <v>27</v>
      </c>
      <c r="M3598" t="s">
        <v>28</v>
      </c>
      <c r="N3598" t="s">
        <v>27</v>
      </c>
      <c r="O3598">
        <v>0</v>
      </c>
      <c r="P3598" s="3">
        <v>0</v>
      </c>
      <c r="Q3598" s="3">
        <v>1.2500000000000001E-2</v>
      </c>
      <c r="R3598" t="s">
        <v>28</v>
      </c>
      <c r="S3598" t="s">
        <v>416</v>
      </c>
      <c r="T3598" s="10" t="str">
        <f t="shared" si="56"/>
        <v>A3G3</v>
      </c>
    </row>
    <row r="3599" spans="1:20" x14ac:dyDescent="0.25">
      <c r="A3599" t="s">
        <v>10278</v>
      </c>
      <c r="B3599" t="s">
        <v>10643</v>
      </c>
      <c r="C3599" t="s">
        <v>10644</v>
      </c>
      <c r="D3599" t="s">
        <v>10645</v>
      </c>
      <c r="E3599" t="s">
        <v>10646</v>
      </c>
      <c r="F3599" t="s">
        <v>26</v>
      </c>
      <c r="G3599" s="9">
        <v>41731</v>
      </c>
      <c r="H3599" t="s">
        <v>20399</v>
      </c>
      <c r="I3599" t="s">
        <v>27</v>
      </c>
      <c r="J3599" t="s">
        <v>28</v>
      </c>
      <c r="K3599" t="s">
        <v>27</v>
      </c>
      <c r="L3599" t="s">
        <v>27</v>
      </c>
      <c r="M3599" t="s">
        <v>28</v>
      </c>
      <c r="N3599" t="s">
        <v>27</v>
      </c>
      <c r="O3599">
        <v>0</v>
      </c>
      <c r="P3599" s="3">
        <v>0</v>
      </c>
      <c r="Q3599" s="3">
        <v>9.2999999999999992E-3</v>
      </c>
      <c r="R3599" t="s">
        <v>27</v>
      </c>
      <c r="S3599" t="s">
        <v>416</v>
      </c>
      <c r="T3599" s="10" t="str">
        <f t="shared" si="56"/>
        <v>JMUW</v>
      </c>
    </row>
    <row r="3600" spans="1:20" x14ac:dyDescent="0.25">
      <c r="A3600" t="s">
        <v>10278</v>
      </c>
      <c r="B3600" t="s">
        <v>22976</v>
      </c>
      <c r="C3600" t="s">
        <v>10504</v>
      </c>
      <c r="D3600" t="s">
        <v>10505</v>
      </c>
      <c r="E3600" t="s">
        <v>10506</v>
      </c>
      <c r="F3600" t="s">
        <v>34</v>
      </c>
      <c r="G3600" s="9">
        <v>41397</v>
      </c>
      <c r="H3600" t="s">
        <v>20399</v>
      </c>
      <c r="I3600" t="s">
        <v>27</v>
      </c>
      <c r="J3600" t="s">
        <v>28</v>
      </c>
      <c r="K3600" t="s">
        <v>27</v>
      </c>
      <c r="L3600" t="s">
        <v>27</v>
      </c>
      <c r="M3600" t="s">
        <v>28</v>
      </c>
      <c r="N3600" t="s">
        <v>27</v>
      </c>
      <c r="O3600">
        <v>0</v>
      </c>
      <c r="P3600" s="3">
        <v>0</v>
      </c>
      <c r="Q3600" s="3">
        <v>9.4000000000000004E-3</v>
      </c>
      <c r="R3600" t="s">
        <v>28</v>
      </c>
      <c r="S3600" t="s">
        <v>81</v>
      </c>
      <c r="T3600" s="10" t="str">
        <f t="shared" si="56"/>
        <v>09QR</v>
      </c>
    </row>
    <row r="3601" spans="1:20" x14ac:dyDescent="0.25">
      <c r="A3601" t="s">
        <v>10278</v>
      </c>
      <c r="B3601" t="s">
        <v>22977</v>
      </c>
      <c r="C3601" t="s">
        <v>10507</v>
      </c>
      <c r="D3601" t="s">
        <v>10508</v>
      </c>
      <c r="E3601" t="s">
        <v>10509</v>
      </c>
      <c r="F3601" t="s">
        <v>26</v>
      </c>
      <c r="G3601" s="9">
        <v>43319</v>
      </c>
      <c r="H3601" t="s">
        <v>20401</v>
      </c>
      <c r="I3601" t="s">
        <v>27</v>
      </c>
      <c r="J3601" t="s">
        <v>28</v>
      </c>
      <c r="K3601" t="s">
        <v>27</v>
      </c>
      <c r="L3601" t="s">
        <v>27</v>
      </c>
      <c r="M3601" t="s">
        <v>28</v>
      </c>
      <c r="N3601" t="s">
        <v>27</v>
      </c>
      <c r="O3601">
        <v>0</v>
      </c>
      <c r="P3601" s="3">
        <v>0</v>
      </c>
      <c r="Q3601" s="3">
        <v>1.6899999999999998E-2</v>
      </c>
      <c r="R3601" t="s">
        <v>24530</v>
      </c>
      <c r="S3601" t="s">
        <v>81</v>
      </c>
      <c r="T3601" s="10" t="str">
        <f t="shared" si="56"/>
        <v>OAIY</v>
      </c>
    </row>
    <row r="3602" spans="1:20" x14ac:dyDescent="0.25">
      <c r="A3602" t="s">
        <v>10278</v>
      </c>
      <c r="B3602" t="s">
        <v>22978</v>
      </c>
      <c r="C3602" t="s">
        <v>10510</v>
      </c>
      <c r="D3602" t="s">
        <v>25425</v>
      </c>
      <c r="E3602" t="s">
        <v>10511</v>
      </c>
      <c r="F3602" t="s">
        <v>34</v>
      </c>
      <c r="H3602" t="s">
        <v>20400</v>
      </c>
      <c r="I3602" t="s">
        <v>27</v>
      </c>
      <c r="J3602" t="s">
        <v>28</v>
      </c>
      <c r="K3602" t="s">
        <v>27</v>
      </c>
      <c r="L3602" t="s">
        <v>27</v>
      </c>
      <c r="M3602" t="s">
        <v>28</v>
      </c>
      <c r="N3602" t="s">
        <v>27</v>
      </c>
      <c r="O3602">
        <v>0</v>
      </c>
      <c r="P3602" s="3">
        <v>0</v>
      </c>
      <c r="Q3602" s="3">
        <v>1.6899999999999998E-2</v>
      </c>
      <c r="R3602" t="s">
        <v>28</v>
      </c>
      <c r="S3602" t="s">
        <v>81</v>
      </c>
      <c r="T3602" s="10" t="str">
        <f t="shared" si="56"/>
        <v>JU08</v>
      </c>
    </row>
    <row r="3603" spans="1:20" x14ac:dyDescent="0.25">
      <c r="A3603" t="s">
        <v>10278</v>
      </c>
      <c r="B3603" t="s">
        <v>22979</v>
      </c>
      <c r="C3603" t="s">
        <v>10492</v>
      </c>
      <c r="D3603" t="s">
        <v>10493</v>
      </c>
      <c r="E3603" t="s">
        <v>10494</v>
      </c>
      <c r="F3603" t="s">
        <v>26</v>
      </c>
      <c r="G3603" s="9">
        <v>41486</v>
      </c>
      <c r="H3603" t="s">
        <v>20399</v>
      </c>
      <c r="I3603" t="s">
        <v>27</v>
      </c>
      <c r="J3603" t="s">
        <v>28</v>
      </c>
      <c r="K3603" t="s">
        <v>27</v>
      </c>
      <c r="L3603" t="s">
        <v>27</v>
      </c>
      <c r="M3603" t="s">
        <v>28</v>
      </c>
      <c r="N3603" t="s">
        <v>27</v>
      </c>
      <c r="O3603">
        <v>0</v>
      </c>
      <c r="P3603" s="3">
        <v>0</v>
      </c>
      <c r="Q3603" s="3">
        <v>6.1000000000000004E-3</v>
      </c>
      <c r="R3603" t="s">
        <v>28</v>
      </c>
      <c r="S3603" t="s">
        <v>64</v>
      </c>
      <c r="T3603" s="10" t="str">
        <f t="shared" si="56"/>
        <v>09PP</v>
      </c>
    </row>
    <row r="3604" spans="1:20" x14ac:dyDescent="0.25">
      <c r="A3604" t="s">
        <v>10278</v>
      </c>
      <c r="B3604" t="s">
        <v>22980</v>
      </c>
      <c r="C3604" t="s">
        <v>10495</v>
      </c>
      <c r="D3604" t="s">
        <v>10496</v>
      </c>
      <c r="E3604" t="s">
        <v>10497</v>
      </c>
      <c r="F3604" t="s">
        <v>34</v>
      </c>
      <c r="G3604" s="9">
        <v>41486</v>
      </c>
      <c r="H3604" t="s">
        <v>20399</v>
      </c>
      <c r="I3604" t="s">
        <v>27</v>
      </c>
      <c r="J3604" t="s">
        <v>28</v>
      </c>
      <c r="K3604" t="s">
        <v>27</v>
      </c>
      <c r="L3604" t="s">
        <v>27</v>
      </c>
      <c r="M3604" t="s">
        <v>28</v>
      </c>
      <c r="N3604" t="s">
        <v>27</v>
      </c>
      <c r="O3604">
        <v>0</v>
      </c>
      <c r="P3604" s="3">
        <v>0</v>
      </c>
      <c r="Q3604" s="3">
        <v>6.1000000000000004E-3</v>
      </c>
      <c r="R3604" t="s">
        <v>28</v>
      </c>
      <c r="S3604" t="s">
        <v>64</v>
      </c>
      <c r="T3604" s="10" t="str">
        <f t="shared" si="56"/>
        <v>09PQ</v>
      </c>
    </row>
    <row r="3605" spans="1:20" x14ac:dyDescent="0.25">
      <c r="A3605" t="s">
        <v>10278</v>
      </c>
      <c r="B3605" t="s">
        <v>22981</v>
      </c>
      <c r="C3605" t="s">
        <v>10498</v>
      </c>
      <c r="D3605" t="s">
        <v>10499</v>
      </c>
      <c r="E3605" t="s">
        <v>10500</v>
      </c>
      <c r="F3605" t="s">
        <v>26</v>
      </c>
      <c r="H3605" t="s">
        <v>20400</v>
      </c>
      <c r="I3605" t="s">
        <v>27</v>
      </c>
      <c r="J3605" t="s">
        <v>28</v>
      </c>
      <c r="K3605" t="s">
        <v>27</v>
      </c>
      <c r="L3605" t="s">
        <v>27</v>
      </c>
      <c r="M3605" t="s">
        <v>28</v>
      </c>
      <c r="N3605" t="s">
        <v>27</v>
      </c>
      <c r="O3605">
        <v>0</v>
      </c>
      <c r="P3605" s="3">
        <v>0</v>
      </c>
      <c r="Q3605" s="3">
        <v>1.3599999999999999E-2</v>
      </c>
      <c r="R3605" t="s">
        <v>28</v>
      </c>
      <c r="S3605" t="s">
        <v>64</v>
      </c>
      <c r="T3605" s="10" t="str">
        <f t="shared" si="56"/>
        <v>ZY98</v>
      </c>
    </row>
    <row r="3606" spans="1:20" x14ac:dyDescent="0.25">
      <c r="A3606" t="s">
        <v>10278</v>
      </c>
      <c r="B3606" t="s">
        <v>22982</v>
      </c>
      <c r="C3606" t="s">
        <v>10501</v>
      </c>
      <c r="D3606" t="s">
        <v>10502</v>
      </c>
      <c r="E3606" t="s">
        <v>10503</v>
      </c>
      <c r="F3606" t="s">
        <v>34</v>
      </c>
      <c r="H3606" t="s">
        <v>20400</v>
      </c>
      <c r="I3606" t="s">
        <v>27</v>
      </c>
      <c r="J3606" t="s">
        <v>28</v>
      </c>
      <c r="K3606" t="s">
        <v>27</v>
      </c>
      <c r="L3606" t="s">
        <v>27</v>
      </c>
      <c r="M3606" t="s">
        <v>28</v>
      </c>
      <c r="N3606" t="s">
        <v>27</v>
      </c>
      <c r="O3606">
        <v>0</v>
      </c>
      <c r="P3606" s="3">
        <v>0</v>
      </c>
      <c r="Q3606" s="3">
        <v>1.3599999999999999E-2</v>
      </c>
      <c r="R3606" t="s">
        <v>28</v>
      </c>
      <c r="S3606" t="s">
        <v>64</v>
      </c>
      <c r="T3606" s="10" t="str">
        <f t="shared" si="56"/>
        <v>ZY24</v>
      </c>
    </row>
    <row r="3607" spans="1:20" x14ac:dyDescent="0.25">
      <c r="A3607" t="s">
        <v>10278</v>
      </c>
      <c r="B3607" t="s">
        <v>10647</v>
      </c>
      <c r="C3607" t="s">
        <v>10648</v>
      </c>
      <c r="D3607" t="s">
        <v>10649</v>
      </c>
      <c r="E3607" t="s">
        <v>10650</v>
      </c>
      <c r="F3607" t="s">
        <v>26</v>
      </c>
      <c r="G3607" s="9">
        <v>41486</v>
      </c>
      <c r="H3607" t="s">
        <v>20400</v>
      </c>
      <c r="I3607" t="s">
        <v>27</v>
      </c>
      <c r="J3607" t="s">
        <v>28</v>
      </c>
      <c r="K3607" t="s">
        <v>27</v>
      </c>
      <c r="L3607" t="s">
        <v>27</v>
      </c>
      <c r="M3607" t="s">
        <v>28</v>
      </c>
      <c r="N3607" t="s">
        <v>27</v>
      </c>
      <c r="O3607">
        <v>0</v>
      </c>
      <c r="P3607" s="3">
        <v>0</v>
      </c>
      <c r="Q3607" s="3">
        <v>9.4999999999999998E-3</v>
      </c>
      <c r="R3607" t="s">
        <v>28</v>
      </c>
      <c r="S3607" t="s">
        <v>284</v>
      </c>
      <c r="T3607" s="10" t="str">
        <f t="shared" si="56"/>
        <v>A3H6</v>
      </c>
    </row>
    <row r="3608" spans="1:20" x14ac:dyDescent="0.25">
      <c r="A3608" t="s">
        <v>10278</v>
      </c>
      <c r="B3608" t="s">
        <v>22983</v>
      </c>
      <c r="C3608" t="s">
        <v>20643</v>
      </c>
      <c r="D3608" t="s">
        <v>20644</v>
      </c>
      <c r="E3608" t="s">
        <v>20645</v>
      </c>
      <c r="F3608" t="s">
        <v>34</v>
      </c>
      <c r="H3608" t="s">
        <v>20399</v>
      </c>
      <c r="I3608" t="s">
        <v>27</v>
      </c>
      <c r="J3608" t="s">
        <v>28</v>
      </c>
      <c r="K3608" t="s">
        <v>27</v>
      </c>
      <c r="L3608" t="s">
        <v>27</v>
      </c>
      <c r="M3608" t="s">
        <v>28</v>
      </c>
      <c r="N3608" t="s">
        <v>27</v>
      </c>
      <c r="O3608">
        <v>0</v>
      </c>
      <c r="P3608" s="3">
        <v>0</v>
      </c>
      <c r="Q3608" s="3">
        <v>9.4999999999999998E-3</v>
      </c>
      <c r="S3608" t="s">
        <v>284</v>
      </c>
      <c r="T3608" s="10" t="str">
        <f t="shared" si="56"/>
        <v>STXH</v>
      </c>
    </row>
    <row r="3609" spans="1:20" x14ac:dyDescent="0.25">
      <c r="A3609" t="s">
        <v>10278</v>
      </c>
      <c r="B3609" t="s">
        <v>10651</v>
      </c>
      <c r="C3609" t="s">
        <v>10652</v>
      </c>
      <c r="D3609" t="s">
        <v>10653</v>
      </c>
      <c r="E3609" t="s">
        <v>10654</v>
      </c>
      <c r="F3609" t="s">
        <v>26</v>
      </c>
      <c r="H3609" t="s">
        <v>20400</v>
      </c>
      <c r="I3609" t="s">
        <v>27</v>
      </c>
      <c r="J3609" t="s">
        <v>28</v>
      </c>
      <c r="K3609" t="s">
        <v>27</v>
      </c>
      <c r="L3609" t="s">
        <v>27</v>
      </c>
      <c r="M3609" t="s">
        <v>28</v>
      </c>
      <c r="N3609" t="s">
        <v>27</v>
      </c>
      <c r="O3609">
        <v>0</v>
      </c>
      <c r="P3609" s="3">
        <v>0</v>
      </c>
      <c r="Q3609" s="3">
        <v>1.7000000000000001E-2</v>
      </c>
      <c r="R3609" t="s">
        <v>28</v>
      </c>
      <c r="S3609" t="s">
        <v>284</v>
      </c>
      <c r="T3609" s="10" t="str">
        <f t="shared" si="56"/>
        <v>A3H4</v>
      </c>
    </row>
    <row r="3610" spans="1:20" x14ac:dyDescent="0.25">
      <c r="A3610" t="s">
        <v>10278</v>
      </c>
      <c r="B3610" t="s">
        <v>10655</v>
      </c>
      <c r="C3610" t="s">
        <v>10656</v>
      </c>
      <c r="D3610" t="s">
        <v>10657</v>
      </c>
      <c r="E3610" t="s">
        <v>10658</v>
      </c>
      <c r="F3610" t="s">
        <v>26</v>
      </c>
      <c r="G3610" s="9">
        <v>44224</v>
      </c>
      <c r="H3610" t="s">
        <v>20401</v>
      </c>
      <c r="I3610" t="s">
        <v>27</v>
      </c>
      <c r="J3610" t="s">
        <v>28</v>
      </c>
      <c r="K3610" t="s">
        <v>27</v>
      </c>
      <c r="L3610" t="s">
        <v>27</v>
      </c>
      <c r="M3610" t="s">
        <v>28</v>
      </c>
      <c r="N3610" t="s">
        <v>27</v>
      </c>
      <c r="O3610">
        <v>0</v>
      </c>
      <c r="P3610" s="3">
        <v>0</v>
      </c>
      <c r="Q3610" s="3">
        <v>1.2E-2</v>
      </c>
      <c r="R3610" t="s">
        <v>28</v>
      </c>
      <c r="S3610" t="s">
        <v>284</v>
      </c>
      <c r="T3610" s="10" t="str">
        <f t="shared" si="56"/>
        <v>A3H5</v>
      </c>
    </row>
    <row r="3611" spans="1:20" x14ac:dyDescent="0.25">
      <c r="A3611" t="s">
        <v>10278</v>
      </c>
      <c r="B3611" t="s">
        <v>10659</v>
      </c>
      <c r="C3611" t="s">
        <v>10660</v>
      </c>
      <c r="D3611" t="s">
        <v>10661</v>
      </c>
      <c r="E3611" t="s">
        <v>10662</v>
      </c>
      <c r="F3611" t="s">
        <v>26</v>
      </c>
      <c r="G3611" s="9">
        <v>41731</v>
      </c>
      <c r="H3611" t="s">
        <v>20399</v>
      </c>
      <c r="I3611" t="s">
        <v>27</v>
      </c>
      <c r="J3611" t="s">
        <v>28</v>
      </c>
      <c r="K3611" t="s">
        <v>27</v>
      </c>
      <c r="L3611" t="s">
        <v>27</v>
      </c>
      <c r="M3611" t="s">
        <v>28</v>
      </c>
      <c r="N3611" t="s">
        <v>27</v>
      </c>
      <c r="O3611">
        <v>0</v>
      </c>
      <c r="P3611" s="3">
        <v>0</v>
      </c>
      <c r="Q3611" s="3">
        <v>8.8000000000000005E-3</v>
      </c>
      <c r="R3611" t="s">
        <v>27</v>
      </c>
      <c r="S3611" t="s">
        <v>284</v>
      </c>
      <c r="T3611" s="10" t="str">
        <f t="shared" si="56"/>
        <v>JMVI</v>
      </c>
    </row>
    <row r="3612" spans="1:20" x14ac:dyDescent="0.25">
      <c r="A3612" t="s">
        <v>10278</v>
      </c>
      <c r="B3612" t="s">
        <v>10663</v>
      </c>
      <c r="C3612" t="s">
        <v>10664</v>
      </c>
      <c r="D3612" t="s">
        <v>10665</v>
      </c>
      <c r="E3612" t="s">
        <v>10666</v>
      </c>
      <c r="F3612" t="s">
        <v>26</v>
      </c>
      <c r="G3612" s="9">
        <v>41486</v>
      </c>
      <c r="H3612" t="s">
        <v>20399</v>
      </c>
      <c r="I3612" t="s">
        <v>27</v>
      </c>
      <c r="J3612" t="s">
        <v>28</v>
      </c>
      <c r="K3612" t="s">
        <v>27</v>
      </c>
      <c r="L3612" t="s">
        <v>27</v>
      </c>
      <c r="M3612" t="s">
        <v>28</v>
      </c>
      <c r="N3612" t="s">
        <v>27</v>
      </c>
      <c r="O3612">
        <v>0</v>
      </c>
      <c r="P3612" s="3">
        <v>0</v>
      </c>
      <c r="Q3612" s="3">
        <v>1.7299999999999999E-2</v>
      </c>
      <c r="R3612" t="s">
        <v>28</v>
      </c>
      <c r="S3612" t="s">
        <v>324</v>
      </c>
      <c r="T3612" s="10" t="str">
        <f t="shared" si="56"/>
        <v>09Q1</v>
      </c>
    </row>
    <row r="3613" spans="1:20" x14ac:dyDescent="0.25">
      <c r="A3613" t="s">
        <v>10278</v>
      </c>
      <c r="B3613" t="s">
        <v>10667</v>
      </c>
      <c r="C3613" t="s">
        <v>10668</v>
      </c>
      <c r="D3613" t="s">
        <v>10669</v>
      </c>
      <c r="E3613" t="s">
        <v>10670</v>
      </c>
      <c r="F3613" t="s">
        <v>34</v>
      </c>
      <c r="G3613" s="9">
        <v>41486</v>
      </c>
      <c r="H3613" t="s">
        <v>20399</v>
      </c>
      <c r="I3613" t="s">
        <v>27</v>
      </c>
      <c r="J3613" t="s">
        <v>28</v>
      </c>
      <c r="K3613" t="s">
        <v>27</v>
      </c>
      <c r="L3613" t="s">
        <v>27</v>
      </c>
      <c r="M3613" t="s">
        <v>28</v>
      </c>
      <c r="N3613" t="s">
        <v>27</v>
      </c>
      <c r="O3613">
        <v>0</v>
      </c>
      <c r="P3613" s="3">
        <v>0</v>
      </c>
      <c r="Q3613" s="3">
        <v>1.7299999999999999E-2</v>
      </c>
      <c r="R3613" t="s">
        <v>28</v>
      </c>
      <c r="S3613" t="s">
        <v>324</v>
      </c>
      <c r="T3613" s="10" t="str">
        <f t="shared" si="56"/>
        <v>09Q2</v>
      </c>
    </row>
    <row r="3614" spans="1:20" x14ac:dyDescent="0.25">
      <c r="A3614" t="s">
        <v>10278</v>
      </c>
      <c r="B3614" t="s">
        <v>10671</v>
      </c>
      <c r="C3614" t="s">
        <v>10672</v>
      </c>
      <c r="D3614" t="s">
        <v>25426</v>
      </c>
      <c r="E3614" t="s">
        <v>10673</v>
      </c>
      <c r="F3614" t="s">
        <v>26</v>
      </c>
      <c r="H3614" t="s">
        <v>20400</v>
      </c>
      <c r="I3614" t="s">
        <v>27</v>
      </c>
      <c r="J3614" t="s">
        <v>28</v>
      </c>
      <c r="K3614" t="s">
        <v>27</v>
      </c>
      <c r="L3614" t="s">
        <v>27</v>
      </c>
      <c r="M3614" t="s">
        <v>28</v>
      </c>
      <c r="N3614" t="s">
        <v>27</v>
      </c>
      <c r="O3614">
        <v>0</v>
      </c>
      <c r="P3614" s="3">
        <v>0</v>
      </c>
      <c r="Q3614" s="3">
        <v>2.4799999999999999E-2</v>
      </c>
      <c r="R3614" t="s">
        <v>28</v>
      </c>
      <c r="S3614" t="s">
        <v>324</v>
      </c>
      <c r="T3614" s="10" t="str">
        <f t="shared" si="56"/>
        <v>JU24</v>
      </c>
    </row>
    <row r="3615" spans="1:20" x14ac:dyDescent="0.25">
      <c r="A3615" t="s">
        <v>10278</v>
      </c>
      <c r="B3615" t="s">
        <v>10674</v>
      </c>
      <c r="C3615" t="s">
        <v>10675</v>
      </c>
      <c r="D3615" t="s">
        <v>25427</v>
      </c>
      <c r="E3615" t="s">
        <v>10676</v>
      </c>
      <c r="F3615" t="s">
        <v>34</v>
      </c>
      <c r="H3615" t="s">
        <v>20400</v>
      </c>
      <c r="I3615" t="s">
        <v>27</v>
      </c>
      <c r="J3615" t="s">
        <v>28</v>
      </c>
      <c r="K3615" t="s">
        <v>27</v>
      </c>
      <c r="L3615" t="s">
        <v>27</v>
      </c>
      <c r="M3615" t="s">
        <v>28</v>
      </c>
      <c r="N3615" t="s">
        <v>27</v>
      </c>
      <c r="O3615">
        <v>0</v>
      </c>
      <c r="P3615" s="3">
        <v>0</v>
      </c>
      <c r="Q3615" s="3">
        <v>2.4799999999999999E-2</v>
      </c>
      <c r="R3615" t="s">
        <v>28</v>
      </c>
      <c r="S3615" t="s">
        <v>324</v>
      </c>
      <c r="T3615" s="10" t="str">
        <f t="shared" si="56"/>
        <v>JU25</v>
      </c>
    </row>
    <row r="3616" spans="1:20" x14ac:dyDescent="0.25">
      <c r="A3616" t="s">
        <v>10278</v>
      </c>
      <c r="B3616" t="s">
        <v>10677</v>
      </c>
      <c r="C3616" t="s">
        <v>10678</v>
      </c>
      <c r="D3616" t="s">
        <v>10679</v>
      </c>
      <c r="E3616" t="s">
        <v>10680</v>
      </c>
      <c r="F3616" t="s">
        <v>26</v>
      </c>
      <c r="G3616" s="9">
        <v>41486</v>
      </c>
      <c r="H3616" t="s">
        <v>20399</v>
      </c>
      <c r="I3616" t="s">
        <v>27</v>
      </c>
      <c r="J3616" t="s">
        <v>28</v>
      </c>
      <c r="K3616" t="s">
        <v>27</v>
      </c>
      <c r="L3616" t="s">
        <v>27</v>
      </c>
      <c r="M3616" t="s">
        <v>28</v>
      </c>
      <c r="N3616" t="s">
        <v>27</v>
      </c>
      <c r="O3616">
        <v>0</v>
      </c>
      <c r="P3616" s="3">
        <v>9.2999999999999992E-3</v>
      </c>
      <c r="Q3616" s="3">
        <v>9.7999999999999997E-3</v>
      </c>
      <c r="R3616" t="s">
        <v>28</v>
      </c>
      <c r="S3616" t="s">
        <v>574</v>
      </c>
      <c r="T3616" s="10" t="str">
        <f t="shared" si="56"/>
        <v>09PM</v>
      </c>
    </row>
    <row r="3617" spans="1:20" x14ac:dyDescent="0.25">
      <c r="A3617" t="s">
        <v>10278</v>
      </c>
      <c r="B3617" t="s">
        <v>10681</v>
      </c>
      <c r="C3617" t="s">
        <v>10682</v>
      </c>
      <c r="D3617" t="s">
        <v>10683</v>
      </c>
      <c r="E3617" t="s">
        <v>10684</v>
      </c>
      <c r="F3617" t="s">
        <v>34</v>
      </c>
      <c r="G3617" s="9">
        <v>41486</v>
      </c>
      <c r="H3617" t="s">
        <v>20399</v>
      </c>
      <c r="I3617" t="s">
        <v>27</v>
      </c>
      <c r="J3617" t="s">
        <v>28</v>
      </c>
      <c r="K3617" t="s">
        <v>27</v>
      </c>
      <c r="L3617" t="s">
        <v>27</v>
      </c>
      <c r="M3617" t="s">
        <v>28</v>
      </c>
      <c r="N3617" t="s">
        <v>27</v>
      </c>
      <c r="O3617">
        <v>0</v>
      </c>
      <c r="P3617" s="3">
        <v>9.2999999999999992E-3</v>
      </c>
      <c r="Q3617" s="3">
        <v>9.7999999999999997E-3</v>
      </c>
      <c r="R3617" t="s">
        <v>28</v>
      </c>
      <c r="S3617" t="s">
        <v>574</v>
      </c>
      <c r="T3617" s="10" t="str">
        <f t="shared" si="56"/>
        <v>09PN</v>
      </c>
    </row>
    <row r="3618" spans="1:20" x14ac:dyDescent="0.25">
      <c r="A3618" t="s">
        <v>10278</v>
      </c>
      <c r="B3618" t="s">
        <v>10685</v>
      </c>
      <c r="C3618" t="s">
        <v>10686</v>
      </c>
      <c r="D3618" t="s">
        <v>25428</v>
      </c>
      <c r="E3618" t="s">
        <v>10687</v>
      </c>
      <c r="F3618" t="s">
        <v>26</v>
      </c>
      <c r="H3618" t="s">
        <v>20400</v>
      </c>
      <c r="I3618" t="s">
        <v>27</v>
      </c>
      <c r="J3618" t="s">
        <v>28</v>
      </c>
      <c r="K3618" t="s">
        <v>27</v>
      </c>
      <c r="L3618" t="s">
        <v>27</v>
      </c>
      <c r="M3618" t="s">
        <v>28</v>
      </c>
      <c r="N3618" t="s">
        <v>27</v>
      </c>
      <c r="O3618">
        <v>0</v>
      </c>
      <c r="P3618" s="3">
        <v>1.6799999999999999E-2</v>
      </c>
      <c r="Q3618" s="3">
        <v>1.7299999999999999E-2</v>
      </c>
      <c r="R3618" t="s">
        <v>28</v>
      </c>
      <c r="S3618" t="s">
        <v>574</v>
      </c>
      <c r="T3618" s="10" t="str">
        <f t="shared" si="56"/>
        <v>JU21</v>
      </c>
    </row>
    <row r="3619" spans="1:20" x14ac:dyDescent="0.25">
      <c r="A3619" t="s">
        <v>10278</v>
      </c>
      <c r="B3619" t="s">
        <v>10688</v>
      </c>
      <c r="C3619" t="s">
        <v>10689</v>
      </c>
      <c r="D3619" t="s">
        <v>10690</v>
      </c>
      <c r="E3619" t="s">
        <v>10691</v>
      </c>
      <c r="F3619" t="s">
        <v>34</v>
      </c>
      <c r="H3619" t="s">
        <v>20400</v>
      </c>
      <c r="I3619" t="s">
        <v>27</v>
      </c>
      <c r="J3619" t="s">
        <v>28</v>
      </c>
      <c r="K3619" t="s">
        <v>27</v>
      </c>
      <c r="L3619" t="s">
        <v>27</v>
      </c>
      <c r="M3619" t="s">
        <v>28</v>
      </c>
      <c r="N3619" t="s">
        <v>27</v>
      </c>
      <c r="O3619">
        <v>0</v>
      </c>
      <c r="P3619" s="3">
        <v>1.6799999999999999E-2</v>
      </c>
      <c r="Q3619" s="3">
        <v>1.7299999999999999E-2</v>
      </c>
      <c r="R3619" t="s">
        <v>28</v>
      </c>
      <c r="S3619" t="s">
        <v>574</v>
      </c>
      <c r="T3619" s="10" t="str">
        <f t="shared" si="56"/>
        <v>JV75</v>
      </c>
    </row>
    <row r="3620" spans="1:20" x14ac:dyDescent="0.25">
      <c r="A3620" t="s">
        <v>10278</v>
      </c>
      <c r="B3620" t="s">
        <v>22984</v>
      </c>
      <c r="C3620" t="s">
        <v>22985</v>
      </c>
      <c r="D3620" t="s">
        <v>22986</v>
      </c>
      <c r="E3620" t="s">
        <v>22987</v>
      </c>
      <c r="F3620" t="s">
        <v>26</v>
      </c>
      <c r="H3620" t="s">
        <v>20401</v>
      </c>
      <c r="I3620" t="s">
        <v>27</v>
      </c>
      <c r="J3620" t="s">
        <v>28</v>
      </c>
      <c r="K3620" t="s">
        <v>27</v>
      </c>
      <c r="L3620" t="s">
        <v>27</v>
      </c>
      <c r="M3620" t="s">
        <v>28</v>
      </c>
      <c r="N3620" t="s">
        <v>27</v>
      </c>
      <c r="O3620">
        <v>0</v>
      </c>
      <c r="P3620" s="3">
        <v>7.45E-3</v>
      </c>
      <c r="Q3620" s="3">
        <v>8.0000000000000002E-3</v>
      </c>
      <c r="S3620" t="s">
        <v>574</v>
      </c>
      <c r="T3620" s="10" t="str">
        <f t="shared" si="56"/>
        <v>ABRZX</v>
      </c>
    </row>
    <row r="3621" spans="1:20" x14ac:dyDescent="0.25">
      <c r="A3621" t="s">
        <v>10278</v>
      </c>
      <c r="B3621" t="s">
        <v>22988</v>
      </c>
      <c r="C3621" t="s">
        <v>22989</v>
      </c>
      <c r="D3621" t="s">
        <v>22990</v>
      </c>
      <c r="E3621" t="s">
        <v>22991</v>
      </c>
      <c r="F3621" t="s">
        <v>34</v>
      </c>
      <c r="H3621" t="s">
        <v>20401</v>
      </c>
      <c r="I3621" t="s">
        <v>27</v>
      </c>
      <c r="J3621" t="s">
        <v>28</v>
      </c>
      <c r="K3621" t="s">
        <v>27</v>
      </c>
      <c r="L3621" t="s">
        <v>27</v>
      </c>
      <c r="M3621" t="s">
        <v>28</v>
      </c>
      <c r="N3621" t="s">
        <v>27</v>
      </c>
      <c r="O3621">
        <v>0</v>
      </c>
      <c r="P3621" s="3">
        <v>7.45E-3</v>
      </c>
      <c r="Q3621" s="3">
        <v>8.0000000000000002E-3</v>
      </c>
      <c r="S3621" t="s">
        <v>574</v>
      </c>
      <c r="T3621" s="10" t="str">
        <f t="shared" si="56"/>
        <v>ABRFR</v>
      </c>
    </row>
    <row r="3622" spans="1:20" x14ac:dyDescent="0.25">
      <c r="A3622" t="s">
        <v>10278</v>
      </c>
      <c r="B3622" t="s">
        <v>10692</v>
      </c>
      <c r="C3622" t="s">
        <v>10693</v>
      </c>
      <c r="D3622" t="s">
        <v>10694</v>
      </c>
      <c r="E3622" t="s">
        <v>10695</v>
      </c>
      <c r="F3622" t="s">
        <v>34</v>
      </c>
      <c r="G3622" s="9">
        <v>41397</v>
      </c>
      <c r="H3622" t="s">
        <v>20399</v>
      </c>
      <c r="I3622" t="s">
        <v>27</v>
      </c>
      <c r="J3622" t="s">
        <v>28</v>
      </c>
      <c r="K3622" t="s">
        <v>27</v>
      </c>
      <c r="L3622" t="s">
        <v>27</v>
      </c>
      <c r="M3622" t="s">
        <v>28</v>
      </c>
      <c r="N3622" t="s">
        <v>27</v>
      </c>
      <c r="O3622">
        <v>0</v>
      </c>
      <c r="P3622" s="3">
        <v>0</v>
      </c>
      <c r="Q3622" s="3">
        <v>7.3000000000000001E-3</v>
      </c>
      <c r="R3622" t="s">
        <v>28</v>
      </c>
      <c r="S3622" t="s">
        <v>494</v>
      </c>
      <c r="T3622" s="10" t="str">
        <f t="shared" si="56"/>
        <v>09Q4</v>
      </c>
    </row>
    <row r="3623" spans="1:20" x14ac:dyDescent="0.25">
      <c r="A3623" t="s">
        <v>10278</v>
      </c>
      <c r="B3623" t="s">
        <v>10696</v>
      </c>
      <c r="C3623" t="s">
        <v>10697</v>
      </c>
      <c r="D3623" t="s">
        <v>10698</v>
      </c>
      <c r="E3623" t="s">
        <v>10699</v>
      </c>
      <c r="F3623" t="s">
        <v>26</v>
      </c>
      <c r="H3623" t="s">
        <v>20400</v>
      </c>
      <c r="I3623" t="s">
        <v>27</v>
      </c>
      <c r="J3623" t="s">
        <v>28</v>
      </c>
      <c r="K3623" t="s">
        <v>27</v>
      </c>
      <c r="L3623" t="s">
        <v>27</v>
      </c>
      <c r="M3623" t="s">
        <v>28</v>
      </c>
      <c r="N3623" t="s">
        <v>27</v>
      </c>
      <c r="O3623">
        <v>0</v>
      </c>
      <c r="P3623" s="3">
        <v>0</v>
      </c>
      <c r="Q3623" s="3">
        <v>1.4800000000000001E-2</v>
      </c>
      <c r="R3623" t="s">
        <v>28</v>
      </c>
      <c r="S3623" t="s">
        <v>494</v>
      </c>
      <c r="T3623" s="10" t="str">
        <f t="shared" si="56"/>
        <v>BUF6</v>
      </c>
    </row>
    <row r="3624" spans="1:20" x14ac:dyDescent="0.25">
      <c r="A3624" t="s">
        <v>10278</v>
      </c>
      <c r="B3624" t="s">
        <v>10700</v>
      </c>
      <c r="C3624" t="s">
        <v>10701</v>
      </c>
      <c r="D3624" t="s">
        <v>10702</v>
      </c>
      <c r="E3624" t="s">
        <v>10703</v>
      </c>
      <c r="F3624" t="s">
        <v>34</v>
      </c>
      <c r="H3624" t="s">
        <v>20400</v>
      </c>
      <c r="I3624" t="s">
        <v>27</v>
      </c>
      <c r="J3624" t="s">
        <v>28</v>
      </c>
      <c r="K3624" t="s">
        <v>27</v>
      </c>
      <c r="L3624" t="s">
        <v>27</v>
      </c>
      <c r="M3624" t="s">
        <v>28</v>
      </c>
      <c r="N3624" t="s">
        <v>27</v>
      </c>
      <c r="O3624">
        <v>0</v>
      </c>
      <c r="P3624" s="3">
        <v>0</v>
      </c>
      <c r="Q3624" s="3">
        <v>1.4800000000000001E-2</v>
      </c>
      <c r="R3624" t="s">
        <v>28</v>
      </c>
      <c r="S3624" t="s">
        <v>494</v>
      </c>
      <c r="T3624" s="10" t="str">
        <f t="shared" si="56"/>
        <v>BUF7</v>
      </c>
    </row>
    <row r="3625" spans="1:20" x14ac:dyDescent="0.25">
      <c r="A3625" t="s">
        <v>10278</v>
      </c>
      <c r="B3625" t="s">
        <v>10704</v>
      </c>
      <c r="C3625" t="s">
        <v>10705</v>
      </c>
      <c r="D3625" t="s">
        <v>10706</v>
      </c>
      <c r="E3625" t="s">
        <v>10707</v>
      </c>
      <c r="F3625" t="s">
        <v>26</v>
      </c>
      <c r="G3625" s="9">
        <v>43277</v>
      </c>
      <c r="H3625" t="s">
        <v>20401</v>
      </c>
      <c r="I3625" t="s">
        <v>27</v>
      </c>
      <c r="J3625" t="s">
        <v>28</v>
      </c>
      <c r="K3625" t="s">
        <v>27</v>
      </c>
      <c r="L3625" t="s">
        <v>27</v>
      </c>
      <c r="M3625" t="s">
        <v>28</v>
      </c>
      <c r="N3625" t="s">
        <v>27</v>
      </c>
      <c r="O3625">
        <v>0</v>
      </c>
      <c r="P3625" s="3">
        <v>0</v>
      </c>
      <c r="Q3625" s="3">
        <v>8.5000000000000006E-3</v>
      </c>
      <c r="R3625" t="s">
        <v>28</v>
      </c>
      <c r="S3625" t="s">
        <v>558</v>
      </c>
      <c r="T3625" s="10" t="str">
        <f t="shared" si="56"/>
        <v>S694</v>
      </c>
    </row>
    <row r="3626" spans="1:20" x14ac:dyDescent="0.25">
      <c r="A3626" t="s">
        <v>10278</v>
      </c>
      <c r="B3626" t="s">
        <v>10708</v>
      </c>
      <c r="C3626" t="s">
        <v>10709</v>
      </c>
      <c r="D3626" t="s">
        <v>10710</v>
      </c>
      <c r="E3626" t="s">
        <v>10711</v>
      </c>
      <c r="F3626" t="s">
        <v>34</v>
      </c>
      <c r="G3626" s="9">
        <v>43277</v>
      </c>
      <c r="H3626" t="s">
        <v>20401</v>
      </c>
      <c r="I3626" t="s">
        <v>27</v>
      </c>
      <c r="J3626" t="s">
        <v>28</v>
      </c>
      <c r="K3626" t="s">
        <v>27</v>
      </c>
      <c r="L3626" t="s">
        <v>27</v>
      </c>
      <c r="M3626" t="s">
        <v>28</v>
      </c>
      <c r="N3626" t="s">
        <v>27</v>
      </c>
      <c r="O3626">
        <v>0</v>
      </c>
      <c r="P3626" s="3">
        <v>0</v>
      </c>
      <c r="Q3626" s="3">
        <v>8.5000000000000006E-3</v>
      </c>
      <c r="R3626" t="s">
        <v>28</v>
      </c>
      <c r="S3626" t="s">
        <v>558</v>
      </c>
      <c r="T3626" s="10" t="str">
        <f t="shared" si="56"/>
        <v>JCDN</v>
      </c>
    </row>
    <row r="3627" spans="1:20" x14ac:dyDescent="0.25">
      <c r="A3627" t="s">
        <v>10278</v>
      </c>
      <c r="B3627" t="s">
        <v>10712</v>
      </c>
      <c r="C3627" t="s">
        <v>10713</v>
      </c>
      <c r="D3627" t="s">
        <v>10714</v>
      </c>
      <c r="E3627" t="s">
        <v>10715</v>
      </c>
      <c r="F3627" t="s">
        <v>26</v>
      </c>
      <c r="G3627" s="9">
        <v>43644</v>
      </c>
      <c r="H3627" t="s">
        <v>20401</v>
      </c>
      <c r="I3627" t="s">
        <v>27</v>
      </c>
      <c r="J3627" t="s">
        <v>28</v>
      </c>
      <c r="K3627" t="s">
        <v>27</v>
      </c>
      <c r="L3627" t="s">
        <v>27</v>
      </c>
      <c r="M3627" t="s">
        <v>28</v>
      </c>
      <c r="N3627" t="s">
        <v>27</v>
      </c>
      <c r="O3627">
        <v>0</v>
      </c>
      <c r="P3627" s="3">
        <v>0</v>
      </c>
      <c r="Q3627" s="3">
        <v>1.6E-2</v>
      </c>
      <c r="R3627" t="s">
        <v>28</v>
      </c>
      <c r="S3627" t="s">
        <v>558</v>
      </c>
      <c r="T3627" s="10" t="str">
        <f t="shared" si="56"/>
        <v>JCKE</v>
      </c>
    </row>
    <row r="3628" spans="1:20" x14ac:dyDescent="0.25">
      <c r="A3628" t="s">
        <v>10278</v>
      </c>
      <c r="B3628" t="s">
        <v>10716</v>
      </c>
      <c r="C3628" t="s">
        <v>10717</v>
      </c>
      <c r="D3628" t="s">
        <v>10718</v>
      </c>
      <c r="E3628" t="s">
        <v>10719</v>
      </c>
      <c r="F3628" t="s">
        <v>34</v>
      </c>
      <c r="G3628" s="9">
        <v>43644</v>
      </c>
      <c r="H3628" t="s">
        <v>20401</v>
      </c>
      <c r="I3628" t="s">
        <v>27</v>
      </c>
      <c r="J3628" t="s">
        <v>28</v>
      </c>
      <c r="K3628" t="s">
        <v>27</v>
      </c>
      <c r="L3628" t="s">
        <v>27</v>
      </c>
      <c r="M3628" t="s">
        <v>28</v>
      </c>
      <c r="N3628" t="s">
        <v>27</v>
      </c>
      <c r="O3628">
        <v>0</v>
      </c>
      <c r="P3628" s="3">
        <v>0</v>
      </c>
      <c r="Q3628" s="3">
        <v>1.6E-2</v>
      </c>
      <c r="R3628" t="s">
        <v>24530</v>
      </c>
      <c r="S3628" t="s">
        <v>558</v>
      </c>
      <c r="T3628" s="10" t="str">
        <f t="shared" si="56"/>
        <v>JCKF</v>
      </c>
    </row>
    <row r="3629" spans="1:20" x14ac:dyDescent="0.25">
      <c r="A3629" t="s">
        <v>10278</v>
      </c>
      <c r="B3629" t="s">
        <v>10720</v>
      </c>
      <c r="C3629" t="s">
        <v>10721</v>
      </c>
      <c r="D3629" t="s">
        <v>10722</v>
      </c>
      <c r="E3629" t="s">
        <v>10723</v>
      </c>
      <c r="F3629" t="s">
        <v>26</v>
      </c>
      <c r="G3629" s="9">
        <v>44224</v>
      </c>
      <c r="H3629" t="s">
        <v>20401</v>
      </c>
      <c r="I3629" t="s">
        <v>27</v>
      </c>
      <c r="J3629" t="s">
        <v>28</v>
      </c>
      <c r="K3629" t="s">
        <v>27</v>
      </c>
      <c r="L3629" t="s">
        <v>27</v>
      </c>
      <c r="M3629" t="s">
        <v>28</v>
      </c>
      <c r="N3629" t="s">
        <v>27</v>
      </c>
      <c r="O3629">
        <v>0</v>
      </c>
      <c r="P3629" s="3">
        <v>0</v>
      </c>
      <c r="Q3629" s="3">
        <v>1.0999999999999999E-2</v>
      </c>
      <c r="R3629" t="s">
        <v>28</v>
      </c>
      <c r="S3629" t="s">
        <v>558</v>
      </c>
      <c r="T3629" s="10" t="str">
        <f t="shared" si="56"/>
        <v>QCB5</v>
      </c>
    </row>
    <row r="3630" spans="1:20" x14ac:dyDescent="0.25">
      <c r="A3630" t="s">
        <v>10278</v>
      </c>
      <c r="B3630" t="s">
        <v>10724</v>
      </c>
      <c r="C3630" t="s">
        <v>10725</v>
      </c>
      <c r="D3630" t="s">
        <v>10726</v>
      </c>
      <c r="E3630" t="s">
        <v>10727</v>
      </c>
      <c r="F3630" t="s">
        <v>34</v>
      </c>
      <c r="G3630" s="9">
        <v>44224</v>
      </c>
      <c r="H3630" t="s">
        <v>20401</v>
      </c>
      <c r="I3630" t="s">
        <v>27</v>
      </c>
      <c r="J3630" t="s">
        <v>28</v>
      </c>
      <c r="K3630" t="s">
        <v>27</v>
      </c>
      <c r="L3630" t="s">
        <v>27</v>
      </c>
      <c r="M3630" t="s">
        <v>28</v>
      </c>
      <c r="N3630" t="s">
        <v>27</v>
      </c>
      <c r="O3630">
        <v>0</v>
      </c>
      <c r="P3630" s="3">
        <v>0</v>
      </c>
      <c r="Q3630" s="3">
        <v>1.0999999999999999E-2</v>
      </c>
      <c r="R3630" t="s">
        <v>28</v>
      </c>
      <c r="S3630" t="s">
        <v>558</v>
      </c>
      <c r="T3630" s="10" t="str">
        <f t="shared" si="56"/>
        <v>QCB6</v>
      </c>
    </row>
    <row r="3631" spans="1:20" x14ac:dyDescent="0.25">
      <c r="A3631" t="s">
        <v>10278</v>
      </c>
      <c r="B3631" t="s">
        <v>10728</v>
      </c>
      <c r="C3631" t="s">
        <v>10729</v>
      </c>
      <c r="D3631" t="s">
        <v>10730</v>
      </c>
      <c r="E3631" t="s">
        <v>10731</v>
      </c>
      <c r="F3631" t="s">
        <v>26</v>
      </c>
      <c r="G3631" s="9">
        <v>43277</v>
      </c>
      <c r="H3631" t="s">
        <v>20399</v>
      </c>
      <c r="I3631" t="s">
        <v>27</v>
      </c>
      <c r="J3631" t="s">
        <v>28</v>
      </c>
      <c r="K3631" t="s">
        <v>27</v>
      </c>
      <c r="L3631" t="s">
        <v>27</v>
      </c>
      <c r="M3631" t="s">
        <v>28</v>
      </c>
      <c r="N3631" t="s">
        <v>27</v>
      </c>
      <c r="O3631">
        <v>0</v>
      </c>
      <c r="P3631" s="3">
        <v>0</v>
      </c>
      <c r="Q3631" s="3">
        <v>7.7999999999999996E-3</v>
      </c>
      <c r="R3631" t="s">
        <v>27</v>
      </c>
      <c r="S3631" t="s">
        <v>558</v>
      </c>
      <c r="T3631" s="10" t="str">
        <f t="shared" si="56"/>
        <v>JCDO</v>
      </c>
    </row>
    <row r="3632" spans="1:20" x14ac:dyDescent="0.25">
      <c r="A3632" t="s">
        <v>10278</v>
      </c>
      <c r="B3632" t="s">
        <v>10732</v>
      </c>
      <c r="C3632" t="s">
        <v>10733</v>
      </c>
      <c r="D3632" t="s">
        <v>10734</v>
      </c>
      <c r="E3632" t="s">
        <v>10735</v>
      </c>
      <c r="F3632" t="s">
        <v>34</v>
      </c>
      <c r="G3632" s="9">
        <v>43277</v>
      </c>
      <c r="H3632" t="s">
        <v>20399</v>
      </c>
      <c r="I3632" t="s">
        <v>27</v>
      </c>
      <c r="J3632" t="s">
        <v>28</v>
      </c>
      <c r="K3632" t="s">
        <v>27</v>
      </c>
      <c r="L3632" t="s">
        <v>27</v>
      </c>
      <c r="M3632" t="s">
        <v>28</v>
      </c>
      <c r="N3632" t="s">
        <v>27</v>
      </c>
      <c r="O3632">
        <v>0</v>
      </c>
      <c r="P3632" s="3">
        <v>0</v>
      </c>
      <c r="Q3632" s="3">
        <v>7.7999999999999996E-3</v>
      </c>
      <c r="R3632" t="s">
        <v>27</v>
      </c>
      <c r="S3632" t="s">
        <v>558</v>
      </c>
      <c r="T3632" s="10" t="str">
        <f t="shared" si="56"/>
        <v>JCDP</v>
      </c>
    </row>
    <row r="3633" spans="1:20" x14ac:dyDescent="0.25">
      <c r="A3633" t="s">
        <v>10278</v>
      </c>
      <c r="B3633" t="s">
        <v>10736</v>
      </c>
      <c r="C3633" t="s">
        <v>10737</v>
      </c>
      <c r="D3633" t="s">
        <v>10738</v>
      </c>
      <c r="E3633" t="s">
        <v>10739</v>
      </c>
      <c r="F3633" t="s">
        <v>26</v>
      </c>
      <c r="G3633" s="9">
        <v>42081</v>
      </c>
      <c r="H3633" t="s">
        <v>20399</v>
      </c>
      <c r="I3633" t="s">
        <v>27</v>
      </c>
      <c r="J3633" t="s">
        <v>28</v>
      </c>
      <c r="K3633" t="s">
        <v>27</v>
      </c>
      <c r="L3633" t="s">
        <v>27</v>
      </c>
      <c r="M3633" t="s">
        <v>28</v>
      </c>
      <c r="N3633" t="s">
        <v>27</v>
      </c>
      <c r="O3633">
        <v>0</v>
      </c>
      <c r="P3633" s="3">
        <v>0</v>
      </c>
      <c r="Q3633" s="3">
        <v>9.9000000000000008E-3</v>
      </c>
      <c r="R3633" t="s">
        <v>28</v>
      </c>
      <c r="S3633" t="s">
        <v>558</v>
      </c>
      <c r="T3633" s="10" t="str">
        <f t="shared" si="56"/>
        <v>09Q5</v>
      </c>
    </row>
    <row r="3634" spans="1:20" x14ac:dyDescent="0.25">
      <c r="A3634" t="s">
        <v>10278</v>
      </c>
      <c r="B3634" t="s">
        <v>10740</v>
      </c>
      <c r="C3634" t="s">
        <v>10741</v>
      </c>
      <c r="D3634" t="s">
        <v>10742</v>
      </c>
      <c r="E3634" t="s">
        <v>10743</v>
      </c>
      <c r="F3634" t="s">
        <v>34</v>
      </c>
      <c r="G3634" s="9">
        <v>41397</v>
      </c>
      <c r="H3634" t="s">
        <v>20399</v>
      </c>
      <c r="I3634" t="s">
        <v>27</v>
      </c>
      <c r="J3634" t="s">
        <v>28</v>
      </c>
      <c r="K3634" t="s">
        <v>27</v>
      </c>
      <c r="L3634" t="s">
        <v>27</v>
      </c>
      <c r="M3634" t="s">
        <v>28</v>
      </c>
      <c r="N3634" t="s">
        <v>27</v>
      </c>
      <c r="O3634">
        <v>0</v>
      </c>
      <c r="P3634" s="3">
        <v>0</v>
      </c>
      <c r="Q3634" s="3">
        <v>9.9000000000000008E-3</v>
      </c>
      <c r="R3634" t="s">
        <v>28</v>
      </c>
      <c r="S3634" t="s">
        <v>558</v>
      </c>
      <c r="T3634" s="10" t="str">
        <f t="shared" si="56"/>
        <v>09Q6</v>
      </c>
    </row>
    <row r="3635" spans="1:20" x14ac:dyDescent="0.25">
      <c r="A3635" t="s">
        <v>10278</v>
      </c>
      <c r="B3635" t="s">
        <v>10744</v>
      </c>
      <c r="C3635" t="s">
        <v>10745</v>
      </c>
      <c r="D3635" t="s">
        <v>10746</v>
      </c>
      <c r="E3635" t="s">
        <v>10747</v>
      </c>
      <c r="F3635" t="s">
        <v>26</v>
      </c>
      <c r="G3635" s="9">
        <v>42195</v>
      </c>
      <c r="H3635" t="s">
        <v>20400</v>
      </c>
      <c r="I3635" t="s">
        <v>27</v>
      </c>
      <c r="J3635" t="s">
        <v>28</v>
      </c>
      <c r="K3635" t="s">
        <v>27</v>
      </c>
      <c r="L3635" t="s">
        <v>27</v>
      </c>
      <c r="M3635" t="s">
        <v>28</v>
      </c>
      <c r="N3635" t="s">
        <v>27</v>
      </c>
      <c r="O3635">
        <v>0</v>
      </c>
      <c r="P3635" s="3">
        <v>0</v>
      </c>
      <c r="Q3635" s="3">
        <v>1.7399999999999999E-2</v>
      </c>
      <c r="R3635" t="s">
        <v>28</v>
      </c>
      <c r="S3635" t="s">
        <v>558</v>
      </c>
      <c r="T3635" s="10" t="str">
        <f t="shared" si="56"/>
        <v>MAKX</v>
      </c>
    </row>
    <row r="3636" spans="1:20" x14ac:dyDescent="0.25">
      <c r="A3636" t="s">
        <v>10278</v>
      </c>
      <c r="B3636" t="s">
        <v>10748</v>
      </c>
      <c r="C3636" t="s">
        <v>10749</v>
      </c>
      <c r="D3636" t="s">
        <v>25429</v>
      </c>
      <c r="E3636" t="s">
        <v>10750</v>
      </c>
      <c r="F3636" t="s">
        <v>34</v>
      </c>
      <c r="H3636" t="s">
        <v>20400</v>
      </c>
      <c r="I3636" t="s">
        <v>27</v>
      </c>
      <c r="J3636" t="s">
        <v>28</v>
      </c>
      <c r="K3636" t="s">
        <v>27</v>
      </c>
      <c r="L3636" t="s">
        <v>27</v>
      </c>
      <c r="M3636" t="s">
        <v>28</v>
      </c>
      <c r="N3636" t="s">
        <v>27</v>
      </c>
      <c r="O3636">
        <v>0</v>
      </c>
      <c r="P3636" s="3">
        <v>0</v>
      </c>
      <c r="Q3636" s="3">
        <v>1.7399999999999999E-2</v>
      </c>
      <c r="R3636" t="s">
        <v>28</v>
      </c>
      <c r="S3636" t="s">
        <v>558</v>
      </c>
      <c r="T3636" s="10" t="str">
        <f t="shared" si="56"/>
        <v>JU03</v>
      </c>
    </row>
    <row r="3637" spans="1:20" x14ac:dyDescent="0.25">
      <c r="A3637" t="s">
        <v>10278</v>
      </c>
      <c r="B3637" t="s">
        <v>10751</v>
      </c>
      <c r="C3637" t="s">
        <v>10752</v>
      </c>
      <c r="D3637" t="s">
        <v>10753</v>
      </c>
      <c r="E3637" t="s">
        <v>10754</v>
      </c>
      <c r="F3637" t="s">
        <v>26</v>
      </c>
      <c r="G3637" s="9">
        <v>41397</v>
      </c>
      <c r="H3637" t="s">
        <v>20400</v>
      </c>
      <c r="I3637" t="s">
        <v>27</v>
      </c>
      <c r="J3637" t="s">
        <v>28</v>
      </c>
      <c r="K3637" t="s">
        <v>27</v>
      </c>
      <c r="L3637" t="s">
        <v>27</v>
      </c>
      <c r="M3637" t="s">
        <v>28</v>
      </c>
      <c r="N3637" t="s">
        <v>27</v>
      </c>
      <c r="O3637">
        <v>0</v>
      </c>
      <c r="P3637" s="3">
        <v>0</v>
      </c>
      <c r="Q3637" s="3">
        <v>9.4999999999999998E-3</v>
      </c>
      <c r="R3637" t="s">
        <v>28</v>
      </c>
      <c r="S3637" t="s">
        <v>558</v>
      </c>
      <c r="T3637" s="10" t="str">
        <f t="shared" si="56"/>
        <v>A3I7</v>
      </c>
    </row>
    <row r="3638" spans="1:20" x14ac:dyDescent="0.25">
      <c r="A3638" t="s">
        <v>10278</v>
      </c>
      <c r="B3638" t="s">
        <v>10755</v>
      </c>
      <c r="C3638" t="s">
        <v>10756</v>
      </c>
      <c r="D3638" t="s">
        <v>10757</v>
      </c>
      <c r="E3638" t="s">
        <v>10758</v>
      </c>
      <c r="F3638" t="s">
        <v>34</v>
      </c>
      <c r="G3638" s="9">
        <v>41397</v>
      </c>
      <c r="H3638" t="s">
        <v>20400</v>
      </c>
      <c r="I3638" t="s">
        <v>27</v>
      </c>
      <c r="J3638" t="s">
        <v>28</v>
      </c>
      <c r="K3638" t="s">
        <v>27</v>
      </c>
      <c r="L3638" t="s">
        <v>27</v>
      </c>
      <c r="M3638" t="s">
        <v>28</v>
      </c>
      <c r="N3638" t="s">
        <v>27</v>
      </c>
      <c r="O3638">
        <v>0</v>
      </c>
      <c r="P3638" s="3">
        <v>0</v>
      </c>
      <c r="Q3638" s="3">
        <v>9.4999999999999998E-3</v>
      </c>
      <c r="R3638" t="s">
        <v>28</v>
      </c>
      <c r="S3638" t="s">
        <v>558</v>
      </c>
      <c r="T3638" s="10" t="str">
        <f t="shared" si="56"/>
        <v>GR8X</v>
      </c>
    </row>
    <row r="3639" spans="1:20" x14ac:dyDescent="0.25">
      <c r="A3639" t="s">
        <v>10278</v>
      </c>
      <c r="B3639" t="s">
        <v>10759</v>
      </c>
      <c r="C3639" t="s">
        <v>10760</v>
      </c>
      <c r="D3639" t="s">
        <v>10761</v>
      </c>
      <c r="E3639" t="s">
        <v>10762</v>
      </c>
      <c r="F3639" t="s">
        <v>26</v>
      </c>
      <c r="H3639" t="s">
        <v>20400</v>
      </c>
      <c r="I3639" t="s">
        <v>27</v>
      </c>
      <c r="J3639" t="s">
        <v>28</v>
      </c>
      <c r="K3639" t="s">
        <v>27</v>
      </c>
      <c r="L3639" t="s">
        <v>27</v>
      </c>
      <c r="M3639" t="s">
        <v>28</v>
      </c>
      <c r="N3639" t="s">
        <v>27</v>
      </c>
      <c r="O3639">
        <v>0</v>
      </c>
      <c r="P3639" s="3">
        <v>0</v>
      </c>
      <c r="Q3639" s="3">
        <v>1.7000000000000001E-2</v>
      </c>
      <c r="R3639" t="s">
        <v>28</v>
      </c>
      <c r="S3639" t="s">
        <v>558</v>
      </c>
      <c r="T3639" s="10" t="str">
        <f t="shared" si="56"/>
        <v>A3I5</v>
      </c>
    </row>
    <row r="3640" spans="1:20" x14ac:dyDescent="0.25">
      <c r="A3640" t="s">
        <v>10278</v>
      </c>
      <c r="B3640" t="s">
        <v>10763</v>
      </c>
      <c r="C3640" t="s">
        <v>10764</v>
      </c>
      <c r="D3640" t="s">
        <v>10765</v>
      </c>
      <c r="E3640" t="s">
        <v>10766</v>
      </c>
      <c r="F3640" t="s">
        <v>34</v>
      </c>
      <c r="H3640" t="s">
        <v>20400</v>
      </c>
      <c r="I3640" t="s">
        <v>27</v>
      </c>
      <c r="J3640" t="s">
        <v>28</v>
      </c>
      <c r="K3640" t="s">
        <v>27</v>
      </c>
      <c r="L3640" t="s">
        <v>27</v>
      </c>
      <c r="M3640" t="s">
        <v>28</v>
      </c>
      <c r="N3640" t="s">
        <v>27</v>
      </c>
      <c r="O3640">
        <v>0</v>
      </c>
      <c r="P3640" s="3">
        <v>0</v>
      </c>
      <c r="Q3640" s="3">
        <v>1.7000000000000001E-2</v>
      </c>
      <c r="R3640" t="s">
        <v>28</v>
      </c>
      <c r="S3640" t="s">
        <v>558</v>
      </c>
      <c r="T3640" s="10" t="str">
        <f t="shared" si="56"/>
        <v>A3I8</v>
      </c>
    </row>
    <row r="3641" spans="1:20" x14ac:dyDescent="0.25">
      <c r="A3641" t="s">
        <v>10278</v>
      </c>
      <c r="B3641" t="s">
        <v>22992</v>
      </c>
      <c r="C3641" t="s">
        <v>10767</v>
      </c>
      <c r="D3641" t="s">
        <v>10768</v>
      </c>
      <c r="E3641" t="s">
        <v>10769</v>
      </c>
      <c r="F3641" t="s">
        <v>26</v>
      </c>
      <c r="G3641" s="9">
        <v>41731</v>
      </c>
      <c r="H3641" t="s">
        <v>20399</v>
      </c>
      <c r="I3641" t="s">
        <v>27</v>
      </c>
      <c r="J3641" t="s">
        <v>28</v>
      </c>
      <c r="K3641" t="s">
        <v>27</v>
      </c>
      <c r="L3641" t="s">
        <v>27</v>
      </c>
      <c r="M3641" t="s">
        <v>28</v>
      </c>
      <c r="N3641" t="s">
        <v>27</v>
      </c>
      <c r="O3641">
        <v>0</v>
      </c>
      <c r="P3641" s="3">
        <v>0</v>
      </c>
      <c r="Q3641" s="3">
        <v>8.8000000000000005E-3</v>
      </c>
      <c r="R3641" t="s">
        <v>27</v>
      </c>
      <c r="S3641" t="s">
        <v>558</v>
      </c>
      <c r="T3641" s="10" t="str">
        <f t="shared" si="56"/>
        <v>JMVS</v>
      </c>
    </row>
    <row r="3642" spans="1:20" x14ac:dyDescent="0.25">
      <c r="A3642" t="s">
        <v>10278</v>
      </c>
      <c r="B3642" t="s">
        <v>22993</v>
      </c>
      <c r="C3642" t="s">
        <v>10770</v>
      </c>
      <c r="D3642" t="s">
        <v>10771</v>
      </c>
      <c r="E3642" t="s">
        <v>10772</v>
      </c>
      <c r="F3642" t="s">
        <v>34</v>
      </c>
      <c r="G3642" s="9">
        <v>41731</v>
      </c>
      <c r="H3642" t="s">
        <v>20399</v>
      </c>
      <c r="I3642" t="s">
        <v>27</v>
      </c>
      <c r="J3642" t="s">
        <v>28</v>
      </c>
      <c r="K3642" t="s">
        <v>27</v>
      </c>
      <c r="L3642" t="s">
        <v>27</v>
      </c>
      <c r="M3642" t="s">
        <v>28</v>
      </c>
      <c r="N3642" t="s">
        <v>27</v>
      </c>
      <c r="O3642">
        <v>0</v>
      </c>
      <c r="P3642" s="3">
        <v>0</v>
      </c>
      <c r="Q3642" s="3">
        <v>8.8000000000000005E-3</v>
      </c>
      <c r="R3642" t="s">
        <v>27</v>
      </c>
      <c r="S3642" t="s">
        <v>558</v>
      </c>
      <c r="T3642" s="10" t="str">
        <f t="shared" si="56"/>
        <v>JMVT</v>
      </c>
    </row>
    <row r="3643" spans="1:20" x14ac:dyDescent="0.25">
      <c r="A3643" t="s">
        <v>10278</v>
      </c>
      <c r="B3643" t="s">
        <v>10773</v>
      </c>
      <c r="C3643" t="s">
        <v>10774</v>
      </c>
      <c r="D3643" t="s">
        <v>10775</v>
      </c>
      <c r="E3643" t="s">
        <v>10776</v>
      </c>
      <c r="F3643" t="s">
        <v>26</v>
      </c>
      <c r="G3643" s="9">
        <v>41543</v>
      </c>
      <c r="H3643" t="s">
        <v>20400</v>
      </c>
      <c r="I3643" t="s">
        <v>27</v>
      </c>
      <c r="J3643" t="s">
        <v>28</v>
      </c>
      <c r="K3643" t="s">
        <v>27</v>
      </c>
      <c r="L3643" t="s">
        <v>27</v>
      </c>
      <c r="M3643" t="s">
        <v>28</v>
      </c>
      <c r="N3643" t="s">
        <v>27</v>
      </c>
      <c r="O3643">
        <v>0</v>
      </c>
      <c r="P3643" s="3">
        <v>0</v>
      </c>
      <c r="Q3643" s="3">
        <v>8.9999999999999993E-3</v>
      </c>
      <c r="R3643" t="s">
        <v>28</v>
      </c>
      <c r="S3643" t="s">
        <v>236</v>
      </c>
      <c r="T3643" s="10" t="str">
        <f t="shared" si="56"/>
        <v>0IB6</v>
      </c>
    </row>
    <row r="3644" spans="1:20" x14ac:dyDescent="0.25">
      <c r="A3644" t="s">
        <v>10278</v>
      </c>
      <c r="B3644" t="s">
        <v>10777</v>
      </c>
      <c r="C3644" t="s">
        <v>10778</v>
      </c>
      <c r="D3644" t="s">
        <v>10779</v>
      </c>
      <c r="E3644" t="s">
        <v>10780</v>
      </c>
      <c r="F3644" t="s">
        <v>26</v>
      </c>
      <c r="G3644" s="9">
        <v>41514</v>
      </c>
      <c r="H3644" t="s">
        <v>20400</v>
      </c>
      <c r="I3644" t="s">
        <v>27</v>
      </c>
      <c r="J3644" t="s">
        <v>28</v>
      </c>
      <c r="K3644" t="s">
        <v>27</v>
      </c>
      <c r="L3644" t="s">
        <v>27</v>
      </c>
      <c r="M3644" t="s">
        <v>28</v>
      </c>
      <c r="N3644" t="s">
        <v>27</v>
      </c>
      <c r="O3644">
        <v>0</v>
      </c>
      <c r="P3644" s="3">
        <v>0</v>
      </c>
      <c r="Q3644" s="3">
        <v>1.6500000000000001E-2</v>
      </c>
      <c r="R3644" t="s">
        <v>24530</v>
      </c>
      <c r="S3644" t="s">
        <v>236</v>
      </c>
      <c r="T3644" s="10" t="str">
        <f t="shared" si="56"/>
        <v>0IB5</v>
      </c>
    </row>
    <row r="3645" spans="1:20" x14ac:dyDescent="0.25">
      <c r="A3645" t="s">
        <v>10278</v>
      </c>
      <c r="B3645" t="s">
        <v>10781</v>
      </c>
      <c r="C3645" t="s">
        <v>10782</v>
      </c>
      <c r="D3645" t="s">
        <v>10783</v>
      </c>
      <c r="E3645" t="s">
        <v>10784</v>
      </c>
      <c r="F3645" t="s">
        <v>26</v>
      </c>
      <c r="G3645" s="9">
        <v>41731</v>
      </c>
      <c r="H3645" t="s">
        <v>20399</v>
      </c>
      <c r="I3645" t="s">
        <v>27</v>
      </c>
      <c r="J3645" t="s">
        <v>28</v>
      </c>
      <c r="K3645" t="s">
        <v>27</v>
      </c>
      <c r="L3645" t="s">
        <v>27</v>
      </c>
      <c r="M3645" t="s">
        <v>28</v>
      </c>
      <c r="N3645" t="s">
        <v>27</v>
      </c>
      <c r="O3645">
        <v>0</v>
      </c>
      <c r="P3645" s="3">
        <v>0</v>
      </c>
      <c r="Q3645" s="3">
        <v>8.3000000000000001E-3</v>
      </c>
      <c r="R3645" t="s">
        <v>27</v>
      </c>
      <c r="S3645" t="s">
        <v>236</v>
      </c>
      <c r="T3645" s="10" t="str">
        <f t="shared" si="56"/>
        <v>JMWA</v>
      </c>
    </row>
    <row r="3646" spans="1:20" x14ac:dyDescent="0.25">
      <c r="A3646" t="s">
        <v>10278</v>
      </c>
      <c r="B3646" t="s">
        <v>10785</v>
      </c>
      <c r="C3646" t="s">
        <v>10786</v>
      </c>
      <c r="D3646" t="s">
        <v>10787</v>
      </c>
      <c r="E3646" t="s">
        <v>10788</v>
      </c>
      <c r="F3646" t="s">
        <v>26</v>
      </c>
      <c r="G3646" s="9">
        <v>41397</v>
      </c>
      <c r="H3646" t="s">
        <v>20400</v>
      </c>
      <c r="I3646" t="s">
        <v>27</v>
      </c>
      <c r="J3646" t="s">
        <v>28</v>
      </c>
      <c r="K3646" t="s">
        <v>27</v>
      </c>
      <c r="L3646" t="s">
        <v>27</v>
      </c>
      <c r="M3646" t="s">
        <v>28</v>
      </c>
      <c r="N3646" t="s">
        <v>27</v>
      </c>
      <c r="O3646">
        <v>0</v>
      </c>
      <c r="P3646" s="3">
        <v>0</v>
      </c>
      <c r="Q3646" s="3">
        <v>1.0500000000000001E-2</v>
      </c>
      <c r="R3646" t="s">
        <v>28</v>
      </c>
      <c r="S3646" t="s">
        <v>283</v>
      </c>
      <c r="T3646" s="10" t="str">
        <f t="shared" si="56"/>
        <v>A3J1</v>
      </c>
    </row>
    <row r="3647" spans="1:20" x14ac:dyDescent="0.25">
      <c r="A3647" t="s">
        <v>10278</v>
      </c>
      <c r="B3647" t="s">
        <v>10789</v>
      </c>
      <c r="C3647" t="s">
        <v>10790</v>
      </c>
      <c r="D3647" t="s">
        <v>10791</v>
      </c>
      <c r="E3647" t="s">
        <v>10792</v>
      </c>
      <c r="F3647" t="s">
        <v>34</v>
      </c>
      <c r="G3647" s="9">
        <v>41486</v>
      </c>
      <c r="H3647" t="s">
        <v>20400</v>
      </c>
      <c r="I3647" t="s">
        <v>27</v>
      </c>
      <c r="J3647" t="s">
        <v>28</v>
      </c>
      <c r="K3647" t="s">
        <v>27</v>
      </c>
      <c r="L3647" t="s">
        <v>27</v>
      </c>
      <c r="M3647" t="s">
        <v>28</v>
      </c>
      <c r="N3647" t="s">
        <v>27</v>
      </c>
      <c r="O3647">
        <v>0</v>
      </c>
      <c r="P3647" s="3">
        <v>0</v>
      </c>
      <c r="Q3647" s="3">
        <v>1.0500000000000001E-2</v>
      </c>
      <c r="R3647" t="s">
        <v>28</v>
      </c>
      <c r="S3647" t="s">
        <v>283</v>
      </c>
      <c r="T3647" s="10" t="str">
        <f t="shared" si="56"/>
        <v>GR8Z</v>
      </c>
    </row>
    <row r="3648" spans="1:20" x14ac:dyDescent="0.25">
      <c r="A3648" t="s">
        <v>10278</v>
      </c>
      <c r="B3648" t="s">
        <v>10793</v>
      </c>
      <c r="C3648" t="s">
        <v>10794</v>
      </c>
      <c r="D3648" t="s">
        <v>10795</v>
      </c>
      <c r="E3648" t="s">
        <v>10796</v>
      </c>
      <c r="F3648" t="s">
        <v>26</v>
      </c>
      <c r="H3648" t="s">
        <v>20400</v>
      </c>
      <c r="I3648" t="s">
        <v>27</v>
      </c>
      <c r="J3648" t="s">
        <v>28</v>
      </c>
      <c r="K3648" t="s">
        <v>27</v>
      </c>
      <c r="L3648" t="s">
        <v>27</v>
      </c>
      <c r="M3648" t="s">
        <v>28</v>
      </c>
      <c r="N3648" t="s">
        <v>27</v>
      </c>
      <c r="O3648">
        <v>0</v>
      </c>
      <c r="P3648" s="3">
        <v>0</v>
      </c>
      <c r="Q3648" s="3">
        <v>1.9199999999999998E-2</v>
      </c>
      <c r="R3648" t="s">
        <v>28</v>
      </c>
      <c r="S3648" t="s">
        <v>283</v>
      </c>
      <c r="T3648" s="10" t="str">
        <f t="shared" si="56"/>
        <v>A3I9</v>
      </c>
    </row>
    <row r="3649" spans="1:20" x14ac:dyDescent="0.25">
      <c r="A3649" t="s">
        <v>10278</v>
      </c>
      <c r="B3649" t="s">
        <v>10797</v>
      </c>
      <c r="C3649" t="s">
        <v>10798</v>
      </c>
      <c r="D3649" t="s">
        <v>10799</v>
      </c>
      <c r="E3649" t="s">
        <v>10800</v>
      </c>
      <c r="F3649" t="s">
        <v>34</v>
      </c>
      <c r="H3649" t="s">
        <v>20400</v>
      </c>
      <c r="I3649" t="s">
        <v>27</v>
      </c>
      <c r="J3649" t="s">
        <v>28</v>
      </c>
      <c r="K3649" t="s">
        <v>27</v>
      </c>
      <c r="L3649" t="s">
        <v>27</v>
      </c>
      <c r="M3649" t="s">
        <v>28</v>
      </c>
      <c r="N3649" t="s">
        <v>27</v>
      </c>
      <c r="O3649">
        <v>0</v>
      </c>
      <c r="P3649" s="3">
        <v>0</v>
      </c>
      <c r="Q3649" s="3">
        <v>1.9199999999999998E-2</v>
      </c>
      <c r="R3649" t="s">
        <v>24530</v>
      </c>
      <c r="S3649" t="s">
        <v>283</v>
      </c>
      <c r="T3649" s="10" t="str">
        <f t="shared" si="56"/>
        <v>A3J2</v>
      </c>
    </row>
    <row r="3650" spans="1:20" x14ac:dyDescent="0.25">
      <c r="A3650" t="s">
        <v>10278</v>
      </c>
      <c r="B3650" t="s">
        <v>10801</v>
      </c>
      <c r="C3650" t="s">
        <v>10802</v>
      </c>
      <c r="D3650" t="s">
        <v>10803</v>
      </c>
      <c r="E3650" t="s">
        <v>10804</v>
      </c>
      <c r="F3650" t="s">
        <v>26</v>
      </c>
      <c r="G3650" s="9">
        <v>44224</v>
      </c>
      <c r="H3650" t="s">
        <v>20401</v>
      </c>
      <c r="I3650" t="s">
        <v>27</v>
      </c>
      <c r="J3650" t="s">
        <v>28</v>
      </c>
      <c r="K3650" t="s">
        <v>27</v>
      </c>
      <c r="L3650" t="s">
        <v>27</v>
      </c>
      <c r="M3650" t="s">
        <v>28</v>
      </c>
      <c r="N3650" t="s">
        <v>27</v>
      </c>
      <c r="O3650">
        <v>0</v>
      </c>
      <c r="P3650" s="3">
        <v>0</v>
      </c>
      <c r="Q3650" s="3">
        <v>1.4200000000000001E-2</v>
      </c>
      <c r="R3650" t="s">
        <v>28</v>
      </c>
      <c r="S3650" t="s">
        <v>283</v>
      </c>
      <c r="T3650" s="10" t="str">
        <f t="shared" si="56"/>
        <v>A3J0</v>
      </c>
    </row>
    <row r="3651" spans="1:20" x14ac:dyDescent="0.25">
      <c r="A3651" t="s">
        <v>10278</v>
      </c>
      <c r="B3651" t="s">
        <v>10805</v>
      </c>
      <c r="C3651" t="s">
        <v>10806</v>
      </c>
      <c r="D3651" t="s">
        <v>10807</v>
      </c>
      <c r="E3651" t="s">
        <v>10808</v>
      </c>
      <c r="F3651" t="s">
        <v>34</v>
      </c>
      <c r="G3651" s="9">
        <v>44224</v>
      </c>
      <c r="H3651" t="s">
        <v>20401</v>
      </c>
      <c r="I3651" t="s">
        <v>27</v>
      </c>
      <c r="J3651" t="s">
        <v>28</v>
      </c>
      <c r="K3651" t="s">
        <v>27</v>
      </c>
      <c r="L3651" t="s">
        <v>27</v>
      </c>
      <c r="M3651" t="s">
        <v>28</v>
      </c>
      <c r="N3651" t="s">
        <v>27</v>
      </c>
      <c r="O3651">
        <v>0</v>
      </c>
      <c r="P3651" s="3">
        <v>0</v>
      </c>
      <c r="Q3651" s="3">
        <v>1.4200000000000001E-2</v>
      </c>
      <c r="R3651" t="s">
        <v>28</v>
      </c>
      <c r="S3651" t="s">
        <v>283</v>
      </c>
      <c r="T3651" s="10" t="str">
        <f t="shared" si="56"/>
        <v>GR8Y</v>
      </c>
    </row>
    <row r="3652" spans="1:20" x14ac:dyDescent="0.25">
      <c r="A3652" t="s">
        <v>10278</v>
      </c>
      <c r="B3652" t="s">
        <v>10809</v>
      </c>
      <c r="C3652" t="s">
        <v>10810</v>
      </c>
      <c r="D3652" t="s">
        <v>10811</v>
      </c>
      <c r="E3652" t="s">
        <v>10812</v>
      </c>
      <c r="F3652" t="s">
        <v>26</v>
      </c>
      <c r="G3652" s="9">
        <v>41731</v>
      </c>
      <c r="H3652" t="s">
        <v>20399</v>
      </c>
      <c r="I3652" t="s">
        <v>27</v>
      </c>
      <c r="J3652" t="s">
        <v>28</v>
      </c>
      <c r="K3652" t="s">
        <v>27</v>
      </c>
      <c r="L3652" t="s">
        <v>27</v>
      </c>
      <c r="M3652" t="s">
        <v>28</v>
      </c>
      <c r="N3652" t="s">
        <v>27</v>
      </c>
      <c r="O3652">
        <v>0</v>
      </c>
      <c r="P3652" s="3">
        <v>0</v>
      </c>
      <c r="Q3652" s="3">
        <v>9.5999999999999992E-3</v>
      </c>
      <c r="R3652" t="s">
        <v>27</v>
      </c>
      <c r="S3652" t="s">
        <v>283</v>
      </c>
      <c r="T3652" s="10" t="str">
        <f t="shared" ref="T3652:T3715" si="57">HYPERLINK(CONCATENATE($T$1&amp;C3652),C3652)</f>
        <v>JMVW</v>
      </c>
    </row>
    <row r="3653" spans="1:20" x14ac:dyDescent="0.25">
      <c r="A3653" t="s">
        <v>10278</v>
      </c>
      <c r="B3653" t="s">
        <v>10813</v>
      </c>
      <c r="C3653" t="s">
        <v>10814</v>
      </c>
      <c r="D3653" t="s">
        <v>10815</v>
      </c>
      <c r="E3653" t="s">
        <v>10816</v>
      </c>
      <c r="F3653" t="s">
        <v>34</v>
      </c>
      <c r="G3653" s="9">
        <v>41731</v>
      </c>
      <c r="H3653" t="s">
        <v>20399</v>
      </c>
      <c r="I3653" t="s">
        <v>27</v>
      </c>
      <c r="J3653" t="s">
        <v>28</v>
      </c>
      <c r="K3653" t="s">
        <v>27</v>
      </c>
      <c r="L3653" t="s">
        <v>27</v>
      </c>
      <c r="M3653" t="s">
        <v>28</v>
      </c>
      <c r="N3653" t="s">
        <v>27</v>
      </c>
      <c r="O3653">
        <v>0</v>
      </c>
      <c r="P3653" s="3">
        <v>0</v>
      </c>
      <c r="Q3653" s="3">
        <v>9.5999999999999992E-3</v>
      </c>
      <c r="R3653" t="s">
        <v>27</v>
      </c>
      <c r="S3653" t="s">
        <v>283</v>
      </c>
      <c r="T3653" s="10" t="str">
        <f t="shared" si="57"/>
        <v>JMVX</v>
      </c>
    </row>
    <row r="3654" spans="1:20" x14ac:dyDescent="0.25">
      <c r="A3654" t="s">
        <v>10278</v>
      </c>
      <c r="B3654" t="s">
        <v>10817</v>
      </c>
      <c r="C3654" t="s">
        <v>10818</v>
      </c>
      <c r="D3654" t="s">
        <v>10819</v>
      </c>
      <c r="E3654" t="s">
        <v>10820</v>
      </c>
      <c r="F3654" t="s">
        <v>26</v>
      </c>
      <c r="G3654" s="9">
        <v>41486</v>
      </c>
      <c r="H3654" t="s">
        <v>20399</v>
      </c>
      <c r="I3654" t="s">
        <v>27</v>
      </c>
      <c r="J3654" t="s">
        <v>28</v>
      </c>
      <c r="K3654" t="s">
        <v>27</v>
      </c>
      <c r="L3654" t="s">
        <v>27</v>
      </c>
      <c r="M3654" t="s">
        <v>28</v>
      </c>
      <c r="N3654" t="s">
        <v>27</v>
      </c>
      <c r="O3654">
        <v>0</v>
      </c>
      <c r="P3654" s="3">
        <v>0</v>
      </c>
      <c r="Q3654" s="3">
        <v>0.01</v>
      </c>
      <c r="R3654" t="s">
        <v>28</v>
      </c>
      <c r="S3654" t="s">
        <v>283</v>
      </c>
      <c r="T3654" s="10" t="str">
        <f t="shared" si="57"/>
        <v>09QV</v>
      </c>
    </row>
    <row r="3655" spans="1:20" x14ac:dyDescent="0.25">
      <c r="A3655" t="s">
        <v>10278</v>
      </c>
      <c r="B3655" t="s">
        <v>10821</v>
      </c>
      <c r="C3655" t="s">
        <v>10822</v>
      </c>
      <c r="D3655" t="s">
        <v>25430</v>
      </c>
      <c r="E3655" t="s">
        <v>10823</v>
      </c>
      <c r="F3655" t="s">
        <v>26</v>
      </c>
      <c r="H3655" t="s">
        <v>20400</v>
      </c>
      <c r="I3655" t="s">
        <v>27</v>
      </c>
      <c r="J3655" t="s">
        <v>28</v>
      </c>
      <c r="K3655" t="s">
        <v>27</v>
      </c>
      <c r="L3655" t="s">
        <v>27</v>
      </c>
      <c r="M3655" t="s">
        <v>28</v>
      </c>
      <c r="N3655" t="s">
        <v>27</v>
      </c>
      <c r="O3655">
        <v>0</v>
      </c>
      <c r="P3655" s="3">
        <v>0</v>
      </c>
      <c r="Q3655" s="3">
        <v>1.7500000000000002E-2</v>
      </c>
      <c r="R3655" t="s">
        <v>28</v>
      </c>
      <c r="S3655" t="s">
        <v>283</v>
      </c>
      <c r="T3655" s="10" t="str">
        <f t="shared" si="57"/>
        <v>JU20</v>
      </c>
    </row>
    <row r="3656" spans="1:20" x14ac:dyDescent="0.25">
      <c r="A3656" t="s">
        <v>10278</v>
      </c>
      <c r="B3656" t="s">
        <v>10824</v>
      </c>
      <c r="C3656" t="s">
        <v>10825</v>
      </c>
      <c r="D3656" t="s">
        <v>10826</v>
      </c>
      <c r="E3656" t="s">
        <v>10827</v>
      </c>
      <c r="F3656" t="s">
        <v>26</v>
      </c>
      <c r="G3656" s="9">
        <v>42081</v>
      </c>
      <c r="H3656" t="s">
        <v>20399</v>
      </c>
      <c r="I3656" t="s">
        <v>27</v>
      </c>
      <c r="J3656" t="s">
        <v>28</v>
      </c>
      <c r="K3656" t="s">
        <v>27</v>
      </c>
      <c r="L3656" t="s">
        <v>27</v>
      </c>
      <c r="M3656" t="s">
        <v>28</v>
      </c>
      <c r="N3656" t="s">
        <v>27</v>
      </c>
      <c r="O3656">
        <v>0</v>
      </c>
      <c r="P3656" s="3">
        <v>0</v>
      </c>
      <c r="Q3656" s="3">
        <v>7.6E-3</v>
      </c>
      <c r="R3656" t="s">
        <v>28</v>
      </c>
      <c r="S3656" t="s">
        <v>558</v>
      </c>
      <c r="T3656" s="10" t="str">
        <f t="shared" si="57"/>
        <v>FER9</v>
      </c>
    </row>
    <row r="3657" spans="1:20" x14ac:dyDescent="0.25">
      <c r="A3657" t="s">
        <v>10278</v>
      </c>
      <c r="B3657" t="s">
        <v>10828</v>
      </c>
      <c r="C3657" t="s">
        <v>10829</v>
      </c>
      <c r="D3657" t="s">
        <v>10830</v>
      </c>
      <c r="E3657" t="s">
        <v>10831</v>
      </c>
      <c r="F3657" t="s">
        <v>34</v>
      </c>
      <c r="G3657" s="9">
        <v>41397</v>
      </c>
      <c r="H3657" t="s">
        <v>20399</v>
      </c>
      <c r="I3657" t="s">
        <v>27</v>
      </c>
      <c r="J3657" t="s">
        <v>28</v>
      </c>
      <c r="K3657" t="s">
        <v>27</v>
      </c>
      <c r="L3657" t="s">
        <v>27</v>
      </c>
      <c r="M3657" t="s">
        <v>28</v>
      </c>
      <c r="N3657" t="s">
        <v>27</v>
      </c>
      <c r="O3657">
        <v>0</v>
      </c>
      <c r="P3657" s="3">
        <v>0</v>
      </c>
      <c r="Q3657" s="3">
        <v>7.6E-3</v>
      </c>
      <c r="R3657" t="s">
        <v>28</v>
      </c>
      <c r="S3657" t="s">
        <v>558</v>
      </c>
      <c r="T3657" s="10" t="str">
        <f t="shared" si="57"/>
        <v>09QJ</v>
      </c>
    </row>
    <row r="3658" spans="1:20" x14ac:dyDescent="0.25">
      <c r="A3658" t="s">
        <v>10278</v>
      </c>
      <c r="B3658" t="s">
        <v>10832</v>
      </c>
      <c r="C3658" t="s">
        <v>10833</v>
      </c>
      <c r="D3658" t="s">
        <v>10834</v>
      </c>
      <c r="E3658" t="s">
        <v>10835</v>
      </c>
      <c r="F3658" t="s">
        <v>26</v>
      </c>
      <c r="G3658" s="9">
        <v>44224</v>
      </c>
      <c r="H3658" t="s">
        <v>20401</v>
      </c>
      <c r="I3658" t="s">
        <v>27</v>
      </c>
      <c r="J3658" t="s">
        <v>28</v>
      </c>
      <c r="K3658" t="s">
        <v>27</v>
      </c>
      <c r="L3658" t="s">
        <v>27</v>
      </c>
      <c r="M3658" t="s">
        <v>28</v>
      </c>
      <c r="N3658" t="s">
        <v>27</v>
      </c>
      <c r="O3658">
        <v>0</v>
      </c>
      <c r="P3658" s="3">
        <v>0</v>
      </c>
      <c r="Q3658" s="3">
        <v>1.7399999999999999E-2</v>
      </c>
      <c r="R3658" t="s">
        <v>28</v>
      </c>
      <c r="S3658" t="s">
        <v>558</v>
      </c>
      <c r="T3658" s="10" t="str">
        <f t="shared" si="57"/>
        <v>OAJ5</v>
      </c>
    </row>
    <row r="3659" spans="1:20" x14ac:dyDescent="0.25">
      <c r="A3659" t="s">
        <v>10278</v>
      </c>
      <c r="B3659" t="s">
        <v>10836</v>
      </c>
      <c r="C3659" t="s">
        <v>10837</v>
      </c>
      <c r="D3659" t="s">
        <v>25431</v>
      </c>
      <c r="E3659" t="s">
        <v>10838</v>
      </c>
      <c r="F3659" t="s">
        <v>34</v>
      </c>
      <c r="H3659" t="s">
        <v>20400</v>
      </c>
      <c r="I3659" t="s">
        <v>27</v>
      </c>
      <c r="J3659" t="s">
        <v>28</v>
      </c>
      <c r="K3659" t="s">
        <v>27</v>
      </c>
      <c r="L3659" t="s">
        <v>27</v>
      </c>
      <c r="M3659" t="s">
        <v>28</v>
      </c>
      <c r="N3659" t="s">
        <v>27</v>
      </c>
      <c r="O3659">
        <v>0</v>
      </c>
      <c r="P3659" s="3">
        <v>0</v>
      </c>
      <c r="Q3659" s="3">
        <v>1.7399999999999999E-2</v>
      </c>
      <c r="R3659" t="s">
        <v>28</v>
      </c>
      <c r="S3659" t="s">
        <v>558</v>
      </c>
      <c r="T3659" s="10" t="str">
        <f t="shared" si="57"/>
        <v>JU09</v>
      </c>
    </row>
    <row r="3660" spans="1:20" x14ac:dyDescent="0.25">
      <c r="A3660" t="s">
        <v>22994</v>
      </c>
      <c r="B3660" t="s">
        <v>22995</v>
      </c>
      <c r="C3660" t="s">
        <v>22996</v>
      </c>
      <c r="D3660" t="s">
        <v>22997</v>
      </c>
      <c r="E3660" t="s">
        <v>22998</v>
      </c>
      <c r="F3660" t="s">
        <v>26</v>
      </c>
      <c r="H3660" t="s">
        <v>20399</v>
      </c>
      <c r="I3660" t="s">
        <v>27</v>
      </c>
      <c r="J3660" t="s">
        <v>28</v>
      </c>
      <c r="K3660" t="s">
        <v>27</v>
      </c>
      <c r="L3660" t="s">
        <v>27</v>
      </c>
      <c r="M3660" t="s">
        <v>28</v>
      </c>
      <c r="N3660" t="s">
        <v>27</v>
      </c>
      <c r="O3660">
        <v>0</v>
      </c>
      <c r="P3660" s="3">
        <v>0</v>
      </c>
      <c r="Q3660" s="3">
        <v>3.5000000000000001E-3</v>
      </c>
      <c r="S3660" t="s">
        <v>323</v>
      </c>
      <c r="T3660" s="10" t="str">
        <f t="shared" si="57"/>
        <v>ATW9E</v>
      </c>
    </row>
    <row r="3661" spans="1:20" x14ac:dyDescent="0.25">
      <c r="A3661" t="s">
        <v>22994</v>
      </c>
      <c r="B3661" t="s">
        <v>22999</v>
      </c>
      <c r="C3661" t="s">
        <v>23000</v>
      </c>
      <c r="D3661" t="s">
        <v>23001</v>
      </c>
      <c r="E3661" t="s">
        <v>23002</v>
      </c>
      <c r="F3661" t="s">
        <v>34</v>
      </c>
      <c r="H3661" t="s">
        <v>20399</v>
      </c>
      <c r="I3661" t="s">
        <v>27</v>
      </c>
      <c r="J3661" t="s">
        <v>28</v>
      </c>
      <c r="K3661" t="s">
        <v>27</v>
      </c>
      <c r="L3661" t="s">
        <v>27</v>
      </c>
      <c r="M3661" t="s">
        <v>28</v>
      </c>
      <c r="N3661" t="s">
        <v>27</v>
      </c>
      <c r="O3661">
        <v>0</v>
      </c>
      <c r="P3661" s="3">
        <v>0</v>
      </c>
      <c r="Q3661" s="3">
        <v>3.5000000000000001E-3</v>
      </c>
      <c r="S3661" t="s">
        <v>323</v>
      </c>
      <c r="T3661" s="10" t="str">
        <f t="shared" si="57"/>
        <v>ALXMU</v>
      </c>
    </row>
    <row r="3662" spans="1:20" x14ac:dyDescent="0.25">
      <c r="A3662" t="s">
        <v>23003</v>
      </c>
      <c r="B3662" t="s">
        <v>23004</v>
      </c>
      <c r="C3662" t="s">
        <v>10857</v>
      </c>
      <c r="D3662" t="s">
        <v>10858</v>
      </c>
      <c r="E3662" t="s">
        <v>10859</v>
      </c>
      <c r="F3662" t="s">
        <v>34</v>
      </c>
      <c r="H3662" t="s">
        <v>20401</v>
      </c>
      <c r="I3662" t="s">
        <v>27</v>
      </c>
      <c r="J3662" t="s">
        <v>28</v>
      </c>
      <c r="K3662" t="s">
        <v>27</v>
      </c>
      <c r="L3662" t="s">
        <v>27</v>
      </c>
      <c r="M3662" t="s">
        <v>28</v>
      </c>
      <c r="N3662" t="s">
        <v>27</v>
      </c>
      <c r="O3662">
        <v>0</v>
      </c>
      <c r="P3662" s="3">
        <v>7.0000000000000001E-3</v>
      </c>
      <c r="Q3662" s="3">
        <v>8.0000000000000002E-3</v>
      </c>
      <c r="S3662" t="s">
        <v>24335</v>
      </c>
      <c r="T3662" s="10" t="str">
        <f t="shared" si="57"/>
        <v>DDNR</v>
      </c>
    </row>
    <row r="3663" spans="1:20" x14ac:dyDescent="0.25">
      <c r="A3663" t="s">
        <v>23003</v>
      </c>
      <c r="B3663" t="s">
        <v>23005</v>
      </c>
      <c r="C3663" t="s">
        <v>10860</v>
      </c>
      <c r="D3663" t="s">
        <v>10861</v>
      </c>
      <c r="E3663" t="s">
        <v>10862</v>
      </c>
      <c r="F3663" t="s">
        <v>34</v>
      </c>
      <c r="H3663" t="s">
        <v>20401</v>
      </c>
      <c r="I3663" t="s">
        <v>27</v>
      </c>
      <c r="J3663" t="s">
        <v>28</v>
      </c>
      <c r="K3663" t="s">
        <v>27</v>
      </c>
      <c r="L3663" t="s">
        <v>27</v>
      </c>
      <c r="M3663" t="s">
        <v>28</v>
      </c>
      <c r="N3663" t="s">
        <v>27</v>
      </c>
      <c r="O3663">
        <v>0</v>
      </c>
      <c r="P3663" s="3">
        <v>7.0000000000000001E-3</v>
      </c>
      <c r="Q3663" s="3">
        <v>8.0000000000000002E-3</v>
      </c>
      <c r="S3663" t="s">
        <v>24335</v>
      </c>
      <c r="T3663" s="10" t="str">
        <f t="shared" si="57"/>
        <v>TESN</v>
      </c>
    </row>
    <row r="3664" spans="1:20" x14ac:dyDescent="0.25">
      <c r="A3664" t="s">
        <v>23006</v>
      </c>
      <c r="B3664" t="s">
        <v>23007</v>
      </c>
      <c r="C3664" t="s">
        <v>23008</v>
      </c>
      <c r="D3664" t="s">
        <v>23009</v>
      </c>
      <c r="E3664" t="s">
        <v>23010</v>
      </c>
      <c r="F3664" t="s">
        <v>26</v>
      </c>
      <c r="H3664" t="s">
        <v>20399</v>
      </c>
      <c r="I3664" t="s">
        <v>27</v>
      </c>
      <c r="J3664" t="s">
        <v>28</v>
      </c>
      <c r="K3664" t="s">
        <v>27</v>
      </c>
      <c r="L3664" t="s">
        <v>27</v>
      </c>
      <c r="M3664" t="s">
        <v>28</v>
      </c>
      <c r="N3664" t="s">
        <v>27</v>
      </c>
      <c r="O3664">
        <v>0</v>
      </c>
      <c r="P3664" s="3">
        <v>7.4999999999999997E-3</v>
      </c>
      <c r="Q3664" s="3">
        <v>9.1999999999999998E-3</v>
      </c>
      <c r="S3664" t="s">
        <v>24419</v>
      </c>
      <c r="T3664" s="10" t="str">
        <f t="shared" si="57"/>
        <v>HZBU</v>
      </c>
    </row>
    <row r="3665" spans="1:20" x14ac:dyDescent="0.25">
      <c r="A3665" t="s">
        <v>10863</v>
      </c>
      <c r="B3665" t="s">
        <v>10864</v>
      </c>
      <c r="C3665" t="s">
        <v>10865</v>
      </c>
      <c r="D3665" t="s">
        <v>10866</v>
      </c>
      <c r="E3665" t="s">
        <v>10867</v>
      </c>
      <c r="F3665" t="s">
        <v>26</v>
      </c>
      <c r="G3665" s="9">
        <v>43839</v>
      </c>
      <c r="H3665" t="s">
        <v>20401</v>
      </c>
      <c r="I3665" t="s">
        <v>27</v>
      </c>
      <c r="J3665" t="s">
        <v>28</v>
      </c>
      <c r="K3665" t="s">
        <v>27</v>
      </c>
      <c r="L3665" t="s">
        <v>27</v>
      </c>
      <c r="M3665" t="s">
        <v>28</v>
      </c>
      <c r="N3665" t="s">
        <v>27</v>
      </c>
      <c r="O3665">
        <v>0</v>
      </c>
      <c r="P3665" s="3">
        <v>7.0000000000000001E-3</v>
      </c>
      <c r="Q3665" s="3">
        <v>9.2999999999999992E-3</v>
      </c>
      <c r="R3665" t="s">
        <v>24530</v>
      </c>
      <c r="S3665" t="s">
        <v>365</v>
      </c>
      <c r="T3665" s="10" t="str">
        <f t="shared" si="57"/>
        <v>PQH6</v>
      </c>
    </row>
    <row r="3666" spans="1:20" x14ac:dyDescent="0.25">
      <c r="A3666" t="s">
        <v>10863</v>
      </c>
      <c r="B3666" t="s">
        <v>10868</v>
      </c>
      <c r="C3666" t="s">
        <v>10869</v>
      </c>
      <c r="D3666" t="s">
        <v>10870</v>
      </c>
      <c r="E3666" t="s">
        <v>10871</v>
      </c>
      <c r="F3666" t="s">
        <v>26</v>
      </c>
      <c r="G3666" s="9">
        <v>43924</v>
      </c>
      <c r="H3666" t="s">
        <v>20401</v>
      </c>
      <c r="I3666" t="s">
        <v>27</v>
      </c>
      <c r="J3666" t="s">
        <v>28</v>
      </c>
      <c r="K3666" t="s">
        <v>27</v>
      </c>
      <c r="L3666" t="s">
        <v>27</v>
      </c>
      <c r="M3666" t="s">
        <v>28</v>
      </c>
      <c r="N3666" t="s">
        <v>27</v>
      </c>
      <c r="O3666">
        <v>0</v>
      </c>
      <c r="P3666" s="3">
        <v>7.0000000000000001E-3</v>
      </c>
      <c r="Q3666" s="3">
        <v>9.1000000000000004E-3</v>
      </c>
      <c r="R3666" t="s">
        <v>24530</v>
      </c>
      <c r="S3666" t="s">
        <v>416</v>
      </c>
      <c r="T3666" s="10" t="str">
        <f t="shared" si="57"/>
        <v>PG9N</v>
      </c>
    </row>
    <row r="3667" spans="1:20" x14ac:dyDescent="0.25">
      <c r="A3667" t="s">
        <v>23011</v>
      </c>
      <c r="B3667" t="s">
        <v>23012</v>
      </c>
      <c r="C3667" t="s">
        <v>23013</v>
      </c>
      <c r="D3667" t="s">
        <v>23014</v>
      </c>
      <c r="E3667" t="s">
        <v>23015</v>
      </c>
      <c r="F3667" t="s">
        <v>26</v>
      </c>
      <c r="G3667" s="9">
        <v>44935</v>
      </c>
      <c r="H3667" t="s">
        <v>20399</v>
      </c>
      <c r="I3667" t="s">
        <v>27</v>
      </c>
      <c r="J3667" t="s">
        <v>28</v>
      </c>
      <c r="K3667" t="s">
        <v>27</v>
      </c>
      <c r="L3667" t="s">
        <v>27</v>
      </c>
      <c r="M3667" t="s">
        <v>28</v>
      </c>
      <c r="N3667" t="s">
        <v>27</v>
      </c>
      <c r="O3667">
        <v>0</v>
      </c>
      <c r="P3667" s="3">
        <v>8.9999999999999993E-3</v>
      </c>
      <c r="Q3667" s="3">
        <v>1.2E-2</v>
      </c>
      <c r="S3667" t="s">
        <v>24305</v>
      </c>
      <c r="T3667" s="10" t="str">
        <f t="shared" si="57"/>
        <v>HROU</v>
      </c>
    </row>
    <row r="3668" spans="1:20" x14ac:dyDescent="0.25">
      <c r="A3668" t="s">
        <v>23011</v>
      </c>
      <c r="B3668" t="s">
        <v>23016</v>
      </c>
      <c r="C3668" t="s">
        <v>23017</v>
      </c>
      <c r="D3668" t="s">
        <v>23018</v>
      </c>
      <c r="E3668" t="s">
        <v>23019</v>
      </c>
      <c r="F3668" t="s">
        <v>34</v>
      </c>
      <c r="G3668" s="9">
        <v>44935</v>
      </c>
      <c r="H3668" t="s">
        <v>20399</v>
      </c>
      <c r="I3668" t="s">
        <v>27</v>
      </c>
      <c r="J3668" t="s">
        <v>28</v>
      </c>
      <c r="K3668" t="s">
        <v>27</v>
      </c>
      <c r="L3668" t="s">
        <v>27</v>
      </c>
      <c r="M3668" t="s">
        <v>28</v>
      </c>
      <c r="N3668" t="s">
        <v>27</v>
      </c>
      <c r="O3668">
        <v>0</v>
      </c>
      <c r="P3668" s="3">
        <v>8.9999999999999993E-3</v>
      </c>
      <c r="Q3668" s="3">
        <v>1.2E-2</v>
      </c>
      <c r="S3668" t="s">
        <v>24305</v>
      </c>
      <c r="T3668" s="10" t="str">
        <f t="shared" si="57"/>
        <v>UCL3</v>
      </c>
    </row>
    <row r="3669" spans="1:20" x14ac:dyDescent="0.25">
      <c r="A3669" t="s">
        <v>23011</v>
      </c>
      <c r="B3669" t="s">
        <v>23020</v>
      </c>
      <c r="C3669" t="s">
        <v>23021</v>
      </c>
      <c r="D3669" t="s">
        <v>23022</v>
      </c>
      <c r="E3669" t="s">
        <v>23023</v>
      </c>
      <c r="F3669" t="s">
        <v>26</v>
      </c>
      <c r="G3669" s="9">
        <v>44935</v>
      </c>
      <c r="H3669" t="s">
        <v>20399</v>
      </c>
      <c r="I3669" t="s">
        <v>27</v>
      </c>
      <c r="J3669" t="s">
        <v>28</v>
      </c>
      <c r="K3669" t="s">
        <v>27</v>
      </c>
      <c r="L3669" t="s">
        <v>27</v>
      </c>
      <c r="M3669" t="s">
        <v>28</v>
      </c>
      <c r="N3669" t="s">
        <v>27</v>
      </c>
      <c r="O3669">
        <v>0</v>
      </c>
      <c r="P3669" s="3">
        <v>9.4999999999999998E-3</v>
      </c>
      <c r="Q3669" s="3">
        <v>1.2421E-2</v>
      </c>
      <c r="S3669" t="s">
        <v>24363</v>
      </c>
      <c r="T3669" s="10" t="str">
        <f t="shared" si="57"/>
        <v>R29T</v>
      </c>
    </row>
    <row r="3670" spans="1:20" x14ac:dyDescent="0.25">
      <c r="A3670" t="s">
        <v>10872</v>
      </c>
      <c r="B3670" t="s">
        <v>23024</v>
      </c>
      <c r="C3670" t="s">
        <v>10873</v>
      </c>
      <c r="D3670" t="s">
        <v>10874</v>
      </c>
      <c r="E3670" t="s">
        <v>10875</v>
      </c>
      <c r="F3670" t="s">
        <v>34</v>
      </c>
      <c r="G3670" s="9">
        <v>43438</v>
      </c>
      <c r="H3670" t="s">
        <v>20399</v>
      </c>
      <c r="I3670" t="s">
        <v>27</v>
      </c>
      <c r="J3670" t="s">
        <v>28</v>
      </c>
      <c r="K3670" t="s">
        <v>27</v>
      </c>
      <c r="L3670" t="s">
        <v>27</v>
      </c>
      <c r="M3670" t="s">
        <v>28</v>
      </c>
      <c r="N3670" t="s">
        <v>27</v>
      </c>
      <c r="O3670">
        <v>0</v>
      </c>
      <c r="P3670" s="3">
        <v>3.5000000000000001E-3</v>
      </c>
      <c r="Q3670" s="3">
        <v>4.7000000000000002E-3</v>
      </c>
      <c r="R3670" t="s">
        <v>24530</v>
      </c>
      <c r="S3670" t="s">
        <v>24245</v>
      </c>
      <c r="T3670" s="10" t="str">
        <f t="shared" si="57"/>
        <v>PAK3</v>
      </c>
    </row>
    <row r="3671" spans="1:20" x14ac:dyDescent="0.25">
      <c r="A3671" t="s">
        <v>10872</v>
      </c>
      <c r="B3671" t="s">
        <v>20646</v>
      </c>
      <c r="C3671" t="s">
        <v>20647</v>
      </c>
      <c r="D3671" t="s">
        <v>20648</v>
      </c>
      <c r="E3671" t="s">
        <v>20649</v>
      </c>
      <c r="F3671" t="s">
        <v>26</v>
      </c>
      <c r="G3671" s="9">
        <v>45081</v>
      </c>
      <c r="H3671" t="s">
        <v>20401</v>
      </c>
      <c r="I3671" t="s">
        <v>27</v>
      </c>
      <c r="J3671" t="s">
        <v>28</v>
      </c>
      <c r="K3671" t="s">
        <v>27</v>
      </c>
      <c r="L3671" t="s">
        <v>27</v>
      </c>
      <c r="M3671" t="s">
        <v>28</v>
      </c>
      <c r="N3671" t="s">
        <v>27</v>
      </c>
      <c r="O3671">
        <v>0</v>
      </c>
      <c r="P3671" s="3">
        <v>0.01</v>
      </c>
      <c r="Q3671" s="3">
        <v>1.11E-2</v>
      </c>
      <c r="S3671" t="s">
        <v>340</v>
      </c>
      <c r="T3671" s="10" t="str">
        <f t="shared" si="57"/>
        <v>KZBL</v>
      </c>
    </row>
    <row r="3672" spans="1:20" x14ac:dyDescent="0.25">
      <c r="A3672" t="s">
        <v>10872</v>
      </c>
      <c r="B3672" t="s">
        <v>10876</v>
      </c>
      <c r="C3672" t="s">
        <v>10877</v>
      </c>
      <c r="D3672" t="s">
        <v>10878</v>
      </c>
      <c r="E3672" t="s">
        <v>10879</v>
      </c>
      <c r="F3672" t="s">
        <v>26</v>
      </c>
      <c r="G3672" s="9">
        <v>43592</v>
      </c>
      <c r="H3672" t="s">
        <v>20399</v>
      </c>
      <c r="I3672" t="s">
        <v>27</v>
      </c>
      <c r="J3672" t="s">
        <v>28</v>
      </c>
      <c r="K3672" t="s">
        <v>27</v>
      </c>
      <c r="L3672" t="s">
        <v>27</v>
      </c>
      <c r="M3672" t="s">
        <v>28</v>
      </c>
      <c r="N3672" t="s">
        <v>27</v>
      </c>
      <c r="O3672">
        <v>0</v>
      </c>
      <c r="P3672" s="3">
        <v>6.0000000000000001E-3</v>
      </c>
      <c r="Q3672" s="3">
        <v>7.0000000000000001E-3</v>
      </c>
      <c r="R3672" t="s">
        <v>28</v>
      </c>
      <c r="S3672" t="s">
        <v>24305</v>
      </c>
      <c r="T3672" s="10" t="str">
        <f t="shared" si="57"/>
        <v>PS4Z</v>
      </c>
    </row>
    <row r="3673" spans="1:20" x14ac:dyDescent="0.25">
      <c r="A3673" t="s">
        <v>10872</v>
      </c>
      <c r="B3673" t="s">
        <v>23025</v>
      </c>
      <c r="C3673" t="s">
        <v>20656</v>
      </c>
      <c r="D3673" t="s">
        <v>20657</v>
      </c>
      <c r="E3673" t="s">
        <v>20658</v>
      </c>
      <c r="F3673" t="s">
        <v>26</v>
      </c>
      <c r="G3673" s="9">
        <v>45141</v>
      </c>
      <c r="H3673" t="s">
        <v>20399</v>
      </c>
      <c r="I3673" t="s">
        <v>27</v>
      </c>
      <c r="J3673" t="s">
        <v>28</v>
      </c>
      <c r="K3673" t="s">
        <v>27</v>
      </c>
      <c r="L3673" t="s">
        <v>27</v>
      </c>
      <c r="M3673" t="s">
        <v>28</v>
      </c>
      <c r="N3673" t="s">
        <v>27</v>
      </c>
      <c r="O3673">
        <v>0</v>
      </c>
      <c r="P3673" s="3">
        <v>7.4999999999999997E-3</v>
      </c>
      <c r="Q3673" s="3">
        <v>8.2000000000000007E-3</v>
      </c>
      <c r="S3673" t="s">
        <v>24244</v>
      </c>
      <c r="T3673" s="10" t="str">
        <f t="shared" si="57"/>
        <v>WMFJ</v>
      </c>
    </row>
    <row r="3674" spans="1:20" x14ac:dyDescent="0.25">
      <c r="A3674" t="s">
        <v>10872</v>
      </c>
      <c r="B3674" t="s">
        <v>23026</v>
      </c>
      <c r="C3674" t="s">
        <v>20659</v>
      </c>
      <c r="D3674" t="s">
        <v>20660</v>
      </c>
      <c r="E3674" t="s">
        <v>20661</v>
      </c>
      <c r="F3674" t="s">
        <v>34</v>
      </c>
      <c r="G3674" s="9">
        <v>45141</v>
      </c>
      <c r="H3674" t="s">
        <v>20401</v>
      </c>
      <c r="I3674" t="s">
        <v>27</v>
      </c>
      <c r="J3674" t="s">
        <v>28</v>
      </c>
      <c r="K3674" t="s">
        <v>27</v>
      </c>
      <c r="L3674" t="s">
        <v>27</v>
      </c>
      <c r="M3674" t="s">
        <v>28</v>
      </c>
      <c r="N3674" t="s">
        <v>27</v>
      </c>
      <c r="O3674">
        <v>0</v>
      </c>
      <c r="P3674" s="3">
        <v>7.4999999999999997E-3</v>
      </c>
      <c r="Q3674" s="3">
        <v>8.0999999999999996E-3</v>
      </c>
      <c r="S3674" t="s">
        <v>24244</v>
      </c>
      <c r="T3674" s="10" t="str">
        <f t="shared" si="57"/>
        <v>H3XN</v>
      </c>
    </row>
    <row r="3675" spans="1:20" x14ac:dyDescent="0.25">
      <c r="A3675" t="s">
        <v>10872</v>
      </c>
      <c r="B3675" t="s">
        <v>25432</v>
      </c>
      <c r="C3675" t="s">
        <v>24425</v>
      </c>
      <c r="D3675" t="s">
        <v>24426</v>
      </c>
      <c r="E3675" t="s">
        <v>24427</v>
      </c>
      <c r="F3675" t="s">
        <v>34</v>
      </c>
      <c r="G3675" s="9">
        <v>45537</v>
      </c>
      <c r="H3675" t="s">
        <v>20399</v>
      </c>
      <c r="I3675" t="s">
        <v>27</v>
      </c>
      <c r="J3675" t="s">
        <v>28</v>
      </c>
      <c r="K3675" t="s">
        <v>27</v>
      </c>
      <c r="L3675" t="s">
        <v>27</v>
      </c>
      <c r="M3675" t="s">
        <v>28</v>
      </c>
      <c r="N3675" t="s">
        <v>27</v>
      </c>
      <c r="O3675">
        <v>0</v>
      </c>
      <c r="P3675" s="3">
        <v>7.4999999999999997E-3</v>
      </c>
      <c r="Q3675" s="3">
        <v>8.3000000000000001E-3</v>
      </c>
      <c r="S3675" t="s">
        <v>629</v>
      </c>
      <c r="T3675" s="10" t="str">
        <f t="shared" si="57"/>
        <v>O66F</v>
      </c>
    </row>
    <row r="3676" spans="1:20" x14ac:dyDescent="0.25">
      <c r="A3676" t="s">
        <v>10872</v>
      </c>
      <c r="B3676" t="s">
        <v>23027</v>
      </c>
      <c r="C3676" t="s">
        <v>10886</v>
      </c>
      <c r="D3676" t="s">
        <v>10887</v>
      </c>
      <c r="E3676" t="s">
        <v>10888</v>
      </c>
      <c r="F3676" t="s">
        <v>26</v>
      </c>
      <c r="G3676" s="9">
        <v>42186</v>
      </c>
      <c r="H3676" t="s">
        <v>20399</v>
      </c>
      <c r="I3676" t="s">
        <v>27</v>
      </c>
      <c r="J3676" t="s">
        <v>28</v>
      </c>
      <c r="K3676" t="s">
        <v>27</v>
      </c>
      <c r="L3676" t="s">
        <v>27</v>
      </c>
      <c r="M3676" t="s">
        <v>28</v>
      </c>
      <c r="N3676" t="s">
        <v>27</v>
      </c>
      <c r="O3676">
        <v>0</v>
      </c>
      <c r="P3676" s="3">
        <v>8.5000000000000006E-3</v>
      </c>
      <c r="Q3676" s="3">
        <v>9.2999999999999992E-3</v>
      </c>
      <c r="R3676" t="s">
        <v>28</v>
      </c>
      <c r="S3676" t="s">
        <v>24335</v>
      </c>
      <c r="T3676" s="10" t="str">
        <f t="shared" si="57"/>
        <v>J9KD</v>
      </c>
    </row>
    <row r="3677" spans="1:20" x14ac:dyDescent="0.25">
      <c r="A3677" t="s">
        <v>10872</v>
      </c>
      <c r="B3677" t="s">
        <v>23028</v>
      </c>
      <c r="C3677" t="s">
        <v>10889</v>
      </c>
      <c r="D3677" t="s">
        <v>10890</v>
      </c>
      <c r="E3677" t="s">
        <v>10891</v>
      </c>
      <c r="F3677" t="s">
        <v>34</v>
      </c>
      <c r="G3677" s="9">
        <v>41872</v>
      </c>
      <c r="H3677" t="s">
        <v>20399</v>
      </c>
      <c r="I3677" t="s">
        <v>27</v>
      </c>
      <c r="J3677" t="s">
        <v>28</v>
      </c>
      <c r="K3677" t="s">
        <v>27</v>
      </c>
      <c r="L3677" t="s">
        <v>27</v>
      </c>
      <c r="M3677" t="s">
        <v>28</v>
      </c>
      <c r="N3677" t="s">
        <v>27</v>
      </c>
      <c r="O3677">
        <v>0</v>
      </c>
      <c r="P3677" s="3">
        <v>8.5000000000000006E-3</v>
      </c>
      <c r="Q3677" s="3">
        <v>9.2999999999999992E-3</v>
      </c>
      <c r="R3677" t="s">
        <v>28</v>
      </c>
      <c r="S3677" t="s">
        <v>24335</v>
      </c>
      <c r="T3677" s="10" t="str">
        <f t="shared" si="57"/>
        <v>0XXL</v>
      </c>
    </row>
    <row r="3678" spans="1:20" x14ac:dyDescent="0.25">
      <c r="A3678" t="s">
        <v>10872</v>
      </c>
      <c r="B3678" t="s">
        <v>25433</v>
      </c>
      <c r="C3678" t="s">
        <v>24428</v>
      </c>
      <c r="D3678" t="s">
        <v>24429</v>
      </c>
      <c r="E3678" t="s">
        <v>24430</v>
      </c>
      <c r="F3678" t="s">
        <v>34</v>
      </c>
      <c r="G3678" s="9">
        <v>45627</v>
      </c>
      <c r="H3678" t="s">
        <v>20399</v>
      </c>
      <c r="I3678" t="s">
        <v>27</v>
      </c>
      <c r="J3678" t="s">
        <v>28</v>
      </c>
      <c r="K3678" t="s">
        <v>27</v>
      </c>
      <c r="L3678" t="s">
        <v>27</v>
      </c>
      <c r="M3678" t="s">
        <v>28</v>
      </c>
      <c r="N3678" t="s">
        <v>27</v>
      </c>
      <c r="O3678">
        <v>0</v>
      </c>
      <c r="P3678" s="3">
        <v>8.5000000000000006E-3</v>
      </c>
      <c r="Q3678" s="3">
        <v>9.2999999999999992E-3</v>
      </c>
      <c r="S3678" t="s">
        <v>24335</v>
      </c>
      <c r="T3678" s="10" t="str">
        <f t="shared" si="57"/>
        <v>ATBCR</v>
      </c>
    </row>
    <row r="3679" spans="1:20" x14ac:dyDescent="0.25">
      <c r="A3679" t="s">
        <v>10872</v>
      </c>
      <c r="B3679" t="s">
        <v>23029</v>
      </c>
      <c r="C3679" t="s">
        <v>20650</v>
      </c>
      <c r="D3679" t="s">
        <v>20651</v>
      </c>
      <c r="E3679" t="s">
        <v>20652</v>
      </c>
      <c r="F3679" t="s">
        <v>26</v>
      </c>
      <c r="G3679" s="9">
        <v>45141</v>
      </c>
      <c r="H3679" t="s">
        <v>20399</v>
      </c>
      <c r="I3679" t="s">
        <v>27</v>
      </c>
      <c r="J3679" t="s">
        <v>28</v>
      </c>
      <c r="K3679" t="s">
        <v>27</v>
      </c>
      <c r="L3679" t="s">
        <v>27</v>
      </c>
      <c r="M3679" t="s">
        <v>28</v>
      </c>
      <c r="N3679" t="s">
        <v>27</v>
      </c>
      <c r="O3679">
        <v>0</v>
      </c>
      <c r="P3679" s="3">
        <v>7.4999999999999997E-3</v>
      </c>
      <c r="Q3679" s="3">
        <v>8.5000000000000006E-3</v>
      </c>
      <c r="S3679" t="s">
        <v>416</v>
      </c>
      <c r="T3679" s="10" t="str">
        <f t="shared" si="57"/>
        <v>R3HY</v>
      </c>
    </row>
    <row r="3680" spans="1:20" x14ac:dyDescent="0.25">
      <c r="A3680" t="s">
        <v>10872</v>
      </c>
      <c r="B3680" t="s">
        <v>23030</v>
      </c>
      <c r="C3680" t="s">
        <v>20653</v>
      </c>
      <c r="D3680" t="s">
        <v>20654</v>
      </c>
      <c r="E3680" t="s">
        <v>20655</v>
      </c>
      <c r="F3680" t="s">
        <v>34</v>
      </c>
      <c r="G3680" s="9">
        <v>45141</v>
      </c>
      <c r="H3680" t="s">
        <v>20401</v>
      </c>
      <c r="I3680" t="s">
        <v>27</v>
      </c>
      <c r="J3680" t="s">
        <v>28</v>
      </c>
      <c r="K3680" t="s">
        <v>27</v>
      </c>
      <c r="L3680" t="s">
        <v>27</v>
      </c>
      <c r="M3680" t="s">
        <v>28</v>
      </c>
      <c r="N3680" t="s">
        <v>27</v>
      </c>
      <c r="O3680">
        <v>0</v>
      </c>
      <c r="P3680" s="3">
        <v>7.4999999999999997E-3</v>
      </c>
      <c r="Q3680" s="3">
        <v>8.6999999999999994E-3</v>
      </c>
      <c r="S3680" t="s">
        <v>416</v>
      </c>
      <c r="T3680" s="10" t="str">
        <f t="shared" si="57"/>
        <v>R3HZ</v>
      </c>
    </row>
    <row r="3681" spans="1:20" x14ac:dyDescent="0.25">
      <c r="A3681" t="s">
        <v>10872</v>
      </c>
      <c r="B3681" t="s">
        <v>25434</v>
      </c>
      <c r="C3681" t="s">
        <v>25435</v>
      </c>
      <c r="D3681" t="s">
        <v>25436</v>
      </c>
      <c r="E3681" t="s">
        <v>25437</v>
      </c>
      <c r="F3681" t="s">
        <v>26</v>
      </c>
      <c r="G3681" s="9">
        <v>44498</v>
      </c>
      <c r="H3681" t="s">
        <v>24540</v>
      </c>
      <c r="I3681" t="s">
        <v>27</v>
      </c>
      <c r="J3681" t="s">
        <v>28</v>
      </c>
      <c r="K3681" t="s">
        <v>27</v>
      </c>
      <c r="L3681" t="s">
        <v>27</v>
      </c>
      <c r="M3681" t="s">
        <v>28</v>
      </c>
      <c r="N3681" t="s">
        <v>27</v>
      </c>
      <c r="O3681">
        <v>0</v>
      </c>
      <c r="P3681" s="3">
        <v>3.7000000000000002E-3</v>
      </c>
      <c r="Q3681" s="3">
        <v>4.7000000000000002E-3</v>
      </c>
      <c r="R3681" t="s">
        <v>28</v>
      </c>
      <c r="S3681" t="s">
        <v>416</v>
      </c>
      <c r="T3681" s="10" t="str">
        <f t="shared" si="57"/>
        <v>TLQM</v>
      </c>
    </row>
    <row r="3682" spans="1:20" x14ac:dyDescent="0.25">
      <c r="A3682" t="s">
        <v>10872</v>
      </c>
      <c r="B3682" t="s">
        <v>23031</v>
      </c>
      <c r="C3682" t="s">
        <v>10880</v>
      </c>
      <c r="D3682" t="s">
        <v>10881</v>
      </c>
      <c r="E3682" t="s">
        <v>10882</v>
      </c>
      <c r="F3682" t="s">
        <v>26</v>
      </c>
      <c r="G3682" s="9">
        <v>42801</v>
      </c>
      <c r="H3682" t="s">
        <v>20399</v>
      </c>
      <c r="I3682" t="s">
        <v>27</v>
      </c>
      <c r="J3682" t="s">
        <v>28</v>
      </c>
      <c r="K3682" t="s">
        <v>27</v>
      </c>
      <c r="L3682" t="s">
        <v>27</v>
      </c>
      <c r="M3682" t="s">
        <v>28</v>
      </c>
      <c r="N3682" t="s">
        <v>27</v>
      </c>
      <c r="O3682">
        <v>0</v>
      </c>
      <c r="P3682" s="3">
        <v>8.5000000000000006E-3</v>
      </c>
      <c r="Q3682" s="3">
        <v>9.2999999999999992E-3</v>
      </c>
      <c r="R3682" t="s">
        <v>24530</v>
      </c>
      <c r="S3682" t="s">
        <v>416</v>
      </c>
      <c r="T3682" s="10" t="str">
        <f t="shared" si="57"/>
        <v>MKBQ</v>
      </c>
    </row>
    <row r="3683" spans="1:20" x14ac:dyDescent="0.25">
      <c r="A3683" t="s">
        <v>10872</v>
      </c>
      <c r="B3683" t="s">
        <v>23032</v>
      </c>
      <c r="C3683" t="s">
        <v>10883</v>
      </c>
      <c r="D3683" t="s">
        <v>10884</v>
      </c>
      <c r="E3683" t="s">
        <v>10885</v>
      </c>
      <c r="F3683" t="s">
        <v>26</v>
      </c>
      <c r="G3683" s="9">
        <v>43419</v>
      </c>
      <c r="H3683" t="s">
        <v>20399</v>
      </c>
      <c r="I3683" t="s">
        <v>27</v>
      </c>
      <c r="J3683" t="s">
        <v>28</v>
      </c>
      <c r="K3683" t="s">
        <v>27</v>
      </c>
      <c r="L3683" t="s">
        <v>27</v>
      </c>
      <c r="M3683" t="s">
        <v>28</v>
      </c>
      <c r="N3683" t="s">
        <v>27</v>
      </c>
      <c r="O3683">
        <v>0</v>
      </c>
      <c r="P3683" s="3">
        <v>7.4999999999999997E-3</v>
      </c>
      <c r="Q3683" s="3">
        <v>8.3000000000000001E-3</v>
      </c>
      <c r="R3683" t="s">
        <v>24530</v>
      </c>
      <c r="S3683" t="s">
        <v>416</v>
      </c>
      <c r="T3683" s="10" t="str">
        <f t="shared" si="57"/>
        <v>O66E</v>
      </c>
    </row>
    <row r="3684" spans="1:20" x14ac:dyDescent="0.25">
      <c r="A3684" t="s">
        <v>10872</v>
      </c>
      <c r="B3684" t="s">
        <v>23033</v>
      </c>
      <c r="C3684" t="s">
        <v>23034</v>
      </c>
      <c r="D3684" t="s">
        <v>23035</v>
      </c>
      <c r="E3684" t="s">
        <v>23036</v>
      </c>
      <c r="F3684" t="s">
        <v>34</v>
      </c>
      <c r="H3684" t="s">
        <v>20399</v>
      </c>
      <c r="I3684" t="s">
        <v>27</v>
      </c>
      <c r="J3684" t="s">
        <v>28</v>
      </c>
      <c r="K3684" t="s">
        <v>27</v>
      </c>
      <c r="L3684" t="s">
        <v>27</v>
      </c>
      <c r="M3684" t="s">
        <v>28</v>
      </c>
      <c r="N3684" t="s">
        <v>27</v>
      </c>
      <c r="O3684">
        <v>0</v>
      </c>
      <c r="P3684" s="3">
        <v>8.5000000000000006E-3</v>
      </c>
      <c r="Q3684" s="3">
        <v>9.9000000000000008E-3</v>
      </c>
      <c r="S3684" t="s">
        <v>24306</v>
      </c>
      <c r="T3684" s="10" t="str">
        <f t="shared" si="57"/>
        <v>VVGB</v>
      </c>
    </row>
    <row r="3685" spans="1:20" x14ac:dyDescent="0.25">
      <c r="A3685" t="s">
        <v>10872</v>
      </c>
      <c r="B3685" t="s">
        <v>10892</v>
      </c>
      <c r="C3685" t="s">
        <v>10893</v>
      </c>
      <c r="D3685" t="s">
        <v>10894</v>
      </c>
      <c r="E3685" t="s">
        <v>10895</v>
      </c>
      <c r="F3685" t="s">
        <v>26</v>
      </c>
      <c r="G3685" s="9">
        <v>44200</v>
      </c>
      <c r="H3685" t="s">
        <v>20399</v>
      </c>
      <c r="I3685" t="s">
        <v>27</v>
      </c>
      <c r="J3685" t="s">
        <v>28</v>
      </c>
      <c r="K3685" t="s">
        <v>27</v>
      </c>
      <c r="L3685" t="s">
        <v>27</v>
      </c>
      <c r="M3685" t="s">
        <v>28</v>
      </c>
      <c r="N3685" t="s">
        <v>27</v>
      </c>
      <c r="O3685">
        <v>0</v>
      </c>
      <c r="P3685" s="3">
        <v>8.5000000000000006E-3</v>
      </c>
      <c r="Q3685" s="3">
        <v>9.5999999999999992E-3</v>
      </c>
      <c r="R3685" t="s">
        <v>24530</v>
      </c>
      <c r="S3685" t="s">
        <v>24306</v>
      </c>
      <c r="T3685" s="10" t="str">
        <f t="shared" si="57"/>
        <v>R6XI</v>
      </c>
    </row>
    <row r="3686" spans="1:20" x14ac:dyDescent="0.25">
      <c r="A3686" t="s">
        <v>10872</v>
      </c>
      <c r="B3686" t="s">
        <v>23037</v>
      </c>
      <c r="C3686" t="s">
        <v>23038</v>
      </c>
      <c r="D3686" t="s">
        <v>23039</v>
      </c>
      <c r="E3686" t="s">
        <v>23040</v>
      </c>
      <c r="F3686" t="s">
        <v>34</v>
      </c>
      <c r="H3686" t="s">
        <v>20399</v>
      </c>
      <c r="I3686" t="s">
        <v>27</v>
      </c>
      <c r="J3686" t="s">
        <v>28</v>
      </c>
      <c r="K3686" t="s">
        <v>27</v>
      </c>
      <c r="L3686" t="s">
        <v>27</v>
      </c>
      <c r="M3686" t="s">
        <v>28</v>
      </c>
      <c r="N3686" t="s">
        <v>27</v>
      </c>
      <c r="O3686">
        <v>0</v>
      </c>
      <c r="P3686" s="3">
        <v>8.5000000000000006E-3</v>
      </c>
      <c r="Q3686" s="3">
        <v>9.1999999999999998E-3</v>
      </c>
      <c r="S3686" t="s">
        <v>24306</v>
      </c>
      <c r="T3686" s="10" t="str">
        <f t="shared" si="57"/>
        <v>R6XJ</v>
      </c>
    </row>
    <row r="3687" spans="1:20" x14ac:dyDescent="0.25">
      <c r="A3687" t="s">
        <v>10872</v>
      </c>
      <c r="B3687" t="s">
        <v>25438</v>
      </c>
      <c r="C3687" t="s">
        <v>24431</v>
      </c>
      <c r="D3687" t="s">
        <v>24432</v>
      </c>
      <c r="E3687" t="s">
        <v>24433</v>
      </c>
      <c r="F3687" t="s">
        <v>26</v>
      </c>
      <c r="H3687" t="s">
        <v>20399</v>
      </c>
      <c r="I3687" t="s">
        <v>27</v>
      </c>
      <c r="J3687" t="s">
        <v>28</v>
      </c>
      <c r="K3687" t="s">
        <v>27</v>
      </c>
      <c r="L3687" t="s">
        <v>27</v>
      </c>
      <c r="M3687" t="s">
        <v>28</v>
      </c>
      <c r="N3687" t="s">
        <v>27</v>
      </c>
      <c r="O3687">
        <v>0</v>
      </c>
      <c r="P3687" s="3">
        <v>5.0000000000000001E-3</v>
      </c>
      <c r="Q3687" s="3">
        <v>6.7000000000000002E-3</v>
      </c>
      <c r="S3687" t="s">
        <v>1839</v>
      </c>
      <c r="T3687" s="10" t="str">
        <f t="shared" si="57"/>
        <v>V0WL</v>
      </c>
    </row>
    <row r="3688" spans="1:20" x14ac:dyDescent="0.25">
      <c r="A3688" t="s">
        <v>10872</v>
      </c>
      <c r="B3688" t="s">
        <v>10896</v>
      </c>
      <c r="C3688" t="s">
        <v>10897</v>
      </c>
      <c r="D3688" t="s">
        <v>10898</v>
      </c>
      <c r="E3688" t="s">
        <v>10899</v>
      </c>
      <c r="F3688" t="s">
        <v>26</v>
      </c>
      <c r="G3688" s="9">
        <v>42801</v>
      </c>
      <c r="H3688" t="s">
        <v>20401</v>
      </c>
      <c r="I3688" t="s">
        <v>27</v>
      </c>
      <c r="J3688" t="s">
        <v>28</v>
      </c>
      <c r="K3688" t="s">
        <v>27</v>
      </c>
      <c r="L3688" t="s">
        <v>27</v>
      </c>
      <c r="M3688" t="s">
        <v>28</v>
      </c>
      <c r="N3688" t="s">
        <v>27</v>
      </c>
      <c r="O3688">
        <v>0</v>
      </c>
      <c r="P3688" s="3">
        <v>7.4999999999999997E-3</v>
      </c>
      <c r="Q3688" s="3">
        <v>8.3000000000000001E-3</v>
      </c>
      <c r="R3688" t="s">
        <v>24530</v>
      </c>
      <c r="S3688" t="s">
        <v>284</v>
      </c>
      <c r="T3688" s="10" t="str">
        <f t="shared" si="57"/>
        <v>N9DU</v>
      </c>
    </row>
    <row r="3689" spans="1:20" x14ac:dyDescent="0.25">
      <c r="A3689" t="s">
        <v>10900</v>
      </c>
      <c r="B3689" t="s">
        <v>10901</v>
      </c>
      <c r="C3689" t="s">
        <v>10902</v>
      </c>
      <c r="D3689" t="s">
        <v>10903</v>
      </c>
      <c r="E3689" t="s">
        <v>10904</v>
      </c>
      <c r="F3689" t="s">
        <v>26</v>
      </c>
      <c r="G3689" s="9">
        <v>40466</v>
      </c>
      <c r="H3689" t="s">
        <v>20400</v>
      </c>
      <c r="I3689" t="s">
        <v>27</v>
      </c>
      <c r="J3689" t="s">
        <v>28</v>
      </c>
      <c r="K3689" t="s">
        <v>27</v>
      </c>
      <c r="L3689" t="s">
        <v>27</v>
      </c>
      <c r="M3689" t="s">
        <v>28</v>
      </c>
      <c r="N3689" t="s">
        <v>27</v>
      </c>
      <c r="O3689">
        <v>0</v>
      </c>
      <c r="P3689" s="3">
        <v>1.4999999999999999E-2</v>
      </c>
      <c r="Q3689" s="3">
        <v>1.78E-2</v>
      </c>
      <c r="R3689" t="s">
        <v>28</v>
      </c>
      <c r="S3689" t="s">
        <v>340</v>
      </c>
      <c r="T3689" s="10" t="str">
        <f t="shared" si="57"/>
        <v>L7Q0</v>
      </c>
    </row>
    <row r="3690" spans="1:20" x14ac:dyDescent="0.25">
      <c r="A3690" t="s">
        <v>10900</v>
      </c>
      <c r="B3690" t="s">
        <v>10905</v>
      </c>
      <c r="C3690" t="s">
        <v>10906</v>
      </c>
      <c r="D3690" t="s">
        <v>10907</v>
      </c>
      <c r="E3690" t="s">
        <v>10908</v>
      </c>
      <c r="F3690" t="s">
        <v>34</v>
      </c>
      <c r="G3690" s="9">
        <v>40466</v>
      </c>
      <c r="H3690" t="s">
        <v>20400</v>
      </c>
      <c r="I3690" t="s">
        <v>27</v>
      </c>
      <c r="J3690" t="s">
        <v>28</v>
      </c>
      <c r="K3690" t="s">
        <v>27</v>
      </c>
      <c r="L3690" t="s">
        <v>27</v>
      </c>
      <c r="M3690" t="s">
        <v>28</v>
      </c>
      <c r="N3690" t="s">
        <v>27</v>
      </c>
      <c r="O3690">
        <v>0</v>
      </c>
      <c r="P3690" s="3">
        <v>1.4999999999999999E-2</v>
      </c>
      <c r="Q3690" s="3">
        <v>1.78E-2</v>
      </c>
      <c r="R3690" t="s">
        <v>28</v>
      </c>
      <c r="S3690" t="s">
        <v>340</v>
      </c>
      <c r="T3690" s="10" t="str">
        <f t="shared" si="57"/>
        <v>L7Q1</v>
      </c>
    </row>
    <row r="3691" spans="1:20" x14ac:dyDescent="0.25">
      <c r="A3691" t="s">
        <v>10900</v>
      </c>
      <c r="B3691" t="s">
        <v>10909</v>
      </c>
      <c r="C3691" t="s">
        <v>10910</v>
      </c>
      <c r="D3691" t="s">
        <v>10911</v>
      </c>
      <c r="E3691" t="s">
        <v>10912</v>
      </c>
      <c r="F3691" t="s">
        <v>26</v>
      </c>
      <c r="G3691" s="9">
        <v>41486</v>
      </c>
      <c r="H3691" t="s">
        <v>20399</v>
      </c>
      <c r="I3691" t="s">
        <v>27</v>
      </c>
      <c r="J3691" t="s">
        <v>28</v>
      </c>
      <c r="K3691" t="s">
        <v>27</v>
      </c>
      <c r="L3691" t="s">
        <v>27</v>
      </c>
      <c r="M3691" t="s">
        <v>28</v>
      </c>
      <c r="N3691" t="s">
        <v>27</v>
      </c>
      <c r="O3691">
        <v>0</v>
      </c>
      <c r="P3691" s="3">
        <v>8.5000000000000006E-3</v>
      </c>
      <c r="Q3691" s="3">
        <v>1.12E-2</v>
      </c>
      <c r="R3691" t="s">
        <v>28</v>
      </c>
      <c r="S3691" t="s">
        <v>340</v>
      </c>
      <c r="T3691" s="10" t="str">
        <f t="shared" si="57"/>
        <v>GW2X</v>
      </c>
    </row>
    <row r="3692" spans="1:20" x14ac:dyDescent="0.25">
      <c r="A3692" t="s">
        <v>10900</v>
      </c>
      <c r="B3692" t="s">
        <v>10913</v>
      </c>
      <c r="C3692" t="s">
        <v>10914</v>
      </c>
      <c r="D3692" t="s">
        <v>10915</v>
      </c>
      <c r="E3692" t="s">
        <v>10916</v>
      </c>
      <c r="F3692" t="s">
        <v>34</v>
      </c>
      <c r="G3692" s="9">
        <v>41486</v>
      </c>
      <c r="H3692" t="s">
        <v>20399</v>
      </c>
      <c r="I3692" t="s">
        <v>27</v>
      </c>
      <c r="J3692" t="s">
        <v>28</v>
      </c>
      <c r="K3692" t="s">
        <v>27</v>
      </c>
      <c r="L3692" t="s">
        <v>27</v>
      </c>
      <c r="M3692" t="s">
        <v>28</v>
      </c>
      <c r="N3692" t="s">
        <v>27</v>
      </c>
      <c r="O3692">
        <v>0</v>
      </c>
      <c r="P3692" s="3">
        <v>8.5000000000000006E-3</v>
      </c>
      <c r="Q3692" s="3">
        <v>1.1299999999999999E-2</v>
      </c>
      <c r="R3692" t="s">
        <v>28</v>
      </c>
      <c r="S3692" t="s">
        <v>340</v>
      </c>
      <c r="T3692" s="10" t="str">
        <f t="shared" si="57"/>
        <v>GW2W</v>
      </c>
    </row>
    <row r="3693" spans="1:20" x14ac:dyDescent="0.25">
      <c r="A3693" t="s">
        <v>10900</v>
      </c>
      <c r="B3693" t="s">
        <v>23041</v>
      </c>
      <c r="C3693" t="s">
        <v>10917</v>
      </c>
      <c r="D3693" t="s">
        <v>10918</v>
      </c>
      <c r="E3693" t="s">
        <v>10919</v>
      </c>
      <c r="F3693" t="s">
        <v>26</v>
      </c>
      <c r="G3693" s="9">
        <v>41673</v>
      </c>
      <c r="H3693" t="s">
        <v>20399</v>
      </c>
      <c r="I3693" t="s">
        <v>27</v>
      </c>
      <c r="J3693" t="s">
        <v>28</v>
      </c>
      <c r="K3693" t="s">
        <v>27</v>
      </c>
      <c r="L3693" t="s">
        <v>27</v>
      </c>
      <c r="M3693" t="s">
        <v>28</v>
      </c>
      <c r="N3693" t="s">
        <v>27</v>
      </c>
      <c r="O3693">
        <v>0</v>
      </c>
      <c r="P3693" s="3">
        <v>0.01</v>
      </c>
      <c r="Q3693" s="3">
        <v>1.0999999999999999E-2</v>
      </c>
      <c r="R3693" t="s">
        <v>28</v>
      </c>
      <c r="S3693" t="s">
        <v>340</v>
      </c>
      <c r="T3693" s="10" t="str">
        <f t="shared" si="57"/>
        <v>A6H1</v>
      </c>
    </row>
    <row r="3694" spans="1:20" x14ac:dyDescent="0.25">
      <c r="A3694" t="s">
        <v>10900</v>
      </c>
      <c r="B3694" t="s">
        <v>23042</v>
      </c>
      <c r="C3694" t="s">
        <v>10920</v>
      </c>
      <c r="D3694" t="s">
        <v>25439</v>
      </c>
      <c r="E3694" t="s">
        <v>10921</v>
      </c>
      <c r="F3694" t="s">
        <v>34</v>
      </c>
      <c r="G3694" s="9">
        <v>41673</v>
      </c>
      <c r="H3694" t="s">
        <v>20399</v>
      </c>
      <c r="I3694" t="s">
        <v>27</v>
      </c>
      <c r="J3694" t="s">
        <v>28</v>
      </c>
      <c r="K3694" t="s">
        <v>27</v>
      </c>
      <c r="L3694" t="s">
        <v>27</v>
      </c>
      <c r="M3694" t="s">
        <v>28</v>
      </c>
      <c r="N3694" t="s">
        <v>27</v>
      </c>
      <c r="O3694">
        <v>0</v>
      </c>
      <c r="P3694" s="3">
        <v>0.01</v>
      </c>
      <c r="Q3694" s="3">
        <v>1.0999999999999999E-2</v>
      </c>
      <c r="R3694" t="s">
        <v>28</v>
      </c>
      <c r="S3694" t="s">
        <v>340</v>
      </c>
      <c r="T3694" s="10" t="str">
        <f t="shared" si="57"/>
        <v>LZ52</v>
      </c>
    </row>
    <row r="3695" spans="1:20" x14ac:dyDescent="0.25">
      <c r="A3695" t="s">
        <v>10900</v>
      </c>
      <c r="B3695" t="s">
        <v>23043</v>
      </c>
      <c r="C3695" t="s">
        <v>10922</v>
      </c>
      <c r="D3695" t="s">
        <v>10923</v>
      </c>
      <c r="E3695" t="s">
        <v>10924</v>
      </c>
      <c r="F3695" t="s">
        <v>26</v>
      </c>
      <c r="H3695" t="s">
        <v>20400</v>
      </c>
      <c r="I3695" t="s">
        <v>27</v>
      </c>
      <c r="J3695" t="s">
        <v>28</v>
      </c>
      <c r="K3695" t="s">
        <v>27</v>
      </c>
      <c r="L3695" t="s">
        <v>27</v>
      </c>
      <c r="M3695" t="s">
        <v>28</v>
      </c>
      <c r="N3695" t="s">
        <v>27</v>
      </c>
      <c r="O3695">
        <v>0</v>
      </c>
      <c r="P3695" s="3">
        <v>1.4999999999999999E-2</v>
      </c>
      <c r="Q3695" s="3">
        <v>1.6E-2</v>
      </c>
      <c r="R3695" t="s">
        <v>28</v>
      </c>
      <c r="S3695" t="s">
        <v>340</v>
      </c>
      <c r="T3695" s="10" t="str">
        <f t="shared" si="57"/>
        <v>A6H0</v>
      </c>
    </row>
    <row r="3696" spans="1:20" x14ac:dyDescent="0.25">
      <c r="A3696" t="s">
        <v>10900</v>
      </c>
      <c r="B3696" t="s">
        <v>23044</v>
      </c>
      <c r="C3696" t="s">
        <v>10925</v>
      </c>
      <c r="D3696" t="s">
        <v>25440</v>
      </c>
      <c r="E3696" t="s">
        <v>10926</v>
      </c>
      <c r="F3696" t="s">
        <v>34</v>
      </c>
      <c r="H3696" t="s">
        <v>20400</v>
      </c>
      <c r="I3696" t="s">
        <v>27</v>
      </c>
      <c r="J3696" t="s">
        <v>28</v>
      </c>
      <c r="K3696" t="s">
        <v>27</v>
      </c>
      <c r="L3696" t="s">
        <v>27</v>
      </c>
      <c r="M3696" t="s">
        <v>28</v>
      </c>
      <c r="N3696" t="s">
        <v>27</v>
      </c>
      <c r="O3696">
        <v>0</v>
      </c>
      <c r="P3696" s="3">
        <v>1.4999999999999999E-2</v>
      </c>
      <c r="Q3696" s="3">
        <v>1.6E-2</v>
      </c>
      <c r="R3696" t="s">
        <v>28</v>
      </c>
      <c r="S3696" t="s">
        <v>340</v>
      </c>
      <c r="T3696" s="10" t="str">
        <f t="shared" si="57"/>
        <v>LZ77</v>
      </c>
    </row>
    <row r="3697" spans="1:20" x14ac:dyDescent="0.25">
      <c r="A3697" t="s">
        <v>10900</v>
      </c>
      <c r="B3697" t="s">
        <v>10927</v>
      </c>
      <c r="C3697" t="s">
        <v>10928</v>
      </c>
      <c r="D3697" t="s">
        <v>25441</v>
      </c>
      <c r="E3697" t="s">
        <v>10929</v>
      </c>
      <c r="F3697" t="s">
        <v>34</v>
      </c>
      <c r="H3697" t="s">
        <v>20400</v>
      </c>
      <c r="I3697" t="s">
        <v>27</v>
      </c>
      <c r="J3697" t="s">
        <v>28</v>
      </c>
      <c r="K3697" t="s">
        <v>27</v>
      </c>
      <c r="L3697" t="s">
        <v>27</v>
      </c>
      <c r="M3697" t="s">
        <v>28</v>
      </c>
      <c r="N3697" t="s">
        <v>27</v>
      </c>
      <c r="O3697">
        <v>0</v>
      </c>
      <c r="P3697" s="3">
        <v>1.4999999999999999E-2</v>
      </c>
      <c r="Q3697" s="3">
        <v>1.5800000000000002E-2</v>
      </c>
      <c r="R3697" t="s">
        <v>28</v>
      </c>
      <c r="S3697" t="s">
        <v>378</v>
      </c>
      <c r="T3697" s="10" t="str">
        <f t="shared" si="57"/>
        <v>LZ78</v>
      </c>
    </row>
    <row r="3698" spans="1:20" x14ac:dyDescent="0.25">
      <c r="A3698" t="s">
        <v>10900</v>
      </c>
      <c r="B3698" t="s">
        <v>20662</v>
      </c>
      <c r="C3698" t="s">
        <v>20663</v>
      </c>
      <c r="D3698" t="s">
        <v>20664</v>
      </c>
      <c r="E3698" t="s">
        <v>20665</v>
      </c>
      <c r="F3698" t="s">
        <v>26</v>
      </c>
      <c r="H3698" t="s">
        <v>20399</v>
      </c>
      <c r="I3698" t="s">
        <v>27</v>
      </c>
      <c r="J3698" t="s">
        <v>28</v>
      </c>
      <c r="K3698" t="s">
        <v>27</v>
      </c>
      <c r="L3698" t="s">
        <v>27</v>
      </c>
      <c r="M3698" t="s">
        <v>28</v>
      </c>
      <c r="N3698" t="s">
        <v>27</v>
      </c>
      <c r="P3698" s="3">
        <v>7.4999999999999997E-3</v>
      </c>
      <c r="Q3698" s="3">
        <v>8.3000000000000001E-3</v>
      </c>
      <c r="R3698" t="s">
        <v>28</v>
      </c>
      <c r="S3698" t="s">
        <v>378</v>
      </c>
      <c r="T3698" s="10" t="str">
        <f t="shared" si="57"/>
        <v>GW3B</v>
      </c>
    </row>
    <row r="3699" spans="1:20" x14ac:dyDescent="0.25">
      <c r="A3699" t="s">
        <v>10900</v>
      </c>
      <c r="B3699" t="s">
        <v>10930</v>
      </c>
      <c r="C3699" t="s">
        <v>10931</v>
      </c>
      <c r="D3699" t="s">
        <v>10932</v>
      </c>
      <c r="E3699" t="s">
        <v>10933</v>
      </c>
      <c r="F3699" t="s">
        <v>34</v>
      </c>
      <c r="G3699" s="9">
        <v>41486</v>
      </c>
      <c r="H3699" t="s">
        <v>20399</v>
      </c>
      <c r="I3699" t="s">
        <v>27</v>
      </c>
      <c r="J3699" t="s">
        <v>28</v>
      </c>
      <c r="K3699" t="s">
        <v>27</v>
      </c>
      <c r="L3699" t="s">
        <v>27</v>
      </c>
      <c r="M3699" t="s">
        <v>28</v>
      </c>
      <c r="N3699" t="s">
        <v>27</v>
      </c>
      <c r="O3699">
        <v>0</v>
      </c>
      <c r="P3699" s="3">
        <v>7.4999999999999997E-3</v>
      </c>
      <c r="Q3699" s="3">
        <v>8.3000000000000001E-3</v>
      </c>
      <c r="R3699" t="s">
        <v>28</v>
      </c>
      <c r="S3699" t="s">
        <v>378</v>
      </c>
      <c r="T3699" s="10" t="str">
        <f t="shared" si="57"/>
        <v>GW3A</v>
      </c>
    </row>
    <row r="3700" spans="1:20" x14ac:dyDescent="0.25">
      <c r="A3700" t="s">
        <v>10900</v>
      </c>
      <c r="B3700" t="s">
        <v>10934</v>
      </c>
      <c r="C3700" t="s">
        <v>10935</v>
      </c>
      <c r="D3700" t="s">
        <v>10936</v>
      </c>
      <c r="E3700" t="s">
        <v>10937</v>
      </c>
      <c r="F3700" t="s">
        <v>26</v>
      </c>
      <c r="H3700" t="s">
        <v>20400</v>
      </c>
      <c r="I3700" t="s">
        <v>27</v>
      </c>
      <c r="J3700" t="s">
        <v>28</v>
      </c>
      <c r="K3700" t="s">
        <v>27</v>
      </c>
      <c r="L3700" t="s">
        <v>27</v>
      </c>
      <c r="M3700" t="s">
        <v>28</v>
      </c>
      <c r="N3700" t="s">
        <v>27</v>
      </c>
      <c r="O3700">
        <v>0</v>
      </c>
      <c r="P3700" s="3">
        <v>1.4999999999999999E-2</v>
      </c>
      <c r="Q3700" s="3">
        <v>1.5699999999999999E-2</v>
      </c>
      <c r="R3700" t="s">
        <v>28</v>
      </c>
      <c r="S3700" t="s">
        <v>392</v>
      </c>
      <c r="T3700" s="10" t="str">
        <f t="shared" si="57"/>
        <v>A6G9</v>
      </c>
    </row>
    <row r="3701" spans="1:20" x14ac:dyDescent="0.25">
      <c r="A3701" t="s">
        <v>10900</v>
      </c>
      <c r="B3701" t="s">
        <v>10938</v>
      </c>
      <c r="C3701" t="s">
        <v>10939</v>
      </c>
      <c r="D3701" t="s">
        <v>10940</v>
      </c>
      <c r="E3701" t="s">
        <v>10941</v>
      </c>
      <c r="F3701" t="s">
        <v>26</v>
      </c>
      <c r="G3701" s="9">
        <v>41486</v>
      </c>
      <c r="H3701" t="s">
        <v>20399</v>
      </c>
      <c r="I3701" t="s">
        <v>27</v>
      </c>
      <c r="J3701" t="s">
        <v>28</v>
      </c>
      <c r="K3701" t="s">
        <v>27</v>
      </c>
      <c r="L3701" t="s">
        <v>27</v>
      </c>
      <c r="M3701" t="s">
        <v>28</v>
      </c>
      <c r="N3701" t="s">
        <v>27</v>
      </c>
      <c r="O3701">
        <v>0</v>
      </c>
      <c r="P3701" s="3">
        <v>7.4999999999999997E-3</v>
      </c>
      <c r="Q3701" s="3">
        <v>8.2000000000000007E-3</v>
      </c>
      <c r="R3701" t="s">
        <v>28</v>
      </c>
      <c r="S3701" t="s">
        <v>392</v>
      </c>
      <c r="T3701" s="10" t="str">
        <f t="shared" si="57"/>
        <v>GW3D</v>
      </c>
    </row>
    <row r="3702" spans="1:20" x14ac:dyDescent="0.25">
      <c r="A3702" t="s">
        <v>10900</v>
      </c>
      <c r="B3702" t="s">
        <v>10942</v>
      </c>
      <c r="C3702" t="s">
        <v>10943</v>
      </c>
      <c r="D3702" t="s">
        <v>10944</v>
      </c>
      <c r="E3702" t="s">
        <v>10945</v>
      </c>
      <c r="F3702" t="s">
        <v>26</v>
      </c>
      <c r="H3702" t="s">
        <v>20400</v>
      </c>
      <c r="I3702" t="s">
        <v>27</v>
      </c>
      <c r="J3702" t="s">
        <v>28</v>
      </c>
      <c r="K3702" t="s">
        <v>27</v>
      </c>
      <c r="L3702" t="s">
        <v>27</v>
      </c>
      <c r="M3702" t="s">
        <v>28</v>
      </c>
      <c r="N3702" t="s">
        <v>27</v>
      </c>
      <c r="O3702">
        <v>0</v>
      </c>
      <c r="P3702" s="3">
        <v>1.4999999999999999E-2</v>
      </c>
      <c r="Q3702" s="3">
        <v>1.6500000000000001E-2</v>
      </c>
      <c r="R3702" t="s">
        <v>28</v>
      </c>
      <c r="S3702" t="s">
        <v>623</v>
      </c>
      <c r="T3702" s="10" t="str">
        <f t="shared" si="57"/>
        <v>A7P9</v>
      </c>
    </row>
    <row r="3703" spans="1:20" x14ac:dyDescent="0.25">
      <c r="A3703" t="s">
        <v>10900</v>
      </c>
      <c r="B3703" t="s">
        <v>10946</v>
      </c>
      <c r="C3703" t="s">
        <v>10947</v>
      </c>
      <c r="D3703" t="s">
        <v>10948</v>
      </c>
      <c r="E3703" t="s">
        <v>10949</v>
      </c>
      <c r="F3703" t="s">
        <v>34</v>
      </c>
      <c r="H3703" t="s">
        <v>20400</v>
      </c>
      <c r="I3703" t="s">
        <v>27</v>
      </c>
      <c r="J3703" t="s">
        <v>28</v>
      </c>
      <c r="K3703" t="s">
        <v>27</v>
      </c>
      <c r="L3703" t="s">
        <v>27</v>
      </c>
      <c r="M3703" t="s">
        <v>28</v>
      </c>
      <c r="N3703" t="s">
        <v>27</v>
      </c>
      <c r="O3703">
        <v>0</v>
      </c>
      <c r="P3703" s="3">
        <v>1.4999999999999999E-2</v>
      </c>
      <c r="Q3703" s="3">
        <v>1.66E-2</v>
      </c>
      <c r="R3703" t="s">
        <v>28</v>
      </c>
      <c r="S3703" t="s">
        <v>623</v>
      </c>
      <c r="T3703" s="10" t="str">
        <f t="shared" si="57"/>
        <v>A7P8</v>
      </c>
    </row>
    <row r="3704" spans="1:20" x14ac:dyDescent="0.25">
      <c r="A3704" t="s">
        <v>10900</v>
      </c>
      <c r="B3704" t="s">
        <v>10950</v>
      </c>
      <c r="C3704" t="s">
        <v>10951</v>
      </c>
      <c r="D3704" t="s">
        <v>10952</v>
      </c>
      <c r="E3704" t="s">
        <v>10953</v>
      </c>
      <c r="F3704" t="s">
        <v>26</v>
      </c>
      <c r="G3704" s="9">
        <v>41397</v>
      </c>
      <c r="H3704" t="s">
        <v>20399</v>
      </c>
      <c r="I3704" t="s">
        <v>27</v>
      </c>
      <c r="J3704" t="s">
        <v>28</v>
      </c>
      <c r="K3704" t="s">
        <v>27</v>
      </c>
      <c r="L3704" t="s">
        <v>27</v>
      </c>
      <c r="M3704" t="s">
        <v>28</v>
      </c>
      <c r="N3704" t="s">
        <v>27</v>
      </c>
      <c r="O3704">
        <v>0</v>
      </c>
      <c r="P3704" s="3">
        <v>7.4999999999999997E-3</v>
      </c>
      <c r="Q3704" s="3">
        <v>9.1000000000000004E-3</v>
      </c>
      <c r="R3704" t="s">
        <v>28</v>
      </c>
      <c r="S3704" t="s">
        <v>623</v>
      </c>
      <c r="T3704" s="10" t="str">
        <f t="shared" si="57"/>
        <v>GW2T</v>
      </c>
    </row>
    <row r="3705" spans="1:20" x14ac:dyDescent="0.25">
      <c r="A3705" t="s">
        <v>10900</v>
      </c>
      <c r="B3705" t="s">
        <v>10954</v>
      </c>
      <c r="C3705" t="s">
        <v>10955</v>
      </c>
      <c r="D3705" t="s">
        <v>10956</v>
      </c>
      <c r="E3705" t="s">
        <v>10957</v>
      </c>
      <c r="F3705" t="s">
        <v>34</v>
      </c>
      <c r="G3705" s="9">
        <v>41397</v>
      </c>
      <c r="H3705" t="s">
        <v>20399</v>
      </c>
      <c r="I3705" t="s">
        <v>27</v>
      </c>
      <c r="J3705" t="s">
        <v>28</v>
      </c>
      <c r="K3705" t="s">
        <v>27</v>
      </c>
      <c r="L3705" t="s">
        <v>27</v>
      </c>
      <c r="M3705" t="s">
        <v>28</v>
      </c>
      <c r="N3705" t="s">
        <v>27</v>
      </c>
      <c r="O3705">
        <v>0</v>
      </c>
      <c r="P3705" s="3">
        <v>7.4999999999999997E-3</v>
      </c>
      <c r="Q3705" s="3">
        <v>8.9999999999999993E-3</v>
      </c>
      <c r="R3705" t="s">
        <v>28</v>
      </c>
      <c r="S3705" t="s">
        <v>623</v>
      </c>
      <c r="T3705" s="10" t="str">
        <f t="shared" si="57"/>
        <v>GW2S</v>
      </c>
    </row>
    <row r="3706" spans="1:20" x14ac:dyDescent="0.25">
      <c r="A3706" t="s">
        <v>10900</v>
      </c>
      <c r="B3706" t="s">
        <v>10958</v>
      </c>
      <c r="C3706" t="s">
        <v>10959</v>
      </c>
      <c r="D3706" t="s">
        <v>10960</v>
      </c>
      <c r="E3706" t="s">
        <v>10961</v>
      </c>
      <c r="F3706" t="s">
        <v>34</v>
      </c>
      <c r="G3706" s="9">
        <v>41673</v>
      </c>
      <c r="H3706" t="s">
        <v>20399</v>
      </c>
      <c r="I3706" t="s">
        <v>27</v>
      </c>
      <c r="J3706" t="s">
        <v>28</v>
      </c>
      <c r="K3706" t="s">
        <v>27</v>
      </c>
      <c r="L3706" t="s">
        <v>27</v>
      </c>
      <c r="M3706" t="s">
        <v>28</v>
      </c>
      <c r="N3706" t="s">
        <v>27</v>
      </c>
      <c r="O3706">
        <v>0</v>
      </c>
      <c r="P3706" s="3">
        <v>7.4999999999999997E-3</v>
      </c>
      <c r="Q3706" s="3">
        <v>9.5999999999999992E-3</v>
      </c>
      <c r="R3706" t="s">
        <v>28</v>
      </c>
      <c r="S3706" t="s">
        <v>81</v>
      </c>
      <c r="T3706" s="10" t="str">
        <f t="shared" si="57"/>
        <v>LZ01</v>
      </c>
    </row>
    <row r="3707" spans="1:20" x14ac:dyDescent="0.25">
      <c r="A3707" t="s">
        <v>10900</v>
      </c>
      <c r="B3707" t="s">
        <v>10962</v>
      </c>
      <c r="C3707" t="s">
        <v>10963</v>
      </c>
      <c r="D3707" t="s">
        <v>25442</v>
      </c>
      <c r="E3707" t="s">
        <v>10964</v>
      </c>
      <c r="F3707" t="s">
        <v>34</v>
      </c>
      <c r="H3707" t="s">
        <v>20400</v>
      </c>
      <c r="I3707" t="s">
        <v>27</v>
      </c>
      <c r="J3707" t="s">
        <v>28</v>
      </c>
      <c r="K3707" t="s">
        <v>27</v>
      </c>
      <c r="L3707" t="s">
        <v>27</v>
      </c>
      <c r="M3707" t="s">
        <v>28</v>
      </c>
      <c r="N3707" t="s">
        <v>27</v>
      </c>
      <c r="O3707">
        <v>0</v>
      </c>
      <c r="P3707" s="3">
        <v>1.2500000000000001E-2</v>
      </c>
      <c r="Q3707" s="3">
        <v>1.46E-2</v>
      </c>
      <c r="R3707" t="s">
        <v>28</v>
      </c>
      <c r="S3707" t="s">
        <v>81</v>
      </c>
      <c r="T3707" s="10" t="str">
        <f t="shared" si="57"/>
        <v>LZ35</v>
      </c>
    </row>
    <row r="3708" spans="1:20" x14ac:dyDescent="0.25">
      <c r="A3708" t="s">
        <v>10900</v>
      </c>
      <c r="B3708" t="s">
        <v>10965</v>
      </c>
      <c r="C3708" t="s">
        <v>10966</v>
      </c>
      <c r="D3708" t="s">
        <v>10967</v>
      </c>
      <c r="E3708" t="s">
        <v>10968</v>
      </c>
      <c r="F3708" t="s">
        <v>26</v>
      </c>
      <c r="H3708" t="s">
        <v>20399</v>
      </c>
      <c r="I3708" t="s">
        <v>27</v>
      </c>
      <c r="J3708" t="s">
        <v>28</v>
      </c>
      <c r="K3708" t="s">
        <v>27</v>
      </c>
      <c r="L3708" t="s">
        <v>27</v>
      </c>
      <c r="M3708" t="s">
        <v>28</v>
      </c>
      <c r="N3708" t="s">
        <v>27</v>
      </c>
      <c r="O3708">
        <v>0</v>
      </c>
      <c r="P3708" s="3">
        <v>0.01</v>
      </c>
      <c r="Q3708" s="3">
        <v>1.0800000000000001E-2</v>
      </c>
      <c r="R3708" t="s">
        <v>28</v>
      </c>
      <c r="S3708" t="s">
        <v>416</v>
      </c>
      <c r="T3708" s="10" t="str">
        <f t="shared" si="57"/>
        <v>LZ03</v>
      </c>
    </row>
    <row r="3709" spans="1:20" x14ac:dyDescent="0.25">
      <c r="A3709" t="s">
        <v>10900</v>
      </c>
      <c r="B3709" t="s">
        <v>10969</v>
      </c>
      <c r="C3709" t="s">
        <v>10970</v>
      </c>
      <c r="D3709" t="s">
        <v>25443</v>
      </c>
      <c r="E3709" t="s">
        <v>10971</v>
      </c>
      <c r="F3709" t="s">
        <v>26</v>
      </c>
      <c r="G3709" s="9">
        <v>41673</v>
      </c>
      <c r="H3709" t="s">
        <v>20399</v>
      </c>
      <c r="I3709" t="s">
        <v>27</v>
      </c>
      <c r="J3709" t="s">
        <v>28</v>
      </c>
      <c r="K3709" t="s">
        <v>27</v>
      </c>
      <c r="L3709" t="s">
        <v>27</v>
      </c>
      <c r="M3709" t="s">
        <v>28</v>
      </c>
      <c r="N3709" t="s">
        <v>27</v>
      </c>
      <c r="O3709">
        <v>0</v>
      </c>
      <c r="P3709" s="3">
        <v>7.4999999999999997E-3</v>
      </c>
      <c r="Q3709" s="3">
        <v>8.5000000000000006E-3</v>
      </c>
      <c r="R3709" t="s">
        <v>28</v>
      </c>
      <c r="S3709" t="s">
        <v>574</v>
      </c>
      <c r="T3709" s="10" t="str">
        <f t="shared" si="57"/>
        <v>LZ80</v>
      </c>
    </row>
    <row r="3710" spans="1:20" x14ac:dyDescent="0.25">
      <c r="A3710" t="s">
        <v>10900</v>
      </c>
      <c r="B3710" t="s">
        <v>10972</v>
      </c>
      <c r="C3710" t="s">
        <v>10973</v>
      </c>
      <c r="D3710" t="s">
        <v>25444</v>
      </c>
      <c r="E3710" t="s">
        <v>10974</v>
      </c>
      <c r="F3710" t="s">
        <v>34</v>
      </c>
      <c r="G3710" s="9">
        <v>41673</v>
      </c>
      <c r="H3710" t="s">
        <v>20399</v>
      </c>
      <c r="I3710" t="s">
        <v>27</v>
      </c>
      <c r="J3710" t="s">
        <v>28</v>
      </c>
      <c r="K3710" t="s">
        <v>27</v>
      </c>
      <c r="L3710" t="s">
        <v>27</v>
      </c>
      <c r="M3710" t="s">
        <v>28</v>
      </c>
      <c r="N3710" t="s">
        <v>27</v>
      </c>
      <c r="O3710">
        <v>0</v>
      </c>
      <c r="P3710" s="3">
        <v>7.4999999999999997E-3</v>
      </c>
      <c r="Q3710" s="3">
        <v>8.5000000000000006E-3</v>
      </c>
      <c r="R3710" t="s">
        <v>28</v>
      </c>
      <c r="S3710" t="s">
        <v>574</v>
      </c>
      <c r="T3710" s="10" t="str">
        <f t="shared" si="57"/>
        <v>LZ81</v>
      </c>
    </row>
    <row r="3711" spans="1:20" x14ac:dyDescent="0.25">
      <c r="A3711" t="s">
        <v>10900</v>
      </c>
      <c r="B3711" t="s">
        <v>10975</v>
      </c>
      <c r="C3711" t="s">
        <v>10976</v>
      </c>
      <c r="D3711" t="s">
        <v>25445</v>
      </c>
      <c r="E3711" t="s">
        <v>10977</v>
      </c>
      <c r="F3711" t="s">
        <v>26</v>
      </c>
      <c r="H3711" t="s">
        <v>20400</v>
      </c>
      <c r="I3711" t="s">
        <v>27</v>
      </c>
      <c r="J3711" t="s">
        <v>28</v>
      </c>
      <c r="K3711" t="s">
        <v>27</v>
      </c>
      <c r="L3711" t="s">
        <v>27</v>
      </c>
      <c r="M3711" t="s">
        <v>28</v>
      </c>
      <c r="N3711" t="s">
        <v>27</v>
      </c>
      <c r="O3711">
        <v>0</v>
      </c>
      <c r="P3711" s="3">
        <v>1.2500000000000001E-2</v>
      </c>
      <c r="Q3711" s="3">
        <v>1.35E-2</v>
      </c>
      <c r="R3711" t="s">
        <v>28</v>
      </c>
      <c r="S3711" t="s">
        <v>574</v>
      </c>
      <c r="T3711" s="10" t="str">
        <f t="shared" si="57"/>
        <v>LZ09</v>
      </c>
    </row>
    <row r="3712" spans="1:20" x14ac:dyDescent="0.25">
      <c r="A3712" t="s">
        <v>10900</v>
      </c>
      <c r="B3712" t="s">
        <v>10978</v>
      </c>
      <c r="C3712" t="s">
        <v>10979</v>
      </c>
      <c r="D3712" t="s">
        <v>25446</v>
      </c>
      <c r="E3712" t="s">
        <v>10980</v>
      </c>
      <c r="F3712" t="s">
        <v>34</v>
      </c>
      <c r="H3712" t="s">
        <v>20400</v>
      </c>
      <c r="I3712" t="s">
        <v>27</v>
      </c>
      <c r="J3712" t="s">
        <v>28</v>
      </c>
      <c r="K3712" t="s">
        <v>27</v>
      </c>
      <c r="L3712" t="s">
        <v>27</v>
      </c>
      <c r="M3712" t="s">
        <v>28</v>
      </c>
      <c r="N3712" t="s">
        <v>27</v>
      </c>
      <c r="O3712">
        <v>0</v>
      </c>
      <c r="P3712" s="3">
        <v>1.2500000000000001E-2</v>
      </c>
      <c r="Q3712" s="3">
        <v>1.35E-2</v>
      </c>
      <c r="R3712" t="s">
        <v>28</v>
      </c>
      <c r="S3712" t="s">
        <v>574</v>
      </c>
      <c r="T3712" s="10" t="str">
        <f t="shared" si="57"/>
        <v>LZ18</v>
      </c>
    </row>
    <row r="3713" spans="1:20" x14ac:dyDescent="0.25">
      <c r="A3713" t="s">
        <v>10900</v>
      </c>
      <c r="B3713" t="s">
        <v>10981</v>
      </c>
      <c r="C3713" t="s">
        <v>10982</v>
      </c>
      <c r="D3713" t="s">
        <v>10983</v>
      </c>
      <c r="E3713" t="s">
        <v>10984</v>
      </c>
      <c r="F3713" t="s">
        <v>26</v>
      </c>
      <c r="H3713" t="s">
        <v>20400</v>
      </c>
      <c r="I3713" t="s">
        <v>27</v>
      </c>
      <c r="J3713" t="s">
        <v>28</v>
      </c>
      <c r="K3713" t="s">
        <v>27</v>
      </c>
      <c r="L3713" t="s">
        <v>27</v>
      </c>
      <c r="M3713" t="s">
        <v>28</v>
      </c>
      <c r="N3713" t="s">
        <v>27</v>
      </c>
      <c r="O3713">
        <v>0</v>
      </c>
      <c r="P3713" s="3">
        <v>1.4999999999999999E-2</v>
      </c>
      <c r="Q3713" s="3">
        <v>1.55E-2</v>
      </c>
      <c r="R3713" t="s">
        <v>28</v>
      </c>
      <c r="S3713" t="s">
        <v>558</v>
      </c>
      <c r="T3713" s="10" t="str">
        <f t="shared" si="57"/>
        <v>A0B1</v>
      </c>
    </row>
    <row r="3714" spans="1:20" x14ac:dyDescent="0.25">
      <c r="A3714" t="s">
        <v>10900</v>
      </c>
      <c r="B3714" t="s">
        <v>10985</v>
      </c>
      <c r="C3714" t="s">
        <v>10986</v>
      </c>
      <c r="D3714" t="s">
        <v>10987</v>
      </c>
      <c r="E3714" t="s">
        <v>10988</v>
      </c>
      <c r="F3714" t="s">
        <v>34</v>
      </c>
      <c r="H3714" t="s">
        <v>20400</v>
      </c>
      <c r="I3714" t="s">
        <v>27</v>
      </c>
      <c r="J3714" t="s">
        <v>28</v>
      </c>
      <c r="K3714" t="s">
        <v>27</v>
      </c>
      <c r="L3714" t="s">
        <v>27</v>
      </c>
      <c r="M3714" t="s">
        <v>28</v>
      </c>
      <c r="N3714" t="s">
        <v>27</v>
      </c>
      <c r="O3714">
        <v>0</v>
      </c>
      <c r="P3714" s="3">
        <v>1.4999999999999999E-2</v>
      </c>
      <c r="Q3714" s="3">
        <v>1.55E-2</v>
      </c>
      <c r="R3714" t="s">
        <v>28</v>
      </c>
      <c r="S3714" t="s">
        <v>558</v>
      </c>
      <c r="T3714" s="10" t="str">
        <f t="shared" si="57"/>
        <v>LZ71</v>
      </c>
    </row>
    <row r="3715" spans="1:20" x14ac:dyDescent="0.25">
      <c r="A3715" t="s">
        <v>10900</v>
      </c>
      <c r="B3715" t="s">
        <v>10989</v>
      </c>
      <c r="C3715" t="s">
        <v>10990</v>
      </c>
      <c r="D3715" t="s">
        <v>10991</v>
      </c>
      <c r="E3715" t="s">
        <v>10992</v>
      </c>
      <c r="F3715" t="s">
        <v>26</v>
      </c>
      <c r="G3715" s="9">
        <v>41486</v>
      </c>
      <c r="H3715" t="s">
        <v>20399</v>
      </c>
      <c r="I3715" t="s">
        <v>27</v>
      </c>
      <c r="J3715" t="s">
        <v>28</v>
      </c>
      <c r="K3715" t="s">
        <v>27</v>
      </c>
      <c r="L3715" t="s">
        <v>27</v>
      </c>
      <c r="M3715" t="s">
        <v>28</v>
      </c>
      <c r="N3715" t="s">
        <v>27</v>
      </c>
      <c r="O3715">
        <v>0</v>
      </c>
      <c r="P3715" s="3">
        <v>7.4999999999999997E-3</v>
      </c>
      <c r="Q3715" s="3">
        <v>8.0000000000000002E-3</v>
      </c>
      <c r="R3715" t="s">
        <v>28</v>
      </c>
      <c r="S3715" t="s">
        <v>558</v>
      </c>
      <c r="T3715" s="10" t="str">
        <f t="shared" si="57"/>
        <v>GW2V</v>
      </c>
    </row>
    <row r="3716" spans="1:20" x14ac:dyDescent="0.25">
      <c r="A3716" t="s">
        <v>10900</v>
      </c>
      <c r="B3716" t="s">
        <v>10993</v>
      </c>
      <c r="C3716" t="s">
        <v>10994</v>
      </c>
      <c r="D3716" t="s">
        <v>10995</v>
      </c>
      <c r="E3716" t="s">
        <v>10996</v>
      </c>
      <c r="F3716" t="s">
        <v>34</v>
      </c>
      <c r="G3716" s="9">
        <v>41486</v>
      </c>
      <c r="H3716" t="s">
        <v>20399</v>
      </c>
      <c r="I3716" t="s">
        <v>27</v>
      </c>
      <c r="J3716" t="s">
        <v>28</v>
      </c>
      <c r="K3716" t="s">
        <v>27</v>
      </c>
      <c r="L3716" t="s">
        <v>27</v>
      </c>
      <c r="M3716" t="s">
        <v>28</v>
      </c>
      <c r="N3716" t="s">
        <v>27</v>
      </c>
      <c r="O3716">
        <v>0</v>
      </c>
      <c r="P3716" s="3">
        <v>7.4999999999999997E-3</v>
      </c>
      <c r="Q3716" s="3">
        <v>8.0000000000000002E-3</v>
      </c>
      <c r="R3716" t="s">
        <v>28</v>
      </c>
      <c r="S3716" t="s">
        <v>558</v>
      </c>
      <c r="T3716" s="10" t="str">
        <f t="shared" ref="T3716:T3779" si="58">HYPERLINK(CONCATENATE($T$1&amp;C3716),C3716)</f>
        <v>GW2U</v>
      </c>
    </row>
    <row r="3717" spans="1:20" x14ac:dyDescent="0.25">
      <c r="A3717" t="s">
        <v>11000</v>
      </c>
      <c r="B3717" t="s">
        <v>11004</v>
      </c>
      <c r="C3717" t="s">
        <v>11005</v>
      </c>
      <c r="D3717" t="s">
        <v>25447</v>
      </c>
      <c r="E3717" t="s">
        <v>11006</v>
      </c>
      <c r="F3717" t="s">
        <v>26</v>
      </c>
      <c r="G3717" s="9">
        <v>41654</v>
      </c>
      <c r="H3717" t="s">
        <v>20400</v>
      </c>
      <c r="I3717" t="s">
        <v>27</v>
      </c>
      <c r="J3717" t="s">
        <v>28</v>
      </c>
      <c r="K3717" t="s">
        <v>27</v>
      </c>
      <c r="L3717" t="s">
        <v>27</v>
      </c>
      <c r="M3717" t="s">
        <v>28</v>
      </c>
      <c r="N3717" t="s">
        <v>27</v>
      </c>
      <c r="O3717">
        <v>0</v>
      </c>
      <c r="P3717" s="3">
        <v>4.7999999999999996E-3</v>
      </c>
      <c r="Q3717" s="3">
        <v>4.7999999999999996E-3</v>
      </c>
      <c r="R3717" t="s">
        <v>24530</v>
      </c>
      <c r="S3717" t="s">
        <v>558</v>
      </c>
      <c r="T3717" s="10" t="str">
        <f t="shared" si="58"/>
        <v>NJ05</v>
      </c>
    </row>
    <row r="3718" spans="1:20" x14ac:dyDescent="0.25">
      <c r="A3718" t="s">
        <v>11000</v>
      </c>
      <c r="B3718" t="s">
        <v>11007</v>
      </c>
      <c r="C3718" t="s">
        <v>11008</v>
      </c>
      <c r="D3718" t="s">
        <v>11009</v>
      </c>
      <c r="E3718" t="s">
        <v>11010</v>
      </c>
      <c r="F3718" t="s">
        <v>26</v>
      </c>
      <c r="G3718" s="9">
        <v>41654</v>
      </c>
      <c r="H3718" t="s">
        <v>20399</v>
      </c>
      <c r="I3718" t="s">
        <v>27</v>
      </c>
      <c r="J3718" t="s">
        <v>28</v>
      </c>
      <c r="K3718" t="s">
        <v>27</v>
      </c>
      <c r="L3718" t="s">
        <v>27</v>
      </c>
      <c r="M3718" t="s">
        <v>28</v>
      </c>
      <c r="N3718" t="s">
        <v>27</v>
      </c>
      <c r="O3718">
        <v>0</v>
      </c>
      <c r="P3718" s="3">
        <v>1E-3</v>
      </c>
      <c r="Q3718" s="3">
        <v>1E-3</v>
      </c>
      <c r="R3718" t="s">
        <v>28</v>
      </c>
      <c r="S3718" t="s">
        <v>558</v>
      </c>
      <c r="T3718" s="10" t="str">
        <f t="shared" si="58"/>
        <v>GTPW</v>
      </c>
    </row>
    <row r="3719" spans="1:20" x14ac:dyDescent="0.25">
      <c r="A3719" t="s">
        <v>11000</v>
      </c>
      <c r="B3719" t="s">
        <v>23045</v>
      </c>
      <c r="C3719" t="s">
        <v>11310</v>
      </c>
      <c r="D3719" t="s">
        <v>11311</v>
      </c>
      <c r="E3719" t="s">
        <v>11312</v>
      </c>
      <c r="F3719" t="s">
        <v>26</v>
      </c>
      <c r="H3719" t="s">
        <v>20399</v>
      </c>
      <c r="I3719" t="s">
        <v>27</v>
      </c>
      <c r="J3719" t="s">
        <v>28</v>
      </c>
      <c r="K3719" t="s">
        <v>27</v>
      </c>
      <c r="L3719" t="s">
        <v>27</v>
      </c>
      <c r="M3719" t="s">
        <v>28</v>
      </c>
      <c r="N3719" t="s">
        <v>27</v>
      </c>
      <c r="O3719">
        <v>0</v>
      </c>
      <c r="P3719" s="3">
        <v>4.4000000000000003E-3</v>
      </c>
      <c r="Q3719" s="3">
        <v>4.4000000000000003E-3</v>
      </c>
      <c r="R3719" t="s">
        <v>28</v>
      </c>
      <c r="S3719" t="s">
        <v>323</v>
      </c>
      <c r="T3719" s="10" t="str">
        <f t="shared" si="58"/>
        <v>LT96</v>
      </c>
    </row>
    <row r="3720" spans="1:20" x14ac:dyDescent="0.25">
      <c r="A3720" t="s">
        <v>11000</v>
      </c>
      <c r="B3720" t="s">
        <v>23046</v>
      </c>
      <c r="C3720" t="s">
        <v>11313</v>
      </c>
      <c r="D3720" t="s">
        <v>11314</v>
      </c>
      <c r="E3720" t="s">
        <v>11315</v>
      </c>
      <c r="F3720" t="s">
        <v>34</v>
      </c>
      <c r="H3720" t="s">
        <v>20399</v>
      </c>
      <c r="I3720" t="s">
        <v>27</v>
      </c>
      <c r="J3720" t="s">
        <v>28</v>
      </c>
      <c r="K3720" t="s">
        <v>27</v>
      </c>
      <c r="L3720" t="s">
        <v>27</v>
      </c>
      <c r="M3720" t="s">
        <v>28</v>
      </c>
      <c r="N3720" t="s">
        <v>27</v>
      </c>
      <c r="O3720">
        <v>0</v>
      </c>
      <c r="P3720" s="3">
        <v>4.4000000000000003E-3</v>
      </c>
      <c r="Q3720" s="3">
        <v>4.4000000000000003E-3</v>
      </c>
      <c r="R3720" t="s">
        <v>28</v>
      </c>
      <c r="S3720" t="s">
        <v>323</v>
      </c>
      <c r="T3720" s="10" t="str">
        <f t="shared" si="58"/>
        <v>LT97</v>
      </c>
    </row>
    <row r="3721" spans="1:20" x14ac:dyDescent="0.25">
      <c r="A3721" t="s">
        <v>11000</v>
      </c>
      <c r="B3721" t="s">
        <v>23047</v>
      </c>
      <c r="C3721" t="s">
        <v>11316</v>
      </c>
      <c r="D3721" t="s">
        <v>11317</v>
      </c>
      <c r="E3721" t="s">
        <v>11318</v>
      </c>
      <c r="F3721" t="s">
        <v>26</v>
      </c>
      <c r="H3721" t="s">
        <v>20400</v>
      </c>
      <c r="I3721" t="s">
        <v>27</v>
      </c>
      <c r="J3721" t="s">
        <v>28</v>
      </c>
      <c r="K3721" t="s">
        <v>27</v>
      </c>
      <c r="L3721" t="s">
        <v>27</v>
      </c>
      <c r="M3721" t="s">
        <v>28</v>
      </c>
      <c r="N3721" t="s">
        <v>27</v>
      </c>
      <c r="O3721">
        <v>0</v>
      </c>
      <c r="P3721" s="3">
        <v>1.03E-2</v>
      </c>
      <c r="Q3721" s="3">
        <v>1.03E-2</v>
      </c>
      <c r="R3721" t="s">
        <v>28</v>
      </c>
      <c r="S3721" t="s">
        <v>323</v>
      </c>
      <c r="T3721" s="10" t="str">
        <f t="shared" si="58"/>
        <v>BB77</v>
      </c>
    </row>
    <row r="3722" spans="1:20" x14ac:dyDescent="0.25">
      <c r="A3722" t="s">
        <v>11000</v>
      </c>
      <c r="B3722" t="s">
        <v>23048</v>
      </c>
      <c r="C3722" t="s">
        <v>11319</v>
      </c>
      <c r="D3722" t="s">
        <v>25448</v>
      </c>
      <c r="E3722" t="s">
        <v>11320</v>
      </c>
      <c r="F3722" t="s">
        <v>34</v>
      </c>
      <c r="H3722" t="s">
        <v>20400</v>
      </c>
      <c r="I3722" t="s">
        <v>27</v>
      </c>
      <c r="J3722" t="s">
        <v>28</v>
      </c>
      <c r="K3722" t="s">
        <v>27</v>
      </c>
      <c r="L3722" t="s">
        <v>27</v>
      </c>
      <c r="M3722" t="s">
        <v>28</v>
      </c>
      <c r="N3722" t="s">
        <v>27</v>
      </c>
      <c r="O3722">
        <v>0</v>
      </c>
      <c r="P3722" s="3">
        <v>1.03E-2</v>
      </c>
      <c r="Q3722" s="3">
        <v>1.03E-2</v>
      </c>
      <c r="R3722" t="s">
        <v>28</v>
      </c>
      <c r="S3722" t="s">
        <v>323</v>
      </c>
      <c r="T3722" s="10" t="str">
        <f t="shared" si="58"/>
        <v>BB94</v>
      </c>
    </row>
    <row r="3723" spans="1:20" x14ac:dyDescent="0.25">
      <c r="A3723" t="s">
        <v>11000</v>
      </c>
      <c r="B3723" t="s">
        <v>23049</v>
      </c>
      <c r="C3723" t="s">
        <v>11114</v>
      </c>
      <c r="D3723" t="s">
        <v>11115</v>
      </c>
      <c r="E3723" t="s">
        <v>11116</v>
      </c>
      <c r="F3723" t="s">
        <v>26</v>
      </c>
      <c r="H3723" t="s">
        <v>20399</v>
      </c>
      <c r="I3723" t="s">
        <v>27</v>
      </c>
      <c r="J3723" t="s">
        <v>28</v>
      </c>
      <c r="K3723" t="s">
        <v>27</v>
      </c>
      <c r="L3723" t="s">
        <v>27</v>
      </c>
      <c r="M3723" t="s">
        <v>28</v>
      </c>
      <c r="N3723" t="s">
        <v>27</v>
      </c>
      <c r="O3723">
        <v>0</v>
      </c>
      <c r="P3723" s="3">
        <v>3.3E-3</v>
      </c>
      <c r="Q3723" s="3">
        <v>3.3E-3</v>
      </c>
      <c r="R3723" t="s">
        <v>28</v>
      </c>
      <c r="S3723" t="s">
        <v>323</v>
      </c>
      <c r="T3723" s="10" t="str">
        <f t="shared" si="58"/>
        <v>LT88</v>
      </c>
    </row>
    <row r="3724" spans="1:20" x14ac:dyDescent="0.25">
      <c r="A3724" t="s">
        <v>11000</v>
      </c>
      <c r="B3724" t="s">
        <v>23050</v>
      </c>
      <c r="C3724" t="s">
        <v>11117</v>
      </c>
      <c r="D3724" t="s">
        <v>11118</v>
      </c>
      <c r="E3724" t="s">
        <v>11119</v>
      </c>
      <c r="F3724" t="s">
        <v>34</v>
      </c>
      <c r="H3724" t="s">
        <v>20399</v>
      </c>
      <c r="I3724" t="s">
        <v>27</v>
      </c>
      <c r="J3724" t="s">
        <v>28</v>
      </c>
      <c r="K3724" t="s">
        <v>27</v>
      </c>
      <c r="L3724" t="s">
        <v>27</v>
      </c>
      <c r="M3724" t="s">
        <v>28</v>
      </c>
      <c r="N3724" t="s">
        <v>27</v>
      </c>
      <c r="O3724">
        <v>0</v>
      </c>
      <c r="P3724" s="3">
        <v>3.3E-3</v>
      </c>
      <c r="Q3724" s="3">
        <v>3.3E-3</v>
      </c>
      <c r="R3724" t="s">
        <v>28</v>
      </c>
      <c r="S3724" t="s">
        <v>323</v>
      </c>
      <c r="T3724" s="10" t="str">
        <f t="shared" si="58"/>
        <v>LT89</v>
      </c>
    </row>
    <row r="3725" spans="1:20" x14ac:dyDescent="0.25">
      <c r="A3725" t="s">
        <v>11000</v>
      </c>
      <c r="B3725" t="s">
        <v>23051</v>
      </c>
      <c r="C3725" t="s">
        <v>11120</v>
      </c>
      <c r="D3725" t="s">
        <v>25449</v>
      </c>
      <c r="E3725" t="s">
        <v>11121</v>
      </c>
      <c r="F3725" t="s">
        <v>26</v>
      </c>
      <c r="H3725" t="s">
        <v>20400</v>
      </c>
      <c r="I3725" t="s">
        <v>27</v>
      </c>
      <c r="J3725" t="s">
        <v>28</v>
      </c>
      <c r="K3725" t="s">
        <v>27</v>
      </c>
      <c r="L3725" t="s">
        <v>27</v>
      </c>
      <c r="M3725" t="s">
        <v>28</v>
      </c>
      <c r="N3725" t="s">
        <v>27</v>
      </c>
      <c r="O3725">
        <v>0</v>
      </c>
      <c r="P3725" s="3">
        <v>9.1999999999999998E-3</v>
      </c>
      <c r="Q3725" s="3">
        <v>9.1999999999999998E-3</v>
      </c>
      <c r="R3725" t="s">
        <v>28</v>
      </c>
      <c r="S3725" t="s">
        <v>323</v>
      </c>
      <c r="T3725" s="10" t="str">
        <f t="shared" si="58"/>
        <v>LE05</v>
      </c>
    </row>
    <row r="3726" spans="1:20" x14ac:dyDescent="0.25">
      <c r="A3726" t="s">
        <v>11000</v>
      </c>
      <c r="B3726" t="s">
        <v>23052</v>
      </c>
      <c r="C3726" t="s">
        <v>11122</v>
      </c>
      <c r="D3726" t="s">
        <v>25450</v>
      </c>
      <c r="E3726" t="s">
        <v>11123</v>
      </c>
      <c r="F3726" t="s">
        <v>34</v>
      </c>
      <c r="H3726" t="s">
        <v>20400</v>
      </c>
      <c r="I3726" t="s">
        <v>27</v>
      </c>
      <c r="J3726" t="s">
        <v>28</v>
      </c>
      <c r="K3726" t="s">
        <v>27</v>
      </c>
      <c r="L3726" t="s">
        <v>27</v>
      </c>
      <c r="M3726" t="s">
        <v>28</v>
      </c>
      <c r="N3726" t="s">
        <v>27</v>
      </c>
      <c r="O3726">
        <v>0</v>
      </c>
      <c r="P3726" s="3">
        <v>9.1999999999999998E-3</v>
      </c>
      <c r="Q3726" s="3">
        <v>9.1999999999999998E-3</v>
      </c>
      <c r="R3726" t="s">
        <v>28</v>
      </c>
      <c r="S3726" t="s">
        <v>323</v>
      </c>
      <c r="T3726" s="10" t="str">
        <f t="shared" si="58"/>
        <v>LE85</v>
      </c>
    </row>
    <row r="3727" spans="1:20" x14ac:dyDescent="0.25">
      <c r="A3727" t="s">
        <v>11000</v>
      </c>
      <c r="B3727" t="s">
        <v>11011</v>
      </c>
      <c r="C3727" t="s">
        <v>11012</v>
      </c>
      <c r="D3727" t="s">
        <v>11013</v>
      </c>
      <c r="E3727" t="s">
        <v>11014</v>
      </c>
      <c r="F3727" t="s">
        <v>26</v>
      </c>
      <c r="H3727" t="s">
        <v>20399</v>
      </c>
      <c r="I3727" t="s">
        <v>27</v>
      </c>
      <c r="J3727" t="s">
        <v>28</v>
      </c>
      <c r="K3727" t="s">
        <v>27</v>
      </c>
      <c r="L3727" t="s">
        <v>27</v>
      </c>
      <c r="M3727" t="s">
        <v>28</v>
      </c>
      <c r="N3727" t="s">
        <v>27</v>
      </c>
      <c r="O3727">
        <v>0</v>
      </c>
      <c r="P3727" s="3">
        <v>4.1000000000000003E-3</v>
      </c>
      <c r="Q3727" s="3">
        <v>4.1000000000000003E-3</v>
      </c>
      <c r="R3727" t="s">
        <v>28</v>
      </c>
      <c r="S3727" t="s">
        <v>388</v>
      </c>
      <c r="T3727" s="10" t="str">
        <f t="shared" si="58"/>
        <v>LT90</v>
      </c>
    </row>
    <row r="3728" spans="1:20" x14ac:dyDescent="0.25">
      <c r="A3728" t="s">
        <v>11000</v>
      </c>
      <c r="B3728" t="s">
        <v>23053</v>
      </c>
      <c r="C3728" t="s">
        <v>11015</v>
      </c>
      <c r="D3728" t="s">
        <v>11016</v>
      </c>
      <c r="E3728" t="s">
        <v>11017</v>
      </c>
      <c r="F3728" t="s">
        <v>34</v>
      </c>
      <c r="H3728" t="s">
        <v>20399</v>
      </c>
      <c r="I3728" t="s">
        <v>27</v>
      </c>
      <c r="J3728" t="s">
        <v>28</v>
      </c>
      <c r="K3728" t="s">
        <v>27</v>
      </c>
      <c r="L3728" t="s">
        <v>27</v>
      </c>
      <c r="M3728" t="s">
        <v>28</v>
      </c>
      <c r="N3728" t="s">
        <v>27</v>
      </c>
      <c r="O3728">
        <v>0</v>
      </c>
      <c r="P3728" s="3">
        <v>4.1000000000000003E-3</v>
      </c>
      <c r="Q3728" s="3">
        <v>4.1000000000000003E-3</v>
      </c>
      <c r="R3728" t="s">
        <v>28</v>
      </c>
      <c r="S3728" t="s">
        <v>388</v>
      </c>
      <c r="T3728" s="10" t="str">
        <f t="shared" si="58"/>
        <v>LT91</v>
      </c>
    </row>
    <row r="3729" spans="1:20" x14ac:dyDescent="0.25">
      <c r="A3729" t="s">
        <v>11000</v>
      </c>
      <c r="B3729" t="s">
        <v>11018</v>
      </c>
      <c r="C3729" t="s">
        <v>11019</v>
      </c>
      <c r="D3729" t="s">
        <v>25451</v>
      </c>
      <c r="E3729" t="s">
        <v>11020</v>
      </c>
      <c r="F3729" t="s">
        <v>26</v>
      </c>
      <c r="H3729" t="s">
        <v>20400</v>
      </c>
      <c r="I3729" t="s">
        <v>27</v>
      </c>
      <c r="J3729" t="s">
        <v>28</v>
      </c>
      <c r="K3729" t="s">
        <v>27</v>
      </c>
      <c r="L3729" t="s">
        <v>27</v>
      </c>
      <c r="M3729" t="s">
        <v>28</v>
      </c>
      <c r="N3729" t="s">
        <v>27</v>
      </c>
      <c r="O3729">
        <v>0</v>
      </c>
      <c r="P3729" s="3">
        <v>1.15E-2</v>
      </c>
      <c r="Q3729" s="3">
        <v>1.15E-2</v>
      </c>
      <c r="R3729" t="s">
        <v>28</v>
      </c>
      <c r="S3729" t="s">
        <v>388</v>
      </c>
      <c r="T3729" s="10" t="str">
        <f t="shared" si="58"/>
        <v>LE13</v>
      </c>
    </row>
    <row r="3730" spans="1:20" x14ac:dyDescent="0.25">
      <c r="A3730" t="s">
        <v>11000</v>
      </c>
      <c r="B3730" t="s">
        <v>23054</v>
      </c>
      <c r="C3730" t="s">
        <v>11021</v>
      </c>
      <c r="D3730" t="s">
        <v>25452</v>
      </c>
      <c r="E3730" t="s">
        <v>11022</v>
      </c>
      <c r="F3730" t="s">
        <v>34</v>
      </c>
      <c r="H3730" t="s">
        <v>20400</v>
      </c>
      <c r="I3730" t="s">
        <v>27</v>
      </c>
      <c r="J3730" t="s">
        <v>28</v>
      </c>
      <c r="K3730" t="s">
        <v>27</v>
      </c>
      <c r="L3730" t="s">
        <v>27</v>
      </c>
      <c r="M3730" t="s">
        <v>28</v>
      </c>
      <c r="N3730" t="s">
        <v>27</v>
      </c>
      <c r="O3730">
        <v>0</v>
      </c>
      <c r="P3730" s="3">
        <v>1.15E-2</v>
      </c>
      <c r="Q3730" s="3">
        <v>1.15E-2</v>
      </c>
      <c r="R3730" t="s">
        <v>28</v>
      </c>
      <c r="S3730" t="s">
        <v>388</v>
      </c>
      <c r="T3730" s="10" t="str">
        <f t="shared" si="58"/>
        <v>LE34</v>
      </c>
    </row>
    <row r="3731" spans="1:20" x14ac:dyDescent="0.25">
      <c r="A3731" t="s">
        <v>11000</v>
      </c>
      <c r="B3731" t="s">
        <v>11023</v>
      </c>
      <c r="C3731" t="s">
        <v>11024</v>
      </c>
      <c r="D3731" t="s">
        <v>11025</v>
      </c>
      <c r="E3731" t="s">
        <v>11026</v>
      </c>
      <c r="F3731" t="s">
        <v>26</v>
      </c>
      <c r="G3731" s="9">
        <v>42163</v>
      </c>
      <c r="H3731" t="s">
        <v>20399</v>
      </c>
      <c r="I3731" t="s">
        <v>27</v>
      </c>
      <c r="J3731" t="s">
        <v>28</v>
      </c>
      <c r="K3731" t="s">
        <v>27</v>
      </c>
      <c r="L3731" t="s">
        <v>27</v>
      </c>
      <c r="M3731" t="s">
        <v>28</v>
      </c>
      <c r="N3731" t="s">
        <v>27</v>
      </c>
      <c r="O3731">
        <v>0</v>
      </c>
      <c r="P3731" s="3">
        <v>1.5E-3</v>
      </c>
      <c r="Q3731" s="3">
        <v>1.5E-3</v>
      </c>
      <c r="R3731" t="s">
        <v>28</v>
      </c>
      <c r="S3731" t="s">
        <v>2651</v>
      </c>
      <c r="T3731" s="10" t="str">
        <f t="shared" si="58"/>
        <v>G5YQ</v>
      </c>
    </row>
    <row r="3732" spans="1:20" x14ac:dyDescent="0.25">
      <c r="A3732" t="s">
        <v>11000</v>
      </c>
      <c r="B3732" t="s">
        <v>11027</v>
      </c>
      <c r="C3732" t="s">
        <v>11028</v>
      </c>
      <c r="D3732" t="s">
        <v>11029</v>
      </c>
      <c r="E3732" t="s">
        <v>11030</v>
      </c>
      <c r="F3732" t="s">
        <v>34</v>
      </c>
      <c r="G3732" s="9">
        <v>42587</v>
      </c>
      <c r="H3732" t="s">
        <v>20399</v>
      </c>
      <c r="I3732" t="s">
        <v>27</v>
      </c>
      <c r="J3732" t="s">
        <v>28</v>
      </c>
      <c r="K3732" t="s">
        <v>27</v>
      </c>
      <c r="L3732" t="s">
        <v>27</v>
      </c>
      <c r="M3732" t="s">
        <v>28</v>
      </c>
      <c r="N3732" t="s">
        <v>27</v>
      </c>
      <c r="O3732">
        <v>0</v>
      </c>
      <c r="P3732" s="3">
        <v>1.5E-3</v>
      </c>
      <c r="Q3732" s="3">
        <v>1.5E-3</v>
      </c>
      <c r="R3732" t="s">
        <v>28</v>
      </c>
      <c r="S3732" t="s">
        <v>2651</v>
      </c>
      <c r="T3732" s="10" t="str">
        <f t="shared" si="58"/>
        <v>G5YR</v>
      </c>
    </row>
    <row r="3733" spans="1:20" x14ac:dyDescent="0.25">
      <c r="A3733" t="s">
        <v>11000</v>
      </c>
      <c r="B3733" t="s">
        <v>11031</v>
      </c>
      <c r="C3733" t="s">
        <v>11032</v>
      </c>
      <c r="D3733" t="s">
        <v>11033</v>
      </c>
      <c r="E3733" t="s">
        <v>11034</v>
      </c>
      <c r="F3733" t="s">
        <v>26</v>
      </c>
      <c r="G3733" s="9">
        <v>42163</v>
      </c>
      <c r="H3733" t="s">
        <v>20399</v>
      </c>
      <c r="I3733" t="s">
        <v>27</v>
      </c>
      <c r="J3733" t="s">
        <v>28</v>
      </c>
      <c r="K3733" t="s">
        <v>27</v>
      </c>
      <c r="L3733" t="s">
        <v>27</v>
      </c>
      <c r="M3733" t="s">
        <v>28</v>
      </c>
      <c r="N3733" t="s">
        <v>27</v>
      </c>
      <c r="O3733">
        <v>0</v>
      </c>
      <c r="P3733" s="3">
        <v>1.5E-3</v>
      </c>
      <c r="Q3733" s="3">
        <v>1.5E-3</v>
      </c>
      <c r="R3733" t="s">
        <v>28</v>
      </c>
      <c r="S3733" t="s">
        <v>282</v>
      </c>
      <c r="T3733" s="10" t="str">
        <f t="shared" si="58"/>
        <v>G5YM</v>
      </c>
    </row>
    <row r="3734" spans="1:20" x14ac:dyDescent="0.25">
      <c r="A3734" t="s">
        <v>11000</v>
      </c>
      <c r="B3734" t="s">
        <v>11035</v>
      </c>
      <c r="C3734" t="s">
        <v>11036</v>
      </c>
      <c r="D3734" t="s">
        <v>11037</v>
      </c>
      <c r="E3734" t="s">
        <v>11038</v>
      </c>
      <c r="F3734" t="s">
        <v>34</v>
      </c>
      <c r="G3734" s="9">
        <v>42587</v>
      </c>
      <c r="H3734" t="s">
        <v>20399</v>
      </c>
      <c r="I3734" t="s">
        <v>27</v>
      </c>
      <c r="J3734" t="s">
        <v>28</v>
      </c>
      <c r="K3734" t="s">
        <v>27</v>
      </c>
      <c r="L3734" t="s">
        <v>27</v>
      </c>
      <c r="M3734" t="s">
        <v>28</v>
      </c>
      <c r="N3734" t="s">
        <v>27</v>
      </c>
      <c r="O3734">
        <v>0</v>
      </c>
      <c r="P3734" s="3">
        <v>1.5E-3</v>
      </c>
      <c r="Q3734" s="3">
        <v>1.5E-3</v>
      </c>
      <c r="R3734" t="s">
        <v>28</v>
      </c>
      <c r="S3734" t="s">
        <v>282</v>
      </c>
      <c r="T3734" s="10" t="str">
        <f t="shared" si="58"/>
        <v>G5YN</v>
      </c>
    </row>
    <row r="3735" spans="1:20" x14ac:dyDescent="0.25">
      <c r="A3735" t="s">
        <v>11000</v>
      </c>
      <c r="B3735" t="s">
        <v>23055</v>
      </c>
      <c r="C3735" t="s">
        <v>11039</v>
      </c>
      <c r="D3735" t="s">
        <v>11040</v>
      </c>
      <c r="E3735" t="s">
        <v>11041</v>
      </c>
      <c r="F3735" t="s">
        <v>26</v>
      </c>
      <c r="G3735" s="9">
        <v>41486</v>
      </c>
      <c r="H3735" t="s">
        <v>20399</v>
      </c>
      <c r="I3735" t="s">
        <v>27</v>
      </c>
      <c r="J3735" t="s">
        <v>28</v>
      </c>
      <c r="K3735" t="s">
        <v>27</v>
      </c>
      <c r="L3735" t="s">
        <v>27</v>
      </c>
      <c r="M3735" t="s">
        <v>28</v>
      </c>
      <c r="N3735" t="s">
        <v>27</v>
      </c>
      <c r="O3735">
        <v>0</v>
      </c>
      <c r="P3735" s="3">
        <v>8.3000000000000001E-3</v>
      </c>
      <c r="Q3735" s="3">
        <v>8.3000000000000001E-3</v>
      </c>
      <c r="R3735" t="s">
        <v>28</v>
      </c>
      <c r="S3735" t="s">
        <v>281</v>
      </c>
      <c r="T3735" s="10" t="str">
        <f t="shared" si="58"/>
        <v>G5WB</v>
      </c>
    </row>
    <row r="3736" spans="1:20" x14ac:dyDescent="0.25">
      <c r="A3736" t="s">
        <v>11000</v>
      </c>
      <c r="B3736" t="s">
        <v>23056</v>
      </c>
      <c r="C3736" t="s">
        <v>11042</v>
      </c>
      <c r="D3736" t="s">
        <v>11043</v>
      </c>
      <c r="E3736" t="s">
        <v>11044</v>
      </c>
      <c r="F3736" t="s">
        <v>34</v>
      </c>
      <c r="G3736" s="9">
        <v>41486</v>
      </c>
      <c r="H3736" t="s">
        <v>20399</v>
      </c>
      <c r="I3736" t="s">
        <v>27</v>
      </c>
      <c r="J3736" t="s">
        <v>28</v>
      </c>
      <c r="K3736" t="s">
        <v>27</v>
      </c>
      <c r="L3736" t="s">
        <v>27</v>
      </c>
      <c r="M3736" t="s">
        <v>28</v>
      </c>
      <c r="N3736" t="s">
        <v>27</v>
      </c>
      <c r="O3736">
        <v>0</v>
      </c>
      <c r="P3736" s="3">
        <v>8.3000000000000001E-3</v>
      </c>
      <c r="Q3736" s="3">
        <v>8.3000000000000001E-3</v>
      </c>
      <c r="R3736" t="s">
        <v>28</v>
      </c>
      <c r="S3736" t="s">
        <v>281</v>
      </c>
      <c r="T3736" s="10" t="str">
        <f t="shared" si="58"/>
        <v>G5WC</v>
      </c>
    </row>
    <row r="3737" spans="1:20" x14ac:dyDescent="0.25">
      <c r="A3737" t="s">
        <v>11000</v>
      </c>
      <c r="B3737" t="s">
        <v>23057</v>
      </c>
      <c r="C3737" t="s">
        <v>11045</v>
      </c>
      <c r="D3737" t="s">
        <v>11046</v>
      </c>
      <c r="E3737" t="s">
        <v>11047</v>
      </c>
      <c r="F3737" t="s">
        <v>26</v>
      </c>
      <c r="H3737" t="s">
        <v>20400</v>
      </c>
      <c r="I3737" t="s">
        <v>27</v>
      </c>
      <c r="J3737" t="s">
        <v>28</v>
      </c>
      <c r="K3737" t="s">
        <v>27</v>
      </c>
      <c r="L3737" t="s">
        <v>27</v>
      </c>
      <c r="M3737" t="s">
        <v>28</v>
      </c>
      <c r="N3737" t="s">
        <v>27</v>
      </c>
      <c r="O3737">
        <v>0</v>
      </c>
      <c r="P3737" s="3">
        <v>1.4800000000000001E-2</v>
      </c>
      <c r="Q3737" s="3">
        <v>1.4800000000000001E-2</v>
      </c>
      <c r="R3737" t="s">
        <v>28</v>
      </c>
      <c r="S3737" t="s">
        <v>281</v>
      </c>
      <c r="T3737" s="10" t="str">
        <f t="shared" si="58"/>
        <v>FZ62</v>
      </c>
    </row>
    <row r="3738" spans="1:20" x14ac:dyDescent="0.25">
      <c r="A3738" t="s">
        <v>11000</v>
      </c>
      <c r="B3738" t="s">
        <v>23058</v>
      </c>
      <c r="C3738" t="s">
        <v>11048</v>
      </c>
      <c r="D3738" t="s">
        <v>11049</v>
      </c>
      <c r="E3738" t="s">
        <v>11050</v>
      </c>
      <c r="F3738" t="s">
        <v>34</v>
      </c>
      <c r="H3738" t="s">
        <v>20400</v>
      </c>
      <c r="I3738" t="s">
        <v>27</v>
      </c>
      <c r="J3738" t="s">
        <v>28</v>
      </c>
      <c r="K3738" t="s">
        <v>27</v>
      </c>
      <c r="L3738" t="s">
        <v>27</v>
      </c>
      <c r="M3738" t="s">
        <v>28</v>
      </c>
      <c r="N3738" t="s">
        <v>27</v>
      </c>
      <c r="O3738">
        <v>0</v>
      </c>
      <c r="P3738" s="3">
        <v>1.4800000000000001E-2</v>
      </c>
      <c r="Q3738" s="3">
        <v>1.4800000000000001E-2</v>
      </c>
      <c r="R3738" t="s">
        <v>28</v>
      </c>
      <c r="S3738" t="s">
        <v>281</v>
      </c>
      <c r="T3738" s="10" t="str">
        <f t="shared" si="58"/>
        <v>FZ61</v>
      </c>
    </row>
    <row r="3739" spans="1:20" x14ac:dyDescent="0.25">
      <c r="A3739" t="s">
        <v>11000</v>
      </c>
      <c r="B3739" t="s">
        <v>23059</v>
      </c>
      <c r="C3739" t="s">
        <v>10997</v>
      </c>
      <c r="D3739" t="s">
        <v>10998</v>
      </c>
      <c r="E3739" t="s">
        <v>10999</v>
      </c>
      <c r="F3739" t="s">
        <v>26</v>
      </c>
      <c r="H3739" t="s">
        <v>20399</v>
      </c>
      <c r="I3739" t="s">
        <v>27</v>
      </c>
      <c r="J3739" t="s">
        <v>28</v>
      </c>
      <c r="K3739" t="s">
        <v>27</v>
      </c>
      <c r="L3739" t="s">
        <v>27</v>
      </c>
      <c r="M3739" t="s">
        <v>28</v>
      </c>
      <c r="N3739" t="s">
        <v>27</v>
      </c>
      <c r="O3739">
        <v>0</v>
      </c>
      <c r="P3739" s="3">
        <v>4.1999999999999997E-3</v>
      </c>
      <c r="Q3739" s="3">
        <v>4.1999999999999997E-3</v>
      </c>
      <c r="R3739" t="s">
        <v>28</v>
      </c>
      <c r="S3739" t="s">
        <v>323</v>
      </c>
      <c r="T3739" s="10" t="str">
        <f t="shared" si="58"/>
        <v>GTPS</v>
      </c>
    </row>
    <row r="3740" spans="1:20" x14ac:dyDescent="0.25">
      <c r="A3740" t="s">
        <v>11000</v>
      </c>
      <c r="B3740" t="s">
        <v>23060</v>
      </c>
      <c r="C3740" t="s">
        <v>11498</v>
      </c>
      <c r="D3740" t="s">
        <v>11499</v>
      </c>
      <c r="E3740" t="s">
        <v>11500</v>
      </c>
      <c r="F3740" t="s">
        <v>34</v>
      </c>
      <c r="G3740" s="9">
        <v>42901</v>
      </c>
      <c r="H3740" t="s">
        <v>20399</v>
      </c>
      <c r="I3740" t="s">
        <v>27</v>
      </c>
      <c r="J3740" t="s">
        <v>28</v>
      </c>
      <c r="K3740" t="s">
        <v>27</v>
      </c>
      <c r="L3740" t="s">
        <v>27</v>
      </c>
      <c r="M3740" t="s">
        <v>28</v>
      </c>
      <c r="N3740" t="s">
        <v>27</v>
      </c>
      <c r="O3740">
        <v>0</v>
      </c>
      <c r="P3740" s="3">
        <v>4.1999999999999997E-3</v>
      </c>
      <c r="Q3740" s="3">
        <v>4.1999999999999997E-3</v>
      </c>
      <c r="R3740" t="s">
        <v>28</v>
      </c>
      <c r="S3740" t="s">
        <v>323</v>
      </c>
      <c r="T3740" s="10" t="str">
        <f t="shared" si="58"/>
        <v>GTPT</v>
      </c>
    </row>
    <row r="3741" spans="1:20" x14ac:dyDescent="0.25">
      <c r="A3741" t="s">
        <v>11000</v>
      </c>
      <c r="B3741" t="s">
        <v>23061</v>
      </c>
      <c r="C3741" t="s">
        <v>11501</v>
      </c>
      <c r="D3741" t="s">
        <v>11502</v>
      </c>
      <c r="E3741" t="s">
        <v>11503</v>
      </c>
      <c r="F3741" t="s">
        <v>34</v>
      </c>
      <c r="G3741" s="9">
        <v>42901</v>
      </c>
      <c r="H3741" t="s">
        <v>20401</v>
      </c>
      <c r="I3741" t="s">
        <v>27</v>
      </c>
      <c r="J3741" t="s">
        <v>28</v>
      </c>
      <c r="K3741" t="s">
        <v>27</v>
      </c>
      <c r="L3741" t="s">
        <v>27</v>
      </c>
      <c r="M3741" t="s">
        <v>28</v>
      </c>
      <c r="N3741" t="s">
        <v>27</v>
      </c>
      <c r="O3741">
        <v>0</v>
      </c>
      <c r="P3741" s="3">
        <v>1.06E-2</v>
      </c>
      <c r="Q3741" s="3">
        <v>1.06E-2</v>
      </c>
      <c r="R3741" t="s">
        <v>24530</v>
      </c>
      <c r="S3741" t="s">
        <v>323</v>
      </c>
      <c r="T3741" s="10" t="str">
        <f t="shared" si="58"/>
        <v>EQE2</v>
      </c>
    </row>
    <row r="3742" spans="1:20" x14ac:dyDescent="0.25">
      <c r="A3742" t="s">
        <v>11000</v>
      </c>
      <c r="B3742" t="s">
        <v>11051</v>
      </c>
      <c r="C3742" t="s">
        <v>11052</v>
      </c>
      <c r="D3742" t="s">
        <v>11053</v>
      </c>
      <c r="E3742" t="s">
        <v>11054</v>
      </c>
      <c r="F3742" t="s">
        <v>26</v>
      </c>
      <c r="H3742" t="s">
        <v>20399</v>
      </c>
      <c r="I3742" t="s">
        <v>27</v>
      </c>
      <c r="J3742" t="s">
        <v>28</v>
      </c>
      <c r="K3742" t="s">
        <v>27</v>
      </c>
      <c r="L3742" t="s">
        <v>27</v>
      </c>
      <c r="M3742" t="s">
        <v>28</v>
      </c>
      <c r="N3742" t="s">
        <v>27</v>
      </c>
      <c r="O3742">
        <v>0</v>
      </c>
      <c r="P3742" s="3">
        <v>1.5E-3</v>
      </c>
      <c r="Q3742" s="3">
        <v>1.5E-3</v>
      </c>
      <c r="R3742" t="s">
        <v>28</v>
      </c>
      <c r="S3742" t="s">
        <v>3232</v>
      </c>
      <c r="T3742" s="10" t="str">
        <f t="shared" si="58"/>
        <v>LQ61</v>
      </c>
    </row>
    <row r="3743" spans="1:20" x14ac:dyDescent="0.25">
      <c r="A3743" t="s">
        <v>11000</v>
      </c>
      <c r="B3743" t="s">
        <v>11055</v>
      </c>
      <c r="C3743" t="s">
        <v>11056</v>
      </c>
      <c r="D3743" t="s">
        <v>11057</v>
      </c>
      <c r="E3743" t="s">
        <v>11058</v>
      </c>
      <c r="F3743" t="s">
        <v>34</v>
      </c>
      <c r="G3743" s="9">
        <v>44008</v>
      </c>
      <c r="H3743" t="s">
        <v>20399</v>
      </c>
      <c r="I3743" t="s">
        <v>27</v>
      </c>
      <c r="J3743" t="s">
        <v>28</v>
      </c>
      <c r="K3743" t="s">
        <v>27</v>
      </c>
      <c r="L3743" t="s">
        <v>27</v>
      </c>
      <c r="M3743" t="s">
        <v>28</v>
      </c>
      <c r="N3743" t="s">
        <v>27</v>
      </c>
      <c r="O3743">
        <v>0</v>
      </c>
      <c r="P3743" s="3">
        <v>1.5E-3</v>
      </c>
      <c r="Q3743" s="3">
        <v>1.5E-3</v>
      </c>
      <c r="R3743" t="s">
        <v>28</v>
      </c>
      <c r="S3743" t="s">
        <v>3232</v>
      </c>
      <c r="T3743" s="10" t="str">
        <f t="shared" si="58"/>
        <v>Q49A</v>
      </c>
    </row>
    <row r="3744" spans="1:20" x14ac:dyDescent="0.25">
      <c r="A3744" t="s">
        <v>11000</v>
      </c>
      <c r="B3744" t="s">
        <v>11059</v>
      </c>
      <c r="C3744" t="s">
        <v>11060</v>
      </c>
      <c r="D3744" t="s">
        <v>25453</v>
      </c>
      <c r="E3744" t="s">
        <v>11061</v>
      </c>
      <c r="F3744" t="s">
        <v>26</v>
      </c>
      <c r="H3744" t="s">
        <v>20400</v>
      </c>
      <c r="I3744" t="s">
        <v>27</v>
      </c>
      <c r="J3744" t="s">
        <v>28</v>
      </c>
      <c r="K3744" t="s">
        <v>28</v>
      </c>
      <c r="L3744" t="s">
        <v>27</v>
      </c>
      <c r="M3744" t="s">
        <v>28</v>
      </c>
      <c r="N3744" t="s">
        <v>27</v>
      </c>
      <c r="O3744">
        <v>0</v>
      </c>
      <c r="P3744" s="3">
        <v>2.5000000000000001E-3</v>
      </c>
      <c r="Q3744" s="3">
        <v>2.5000000000000001E-3</v>
      </c>
      <c r="R3744" t="s">
        <v>28</v>
      </c>
      <c r="S3744" t="s">
        <v>3232</v>
      </c>
      <c r="T3744" s="10" t="str">
        <f t="shared" si="58"/>
        <v>LE91</v>
      </c>
    </row>
    <row r="3745" spans="1:20" x14ac:dyDescent="0.25">
      <c r="A3745" t="s">
        <v>11000</v>
      </c>
      <c r="B3745" t="s">
        <v>11074</v>
      </c>
      <c r="C3745" t="s">
        <v>11075</v>
      </c>
      <c r="D3745" t="s">
        <v>11076</v>
      </c>
      <c r="E3745" t="s">
        <v>11077</v>
      </c>
      <c r="F3745" t="s">
        <v>26</v>
      </c>
      <c r="G3745" s="9">
        <v>42207</v>
      </c>
      <c r="H3745" t="s">
        <v>20399</v>
      </c>
      <c r="I3745" t="s">
        <v>27</v>
      </c>
      <c r="J3745" t="s">
        <v>28</v>
      </c>
      <c r="K3745" t="s">
        <v>27</v>
      </c>
      <c r="L3745" t="s">
        <v>27</v>
      </c>
      <c r="M3745" t="s">
        <v>28</v>
      </c>
      <c r="N3745" t="s">
        <v>27</v>
      </c>
      <c r="O3745">
        <v>0</v>
      </c>
      <c r="P3745" s="3">
        <v>2.8999999999999998E-3</v>
      </c>
      <c r="Q3745" s="3">
        <v>2.8999999999999998E-3</v>
      </c>
      <c r="R3745" t="s">
        <v>28</v>
      </c>
      <c r="S3745" t="s">
        <v>24311</v>
      </c>
      <c r="T3745" s="10" t="str">
        <f t="shared" si="58"/>
        <v>GWOX</v>
      </c>
    </row>
    <row r="3746" spans="1:20" x14ac:dyDescent="0.25">
      <c r="A3746" t="s">
        <v>11000</v>
      </c>
      <c r="B3746" t="s">
        <v>11078</v>
      </c>
      <c r="C3746" t="s">
        <v>11079</v>
      </c>
      <c r="D3746" t="s">
        <v>11080</v>
      </c>
      <c r="E3746" t="s">
        <v>11081</v>
      </c>
      <c r="F3746" t="s">
        <v>34</v>
      </c>
      <c r="G3746" s="9">
        <v>42207</v>
      </c>
      <c r="H3746" t="s">
        <v>20399</v>
      </c>
      <c r="I3746" t="s">
        <v>27</v>
      </c>
      <c r="J3746" t="s">
        <v>28</v>
      </c>
      <c r="K3746" t="s">
        <v>27</v>
      </c>
      <c r="L3746" t="s">
        <v>27</v>
      </c>
      <c r="M3746" t="s">
        <v>28</v>
      </c>
      <c r="N3746" t="s">
        <v>27</v>
      </c>
      <c r="O3746">
        <v>0</v>
      </c>
      <c r="P3746" s="3">
        <v>2.8999999999999998E-3</v>
      </c>
      <c r="Q3746" s="3">
        <v>2.8999999999999998E-3</v>
      </c>
      <c r="R3746" t="s">
        <v>28</v>
      </c>
      <c r="S3746" t="s">
        <v>24311</v>
      </c>
      <c r="T3746" s="10" t="str">
        <f t="shared" si="58"/>
        <v>GWOW</v>
      </c>
    </row>
    <row r="3747" spans="1:20" x14ac:dyDescent="0.25">
      <c r="A3747" t="s">
        <v>11000</v>
      </c>
      <c r="B3747" t="s">
        <v>23062</v>
      </c>
      <c r="C3747" t="s">
        <v>11082</v>
      </c>
      <c r="D3747" t="s">
        <v>11083</v>
      </c>
      <c r="E3747" t="s">
        <v>11084</v>
      </c>
      <c r="F3747" t="s">
        <v>26</v>
      </c>
      <c r="G3747" s="9">
        <v>42534</v>
      </c>
      <c r="H3747" t="s">
        <v>20399</v>
      </c>
      <c r="I3747" t="s">
        <v>27</v>
      </c>
      <c r="J3747" t="s">
        <v>28</v>
      </c>
      <c r="K3747" t="s">
        <v>27</v>
      </c>
      <c r="L3747" t="s">
        <v>27</v>
      </c>
      <c r="M3747" t="s">
        <v>28</v>
      </c>
      <c r="N3747" t="s">
        <v>27</v>
      </c>
      <c r="O3747">
        <v>0</v>
      </c>
      <c r="P3747" s="3">
        <v>3.5000000000000001E-3</v>
      </c>
      <c r="Q3747" s="3">
        <v>3.5000000000000001E-3</v>
      </c>
      <c r="R3747" t="s">
        <v>28</v>
      </c>
      <c r="S3747" t="s">
        <v>24223</v>
      </c>
      <c r="T3747" s="10" t="str">
        <f t="shared" si="58"/>
        <v>GWOS</v>
      </c>
    </row>
    <row r="3748" spans="1:20" x14ac:dyDescent="0.25">
      <c r="A3748" t="s">
        <v>11000</v>
      </c>
      <c r="B3748" t="s">
        <v>23063</v>
      </c>
      <c r="C3748" t="s">
        <v>11085</v>
      </c>
      <c r="D3748" t="s">
        <v>11086</v>
      </c>
      <c r="E3748" t="s">
        <v>11087</v>
      </c>
      <c r="F3748" t="s">
        <v>34</v>
      </c>
      <c r="G3748" s="9">
        <v>42472</v>
      </c>
      <c r="H3748" t="s">
        <v>20399</v>
      </c>
      <c r="I3748" t="s">
        <v>27</v>
      </c>
      <c r="J3748" t="s">
        <v>28</v>
      </c>
      <c r="K3748" t="s">
        <v>27</v>
      </c>
      <c r="L3748" t="s">
        <v>27</v>
      </c>
      <c r="M3748" t="s">
        <v>28</v>
      </c>
      <c r="N3748" t="s">
        <v>27</v>
      </c>
      <c r="O3748">
        <v>0</v>
      </c>
      <c r="P3748" s="3">
        <v>3.5000000000000001E-3</v>
      </c>
      <c r="Q3748" s="3">
        <v>3.5000000000000001E-3</v>
      </c>
      <c r="R3748" t="s">
        <v>28</v>
      </c>
      <c r="S3748" t="s">
        <v>24223</v>
      </c>
      <c r="T3748" s="10" t="str">
        <f t="shared" si="58"/>
        <v>GWOR</v>
      </c>
    </row>
    <row r="3749" spans="1:20" x14ac:dyDescent="0.25">
      <c r="A3749" t="s">
        <v>11000</v>
      </c>
      <c r="B3749" t="s">
        <v>11088</v>
      </c>
      <c r="C3749" t="s">
        <v>11089</v>
      </c>
      <c r="D3749" t="s">
        <v>11090</v>
      </c>
      <c r="E3749" t="s">
        <v>11091</v>
      </c>
      <c r="F3749" t="s">
        <v>26</v>
      </c>
      <c r="H3749" t="s">
        <v>20399</v>
      </c>
      <c r="I3749" t="s">
        <v>27</v>
      </c>
      <c r="J3749" t="s">
        <v>28</v>
      </c>
      <c r="K3749" t="s">
        <v>27</v>
      </c>
      <c r="L3749" t="s">
        <v>27</v>
      </c>
      <c r="M3749" t="s">
        <v>28</v>
      </c>
      <c r="N3749" t="s">
        <v>27</v>
      </c>
      <c r="O3749">
        <v>0</v>
      </c>
      <c r="P3749" s="3">
        <v>1.1999999999999999E-3</v>
      </c>
      <c r="Q3749" s="3">
        <v>1.1999999999999999E-3</v>
      </c>
      <c r="R3749" t="s">
        <v>28</v>
      </c>
      <c r="S3749" t="s">
        <v>378</v>
      </c>
      <c r="T3749" s="10" t="str">
        <f t="shared" si="58"/>
        <v>L558</v>
      </c>
    </row>
    <row r="3750" spans="1:20" x14ac:dyDescent="0.25">
      <c r="A3750" t="s">
        <v>11000</v>
      </c>
      <c r="B3750" t="s">
        <v>11092</v>
      </c>
      <c r="C3750" t="s">
        <v>11093</v>
      </c>
      <c r="D3750" t="s">
        <v>11094</v>
      </c>
      <c r="E3750" t="s">
        <v>11095</v>
      </c>
      <c r="F3750" t="s">
        <v>34</v>
      </c>
      <c r="H3750" t="s">
        <v>20399</v>
      </c>
      <c r="I3750" t="s">
        <v>27</v>
      </c>
      <c r="J3750" t="s">
        <v>28</v>
      </c>
      <c r="K3750" t="s">
        <v>27</v>
      </c>
      <c r="L3750" t="s">
        <v>27</v>
      </c>
      <c r="M3750" t="s">
        <v>28</v>
      </c>
      <c r="N3750" t="s">
        <v>27</v>
      </c>
      <c r="O3750">
        <v>0</v>
      </c>
      <c r="P3750" s="3">
        <v>1.1999999999999999E-3</v>
      </c>
      <c r="Q3750" s="3">
        <v>1.1999999999999999E-3</v>
      </c>
      <c r="R3750" t="s">
        <v>28</v>
      </c>
      <c r="S3750" t="s">
        <v>378</v>
      </c>
      <c r="T3750" s="10" t="str">
        <f t="shared" si="58"/>
        <v>L557</v>
      </c>
    </row>
    <row r="3751" spans="1:20" x14ac:dyDescent="0.25">
      <c r="A3751" t="s">
        <v>11000</v>
      </c>
      <c r="B3751" t="s">
        <v>11096</v>
      </c>
      <c r="C3751" t="s">
        <v>11097</v>
      </c>
      <c r="D3751" t="s">
        <v>25454</v>
      </c>
      <c r="E3751" t="s">
        <v>11098</v>
      </c>
      <c r="F3751" t="s">
        <v>26</v>
      </c>
      <c r="H3751" t="s">
        <v>20400</v>
      </c>
      <c r="I3751" t="s">
        <v>27</v>
      </c>
      <c r="J3751" t="s">
        <v>28</v>
      </c>
      <c r="K3751" t="s">
        <v>27</v>
      </c>
      <c r="L3751" t="s">
        <v>27</v>
      </c>
      <c r="M3751" t="s">
        <v>28</v>
      </c>
      <c r="N3751" t="s">
        <v>27</v>
      </c>
      <c r="O3751">
        <v>0</v>
      </c>
      <c r="P3751" s="3">
        <v>5.0000000000000001E-3</v>
      </c>
      <c r="Q3751" s="3">
        <v>5.0000000000000001E-3</v>
      </c>
      <c r="R3751" t="s">
        <v>28</v>
      </c>
      <c r="S3751" t="s">
        <v>378</v>
      </c>
      <c r="T3751" s="10" t="str">
        <f t="shared" si="58"/>
        <v>LE03</v>
      </c>
    </row>
    <row r="3752" spans="1:20" x14ac:dyDescent="0.25">
      <c r="A3752" t="s">
        <v>11000</v>
      </c>
      <c r="B3752" t="s">
        <v>11099</v>
      </c>
      <c r="C3752" t="s">
        <v>11100</v>
      </c>
      <c r="D3752" t="s">
        <v>25455</v>
      </c>
      <c r="E3752" t="s">
        <v>11101</v>
      </c>
      <c r="F3752" t="s">
        <v>34</v>
      </c>
      <c r="H3752" t="s">
        <v>20400</v>
      </c>
      <c r="I3752" t="s">
        <v>27</v>
      </c>
      <c r="J3752" t="s">
        <v>28</v>
      </c>
      <c r="K3752" t="s">
        <v>27</v>
      </c>
      <c r="L3752" t="s">
        <v>27</v>
      </c>
      <c r="M3752" t="s">
        <v>28</v>
      </c>
      <c r="N3752" t="s">
        <v>27</v>
      </c>
      <c r="O3752">
        <v>0</v>
      </c>
      <c r="P3752" s="3">
        <v>5.0000000000000001E-3</v>
      </c>
      <c r="Q3752" s="3">
        <v>5.0000000000000001E-3</v>
      </c>
      <c r="R3752" t="s">
        <v>28</v>
      </c>
      <c r="S3752" t="s">
        <v>378</v>
      </c>
      <c r="T3752" s="10" t="str">
        <f t="shared" si="58"/>
        <v>LD02</v>
      </c>
    </row>
    <row r="3753" spans="1:20" x14ac:dyDescent="0.25">
      <c r="A3753" t="s">
        <v>11000</v>
      </c>
      <c r="B3753" t="s">
        <v>11124</v>
      </c>
      <c r="C3753" t="s">
        <v>11125</v>
      </c>
      <c r="D3753" t="s">
        <v>11126</v>
      </c>
      <c r="E3753" t="s">
        <v>11127</v>
      </c>
      <c r="F3753" t="s">
        <v>26</v>
      </c>
      <c r="G3753" s="9">
        <v>43318</v>
      </c>
      <c r="H3753" t="s">
        <v>20399</v>
      </c>
      <c r="I3753" t="s">
        <v>27</v>
      </c>
      <c r="J3753" t="s">
        <v>28</v>
      </c>
      <c r="K3753" t="s">
        <v>27</v>
      </c>
      <c r="L3753" t="s">
        <v>27</v>
      </c>
      <c r="M3753" t="s">
        <v>28</v>
      </c>
      <c r="N3753" t="s">
        <v>27</v>
      </c>
      <c r="O3753">
        <v>0</v>
      </c>
      <c r="P3753" s="3">
        <v>3.0000000000000001E-3</v>
      </c>
      <c r="Q3753" s="3">
        <v>3.0000000000000001E-3</v>
      </c>
      <c r="R3753" t="s">
        <v>28</v>
      </c>
      <c r="S3753" t="s">
        <v>416</v>
      </c>
      <c r="T3753" s="10" t="str">
        <f t="shared" si="58"/>
        <v>OBIT</v>
      </c>
    </row>
    <row r="3754" spans="1:20" x14ac:dyDescent="0.25">
      <c r="A3754" t="s">
        <v>11000</v>
      </c>
      <c r="B3754" t="s">
        <v>11128</v>
      </c>
      <c r="C3754" t="s">
        <v>11129</v>
      </c>
      <c r="D3754" t="s">
        <v>11130</v>
      </c>
      <c r="E3754" t="s">
        <v>11131</v>
      </c>
      <c r="F3754" t="s">
        <v>34</v>
      </c>
      <c r="G3754" s="9">
        <v>43318</v>
      </c>
      <c r="H3754" t="s">
        <v>20399</v>
      </c>
      <c r="I3754" t="s">
        <v>27</v>
      </c>
      <c r="J3754" t="s">
        <v>28</v>
      </c>
      <c r="K3754" t="s">
        <v>27</v>
      </c>
      <c r="L3754" t="s">
        <v>27</v>
      </c>
      <c r="M3754" t="s">
        <v>28</v>
      </c>
      <c r="N3754" t="s">
        <v>27</v>
      </c>
      <c r="O3754">
        <v>0</v>
      </c>
      <c r="P3754" s="3">
        <v>3.0000000000000001E-3</v>
      </c>
      <c r="Q3754" s="3">
        <v>3.0000000000000001E-3</v>
      </c>
      <c r="R3754" t="s">
        <v>28</v>
      </c>
      <c r="S3754" t="s">
        <v>416</v>
      </c>
      <c r="T3754" s="10" t="str">
        <f t="shared" si="58"/>
        <v>OBIU</v>
      </c>
    </row>
    <row r="3755" spans="1:20" x14ac:dyDescent="0.25">
      <c r="A3755" t="s">
        <v>11000</v>
      </c>
      <c r="B3755" t="s">
        <v>23064</v>
      </c>
      <c r="C3755" t="s">
        <v>11102</v>
      </c>
      <c r="D3755" t="s">
        <v>11103</v>
      </c>
      <c r="E3755" t="s">
        <v>11104</v>
      </c>
      <c r="F3755" t="s">
        <v>26</v>
      </c>
      <c r="G3755" s="9">
        <v>41486</v>
      </c>
      <c r="H3755" t="s">
        <v>20399</v>
      </c>
      <c r="I3755" t="s">
        <v>27</v>
      </c>
      <c r="J3755" t="s">
        <v>28</v>
      </c>
      <c r="K3755" t="s">
        <v>27</v>
      </c>
      <c r="L3755" t="s">
        <v>27</v>
      </c>
      <c r="M3755" t="s">
        <v>28</v>
      </c>
      <c r="N3755" t="s">
        <v>27</v>
      </c>
      <c r="O3755">
        <v>0</v>
      </c>
      <c r="P3755" s="3">
        <v>8.0999999999999996E-3</v>
      </c>
      <c r="Q3755" s="3">
        <v>8.0999999999999996E-3</v>
      </c>
      <c r="R3755" t="s">
        <v>28</v>
      </c>
      <c r="S3755" t="s">
        <v>378</v>
      </c>
      <c r="T3755" s="10" t="str">
        <f t="shared" si="58"/>
        <v>G5WI</v>
      </c>
    </row>
    <row r="3756" spans="1:20" x14ac:dyDescent="0.25">
      <c r="A3756" t="s">
        <v>11000</v>
      </c>
      <c r="B3756" t="s">
        <v>23065</v>
      </c>
      <c r="C3756" t="s">
        <v>11105</v>
      </c>
      <c r="D3756" t="s">
        <v>11106</v>
      </c>
      <c r="E3756" t="s">
        <v>11107</v>
      </c>
      <c r="F3756" t="s">
        <v>34</v>
      </c>
      <c r="G3756" s="9">
        <v>41486</v>
      </c>
      <c r="H3756" t="s">
        <v>20399</v>
      </c>
      <c r="I3756" t="s">
        <v>27</v>
      </c>
      <c r="J3756" t="s">
        <v>28</v>
      </c>
      <c r="K3756" t="s">
        <v>27</v>
      </c>
      <c r="L3756" t="s">
        <v>27</v>
      </c>
      <c r="M3756" t="s">
        <v>28</v>
      </c>
      <c r="N3756" t="s">
        <v>27</v>
      </c>
      <c r="O3756">
        <v>0</v>
      </c>
      <c r="P3756" s="3">
        <v>8.0999999999999996E-3</v>
      </c>
      <c r="Q3756" s="3">
        <v>8.0999999999999996E-3</v>
      </c>
      <c r="R3756" t="s">
        <v>28</v>
      </c>
      <c r="S3756" t="s">
        <v>378</v>
      </c>
      <c r="T3756" s="10" t="str">
        <f t="shared" si="58"/>
        <v>G5WJ</v>
      </c>
    </row>
    <row r="3757" spans="1:20" x14ac:dyDescent="0.25">
      <c r="A3757" t="s">
        <v>11000</v>
      </c>
      <c r="B3757" t="s">
        <v>23066</v>
      </c>
      <c r="C3757" t="s">
        <v>11108</v>
      </c>
      <c r="D3757" t="s">
        <v>11109</v>
      </c>
      <c r="E3757" t="s">
        <v>11110</v>
      </c>
      <c r="F3757" t="s">
        <v>26</v>
      </c>
      <c r="H3757" t="s">
        <v>20400</v>
      </c>
      <c r="I3757" t="s">
        <v>27</v>
      </c>
      <c r="J3757" t="s">
        <v>28</v>
      </c>
      <c r="K3757" t="s">
        <v>27</v>
      </c>
      <c r="L3757" t="s">
        <v>27</v>
      </c>
      <c r="M3757" t="s">
        <v>28</v>
      </c>
      <c r="N3757" t="s">
        <v>27</v>
      </c>
      <c r="O3757">
        <v>0</v>
      </c>
      <c r="P3757" s="3">
        <v>1.46E-2</v>
      </c>
      <c r="Q3757" s="3">
        <v>1.46E-2</v>
      </c>
      <c r="R3757" t="s">
        <v>28</v>
      </c>
      <c r="S3757" t="s">
        <v>378</v>
      </c>
      <c r="T3757" s="10" t="str">
        <f t="shared" si="58"/>
        <v>FZ57</v>
      </c>
    </row>
    <row r="3758" spans="1:20" x14ac:dyDescent="0.25">
      <c r="A3758" t="s">
        <v>11000</v>
      </c>
      <c r="B3758" t="s">
        <v>23067</v>
      </c>
      <c r="C3758" t="s">
        <v>11111</v>
      </c>
      <c r="D3758" t="s">
        <v>11112</v>
      </c>
      <c r="E3758" t="s">
        <v>11113</v>
      </c>
      <c r="F3758" t="s">
        <v>34</v>
      </c>
      <c r="H3758" t="s">
        <v>20400</v>
      </c>
      <c r="I3758" t="s">
        <v>27</v>
      </c>
      <c r="J3758" t="s">
        <v>28</v>
      </c>
      <c r="K3758" t="s">
        <v>27</v>
      </c>
      <c r="L3758" t="s">
        <v>27</v>
      </c>
      <c r="M3758" t="s">
        <v>28</v>
      </c>
      <c r="N3758" t="s">
        <v>27</v>
      </c>
      <c r="O3758">
        <v>0</v>
      </c>
      <c r="P3758" s="3">
        <v>1.46E-2</v>
      </c>
      <c r="Q3758" s="3">
        <v>1.46E-2</v>
      </c>
      <c r="R3758" t="s">
        <v>28</v>
      </c>
      <c r="S3758" t="s">
        <v>378</v>
      </c>
      <c r="T3758" s="10" t="str">
        <f t="shared" si="58"/>
        <v>FZ58</v>
      </c>
    </row>
    <row r="3759" spans="1:20" x14ac:dyDescent="0.25">
      <c r="A3759" t="s">
        <v>11000</v>
      </c>
      <c r="B3759" t="s">
        <v>11132</v>
      </c>
      <c r="C3759" t="s">
        <v>11133</v>
      </c>
      <c r="D3759" t="s">
        <v>11134</v>
      </c>
      <c r="E3759" t="s">
        <v>11135</v>
      </c>
      <c r="F3759" t="s">
        <v>26</v>
      </c>
      <c r="G3759" s="9">
        <v>44655</v>
      </c>
      <c r="H3759" t="s">
        <v>20399</v>
      </c>
      <c r="I3759" t="s">
        <v>27</v>
      </c>
      <c r="J3759" t="s">
        <v>28</v>
      </c>
      <c r="K3759" t="s">
        <v>27</v>
      </c>
      <c r="L3759" t="s">
        <v>27</v>
      </c>
      <c r="M3759" t="s">
        <v>28</v>
      </c>
      <c r="N3759" t="s">
        <v>27</v>
      </c>
      <c r="O3759">
        <v>0</v>
      </c>
      <c r="P3759" s="3">
        <v>7.7999999999999996E-3</v>
      </c>
      <c r="Q3759" s="3">
        <v>7.7999999999999996E-3</v>
      </c>
      <c r="R3759" t="s">
        <v>28</v>
      </c>
      <c r="S3759" t="s">
        <v>558</v>
      </c>
      <c r="T3759" s="10" t="str">
        <f t="shared" si="58"/>
        <v>GTPY</v>
      </c>
    </row>
    <row r="3760" spans="1:20" x14ac:dyDescent="0.25">
      <c r="A3760" t="s">
        <v>11000</v>
      </c>
      <c r="B3760" t="s">
        <v>23068</v>
      </c>
      <c r="C3760" t="s">
        <v>11136</v>
      </c>
      <c r="D3760" t="s">
        <v>11137</v>
      </c>
      <c r="E3760" t="s">
        <v>11138</v>
      </c>
      <c r="F3760" t="s">
        <v>34</v>
      </c>
      <c r="G3760" s="9">
        <v>44655</v>
      </c>
      <c r="H3760" t="s">
        <v>20401</v>
      </c>
      <c r="I3760" t="s">
        <v>27</v>
      </c>
      <c r="J3760" t="s">
        <v>28</v>
      </c>
      <c r="K3760" t="s">
        <v>27</v>
      </c>
      <c r="L3760" t="s">
        <v>27</v>
      </c>
      <c r="M3760" t="s">
        <v>28</v>
      </c>
      <c r="N3760" t="s">
        <v>27</v>
      </c>
      <c r="O3760">
        <v>0</v>
      </c>
      <c r="P3760" s="3">
        <v>7.7999999999999996E-3</v>
      </c>
      <c r="Q3760" s="3">
        <v>7.7999999999999996E-3</v>
      </c>
      <c r="R3760" t="s">
        <v>28</v>
      </c>
      <c r="S3760" t="s">
        <v>558</v>
      </c>
      <c r="T3760" s="10" t="str">
        <f t="shared" si="58"/>
        <v>GTPZ</v>
      </c>
    </row>
    <row r="3761" spans="1:20" x14ac:dyDescent="0.25">
      <c r="A3761" t="s">
        <v>11000</v>
      </c>
      <c r="B3761" t="s">
        <v>23069</v>
      </c>
      <c r="C3761" t="s">
        <v>11268</v>
      </c>
      <c r="D3761" t="s">
        <v>11269</v>
      </c>
      <c r="E3761" t="s">
        <v>11270</v>
      </c>
      <c r="F3761" t="s">
        <v>26</v>
      </c>
      <c r="G3761" s="9">
        <v>41486</v>
      </c>
      <c r="H3761" t="s">
        <v>20399</v>
      </c>
      <c r="I3761" t="s">
        <v>27</v>
      </c>
      <c r="J3761" t="s">
        <v>28</v>
      </c>
      <c r="K3761" t="s">
        <v>27</v>
      </c>
      <c r="L3761" t="s">
        <v>27</v>
      </c>
      <c r="M3761" t="s">
        <v>28</v>
      </c>
      <c r="N3761" t="s">
        <v>27</v>
      </c>
      <c r="O3761">
        <v>0</v>
      </c>
      <c r="P3761" s="3">
        <v>7.7999999999999996E-3</v>
      </c>
      <c r="Q3761" s="3">
        <v>7.7999999999999996E-3</v>
      </c>
      <c r="R3761" t="s">
        <v>28</v>
      </c>
      <c r="S3761" t="s">
        <v>558</v>
      </c>
      <c r="T3761" s="10" t="str">
        <f t="shared" si="58"/>
        <v>AOH6</v>
      </c>
    </row>
    <row r="3762" spans="1:20" x14ac:dyDescent="0.25">
      <c r="A3762" t="s">
        <v>11000</v>
      </c>
      <c r="B3762" t="s">
        <v>23070</v>
      </c>
      <c r="C3762" t="s">
        <v>11271</v>
      </c>
      <c r="D3762" t="s">
        <v>11272</v>
      </c>
      <c r="E3762" t="s">
        <v>11273</v>
      </c>
      <c r="F3762" t="s">
        <v>34</v>
      </c>
      <c r="G3762" s="9">
        <v>41486</v>
      </c>
      <c r="H3762" t="s">
        <v>20399</v>
      </c>
      <c r="I3762" t="s">
        <v>27</v>
      </c>
      <c r="J3762" t="s">
        <v>28</v>
      </c>
      <c r="K3762" t="s">
        <v>27</v>
      </c>
      <c r="L3762" t="s">
        <v>27</v>
      </c>
      <c r="M3762" t="s">
        <v>28</v>
      </c>
      <c r="N3762" t="s">
        <v>27</v>
      </c>
      <c r="O3762">
        <v>0</v>
      </c>
      <c r="P3762" s="3">
        <v>7.7999999999999996E-3</v>
      </c>
      <c r="Q3762" s="3">
        <v>7.7999999999999996E-3</v>
      </c>
      <c r="R3762" t="s">
        <v>28</v>
      </c>
      <c r="S3762" t="s">
        <v>558</v>
      </c>
      <c r="T3762" s="10" t="str">
        <f t="shared" si="58"/>
        <v>AOH7</v>
      </c>
    </row>
    <row r="3763" spans="1:20" x14ac:dyDescent="0.25">
      <c r="A3763" t="s">
        <v>11000</v>
      </c>
      <c r="B3763" t="s">
        <v>23071</v>
      </c>
      <c r="C3763" t="s">
        <v>11274</v>
      </c>
      <c r="D3763" t="s">
        <v>11275</v>
      </c>
      <c r="E3763" t="s">
        <v>11276</v>
      </c>
      <c r="F3763" t="s">
        <v>26</v>
      </c>
      <c r="H3763" t="s">
        <v>20400</v>
      </c>
      <c r="I3763" t="s">
        <v>27</v>
      </c>
      <c r="J3763" t="s">
        <v>28</v>
      </c>
      <c r="K3763" t="s">
        <v>27</v>
      </c>
      <c r="L3763" t="s">
        <v>27</v>
      </c>
      <c r="M3763" t="s">
        <v>28</v>
      </c>
      <c r="N3763" t="s">
        <v>27</v>
      </c>
      <c r="O3763">
        <v>0</v>
      </c>
      <c r="P3763" s="3">
        <v>1.43E-2</v>
      </c>
      <c r="Q3763" s="3">
        <v>1.43E-2</v>
      </c>
      <c r="R3763" t="s">
        <v>28</v>
      </c>
      <c r="S3763" t="s">
        <v>558</v>
      </c>
      <c r="T3763" s="10" t="str">
        <f t="shared" si="58"/>
        <v>FZ66</v>
      </c>
    </row>
    <row r="3764" spans="1:20" x14ac:dyDescent="0.25">
      <c r="A3764" t="s">
        <v>11000</v>
      </c>
      <c r="B3764" t="s">
        <v>23072</v>
      </c>
      <c r="C3764" t="s">
        <v>11277</v>
      </c>
      <c r="D3764" t="s">
        <v>11278</v>
      </c>
      <c r="E3764" t="s">
        <v>11279</v>
      </c>
      <c r="F3764" t="s">
        <v>34</v>
      </c>
      <c r="H3764" t="s">
        <v>20400</v>
      </c>
      <c r="I3764" t="s">
        <v>27</v>
      </c>
      <c r="J3764" t="s">
        <v>28</v>
      </c>
      <c r="K3764" t="s">
        <v>27</v>
      </c>
      <c r="L3764" t="s">
        <v>27</v>
      </c>
      <c r="M3764" t="s">
        <v>28</v>
      </c>
      <c r="N3764" t="s">
        <v>27</v>
      </c>
      <c r="O3764">
        <v>0</v>
      </c>
      <c r="P3764" s="3">
        <v>1.43E-2</v>
      </c>
      <c r="Q3764" s="3">
        <v>1.43E-2</v>
      </c>
      <c r="R3764" t="s">
        <v>28</v>
      </c>
      <c r="S3764" t="s">
        <v>558</v>
      </c>
      <c r="T3764" s="10" t="str">
        <f t="shared" si="58"/>
        <v>FZ65</v>
      </c>
    </row>
    <row r="3765" spans="1:20" x14ac:dyDescent="0.25">
      <c r="A3765" t="s">
        <v>11000</v>
      </c>
      <c r="B3765" t="s">
        <v>23073</v>
      </c>
      <c r="C3765" t="s">
        <v>11145</v>
      </c>
      <c r="D3765" t="s">
        <v>11146</v>
      </c>
      <c r="E3765" t="s">
        <v>11147</v>
      </c>
      <c r="F3765" t="s">
        <v>26</v>
      </c>
      <c r="G3765" s="9">
        <v>44250</v>
      </c>
      <c r="H3765" t="s">
        <v>20399</v>
      </c>
      <c r="I3765" t="s">
        <v>27</v>
      </c>
      <c r="J3765" t="s">
        <v>28</v>
      </c>
      <c r="K3765" t="s">
        <v>27</v>
      </c>
      <c r="L3765" t="s">
        <v>27</v>
      </c>
      <c r="M3765" t="s">
        <v>28</v>
      </c>
      <c r="N3765" t="s">
        <v>27</v>
      </c>
      <c r="O3765">
        <v>0</v>
      </c>
      <c r="P3765" s="3">
        <v>7.4999999999999997E-3</v>
      </c>
      <c r="Q3765" s="3">
        <v>7.4999999999999997E-3</v>
      </c>
      <c r="R3765" t="s">
        <v>24530</v>
      </c>
      <c r="S3765" t="s">
        <v>47</v>
      </c>
      <c r="T3765" s="10" t="str">
        <f t="shared" si="58"/>
        <v>P9S6</v>
      </c>
    </row>
    <row r="3766" spans="1:20" x14ac:dyDescent="0.25">
      <c r="A3766" t="s">
        <v>11000</v>
      </c>
      <c r="B3766" t="s">
        <v>23074</v>
      </c>
      <c r="C3766" t="s">
        <v>20666</v>
      </c>
      <c r="D3766" t="s">
        <v>20667</v>
      </c>
      <c r="E3766" t="s">
        <v>20668</v>
      </c>
      <c r="F3766" t="s">
        <v>34</v>
      </c>
      <c r="G3766" s="9">
        <v>44959</v>
      </c>
      <c r="H3766" t="s">
        <v>20399</v>
      </c>
      <c r="I3766" t="s">
        <v>27</v>
      </c>
      <c r="J3766" t="s">
        <v>28</v>
      </c>
      <c r="K3766" t="s">
        <v>27</v>
      </c>
      <c r="L3766" t="s">
        <v>27</v>
      </c>
      <c r="M3766" t="s">
        <v>28</v>
      </c>
      <c r="N3766" t="s">
        <v>27</v>
      </c>
      <c r="O3766">
        <v>0</v>
      </c>
      <c r="P3766" s="3">
        <v>7.4999999999999997E-3</v>
      </c>
      <c r="Q3766" s="3">
        <v>7.4999999999999997E-3</v>
      </c>
      <c r="S3766" t="s">
        <v>47</v>
      </c>
      <c r="T3766" s="10" t="str">
        <f t="shared" si="58"/>
        <v>P9S7</v>
      </c>
    </row>
    <row r="3767" spans="1:20" x14ac:dyDescent="0.25">
      <c r="A3767" t="s">
        <v>11000</v>
      </c>
      <c r="B3767" t="s">
        <v>11148</v>
      </c>
      <c r="C3767" t="s">
        <v>11149</v>
      </c>
      <c r="D3767" t="s">
        <v>11150</v>
      </c>
      <c r="E3767" t="s">
        <v>11151</v>
      </c>
      <c r="F3767" t="s">
        <v>26</v>
      </c>
      <c r="G3767" s="9">
        <v>44225</v>
      </c>
      <c r="H3767" t="s">
        <v>20399</v>
      </c>
      <c r="I3767" t="s">
        <v>27</v>
      </c>
      <c r="J3767" t="s">
        <v>28</v>
      </c>
      <c r="K3767" t="s">
        <v>27</v>
      </c>
      <c r="L3767" t="s">
        <v>27</v>
      </c>
      <c r="M3767" t="s">
        <v>28</v>
      </c>
      <c r="N3767" t="s">
        <v>27</v>
      </c>
      <c r="O3767">
        <v>0</v>
      </c>
      <c r="P3767" s="3">
        <v>1.5E-3</v>
      </c>
      <c r="Q3767" s="3">
        <v>1.5E-3</v>
      </c>
      <c r="R3767" t="s">
        <v>28</v>
      </c>
      <c r="S3767" t="s">
        <v>558</v>
      </c>
      <c r="T3767" s="10" t="str">
        <f t="shared" si="58"/>
        <v>Q4FA</v>
      </c>
    </row>
    <row r="3768" spans="1:20" x14ac:dyDescent="0.25">
      <c r="A3768" t="s">
        <v>11000</v>
      </c>
      <c r="B3768" t="s">
        <v>25456</v>
      </c>
      <c r="C3768" t="s">
        <v>25457</v>
      </c>
      <c r="D3768" t="s">
        <v>25458</v>
      </c>
      <c r="E3768" t="s">
        <v>25459</v>
      </c>
      <c r="F3768" t="s">
        <v>34</v>
      </c>
      <c r="H3768" t="s">
        <v>24540</v>
      </c>
      <c r="I3768" t="s">
        <v>28</v>
      </c>
      <c r="J3768" t="s">
        <v>28</v>
      </c>
      <c r="K3768" t="s">
        <v>28</v>
      </c>
      <c r="L3768" t="s">
        <v>28</v>
      </c>
      <c r="M3768" t="s">
        <v>28</v>
      </c>
      <c r="N3768" t="s">
        <v>28</v>
      </c>
      <c r="P3768" s="3">
        <v>2.8999999999999998E-3</v>
      </c>
      <c r="Q3768" s="3">
        <v>2.8999999999999998E-3</v>
      </c>
      <c r="R3768" t="s">
        <v>28</v>
      </c>
      <c r="S3768" t="s">
        <v>211</v>
      </c>
      <c r="T3768" s="10" t="str">
        <f t="shared" si="58"/>
        <v>T1JJ</v>
      </c>
    </row>
    <row r="3769" spans="1:20" x14ac:dyDescent="0.25">
      <c r="A3769" t="s">
        <v>11000</v>
      </c>
      <c r="B3769" t="s">
        <v>23075</v>
      </c>
      <c r="C3769" t="s">
        <v>11152</v>
      </c>
      <c r="D3769" t="s">
        <v>11153</v>
      </c>
      <c r="E3769" t="s">
        <v>11154</v>
      </c>
      <c r="F3769" t="s">
        <v>26</v>
      </c>
      <c r="G3769" s="9">
        <v>44446</v>
      </c>
      <c r="H3769" t="s">
        <v>20399</v>
      </c>
      <c r="I3769" t="s">
        <v>27</v>
      </c>
      <c r="J3769" t="s">
        <v>28</v>
      </c>
      <c r="K3769" t="s">
        <v>27</v>
      </c>
      <c r="L3769" t="s">
        <v>27</v>
      </c>
      <c r="M3769" t="s">
        <v>28</v>
      </c>
      <c r="N3769" t="s">
        <v>27</v>
      </c>
      <c r="O3769">
        <v>0</v>
      </c>
      <c r="P3769" s="3">
        <v>3.5999999999999999E-3</v>
      </c>
      <c r="Q3769" s="3">
        <v>3.5999999999999999E-3</v>
      </c>
      <c r="R3769" t="s">
        <v>24530</v>
      </c>
      <c r="S3769" t="s">
        <v>211</v>
      </c>
      <c r="T3769" s="10" t="str">
        <f t="shared" si="58"/>
        <v>R6DX</v>
      </c>
    </row>
    <row r="3770" spans="1:20" x14ac:dyDescent="0.25">
      <c r="A3770" t="s">
        <v>11000</v>
      </c>
      <c r="B3770" t="s">
        <v>25460</v>
      </c>
      <c r="C3770" t="s">
        <v>25461</v>
      </c>
      <c r="D3770" t="s">
        <v>25462</v>
      </c>
      <c r="E3770" t="s">
        <v>25463</v>
      </c>
      <c r="F3770" t="s">
        <v>26</v>
      </c>
      <c r="H3770" t="s">
        <v>24540</v>
      </c>
      <c r="I3770" t="s">
        <v>28</v>
      </c>
      <c r="J3770" t="s">
        <v>28</v>
      </c>
      <c r="K3770" t="s">
        <v>28</v>
      </c>
      <c r="L3770" t="s">
        <v>28</v>
      </c>
      <c r="M3770" t="s">
        <v>28</v>
      </c>
      <c r="N3770" t="s">
        <v>28</v>
      </c>
      <c r="P3770" s="3">
        <v>2.7980000000000001E-3</v>
      </c>
      <c r="Q3770" s="3">
        <v>2.8999999999999998E-3</v>
      </c>
      <c r="R3770" t="s">
        <v>28</v>
      </c>
      <c r="S3770" t="s">
        <v>211</v>
      </c>
      <c r="T3770" s="10" t="str">
        <f t="shared" si="58"/>
        <v>UCD0</v>
      </c>
    </row>
    <row r="3771" spans="1:20" x14ac:dyDescent="0.25">
      <c r="A3771" t="s">
        <v>11000</v>
      </c>
      <c r="B3771" t="s">
        <v>25464</v>
      </c>
      <c r="C3771" t="s">
        <v>25465</v>
      </c>
      <c r="D3771" t="s">
        <v>25466</v>
      </c>
      <c r="E3771" t="s">
        <v>25467</v>
      </c>
      <c r="F3771" t="s">
        <v>34</v>
      </c>
      <c r="H3771" t="s">
        <v>24540</v>
      </c>
      <c r="I3771" t="s">
        <v>28</v>
      </c>
      <c r="J3771" t="s">
        <v>28</v>
      </c>
      <c r="K3771" t="s">
        <v>28</v>
      </c>
      <c r="L3771" t="s">
        <v>28</v>
      </c>
      <c r="M3771" t="s">
        <v>28</v>
      </c>
      <c r="N3771" t="s">
        <v>28</v>
      </c>
      <c r="P3771" s="3">
        <v>2.7980000000000001E-3</v>
      </c>
      <c r="Q3771" s="3">
        <v>2.8999999999999998E-3</v>
      </c>
      <c r="R3771" t="s">
        <v>28</v>
      </c>
      <c r="S3771" t="s">
        <v>211</v>
      </c>
      <c r="T3771" s="10" t="str">
        <f t="shared" si="58"/>
        <v>UXZG</v>
      </c>
    </row>
    <row r="3772" spans="1:20" x14ac:dyDescent="0.25">
      <c r="A3772" t="s">
        <v>11000</v>
      </c>
      <c r="B3772" t="s">
        <v>23076</v>
      </c>
      <c r="C3772" t="s">
        <v>11139</v>
      </c>
      <c r="D3772" t="s">
        <v>11140</v>
      </c>
      <c r="E3772" t="s">
        <v>11141</v>
      </c>
      <c r="F3772" t="s">
        <v>26</v>
      </c>
      <c r="G3772" s="9">
        <v>43683</v>
      </c>
      <c r="H3772" t="s">
        <v>20399</v>
      </c>
      <c r="I3772" t="s">
        <v>27</v>
      </c>
      <c r="J3772" t="s">
        <v>28</v>
      </c>
      <c r="K3772" t="s">
        <v>27</v>
      </c>
      <c r="L3772" t="s">
        <v>27</v>
      </c>
      <c r="M3772" t="s">
        <v>28</v>
      </c>
      <c r="N3772" t="s">
        <v>27</v>
      </c>
      <c r="O3772">
        <v>0</v>
      </c>
      <c r="P3772" s="3">
        <v>3.4979999999999998E-3</v>
      </c>
      <c r="Q3772" s="3">
        <v>3.5999999999999999E-3</v>
      </c>
      <c r="R3772" t="s">
        <v>28</v>
      </c>
      <c r="S3772" t="s">
        <v>211</v>
      </c>
      <c r="T3772" s="10" t="str">
        <f t="shared" si="58"/>
        <v>Q5CL</v>
      </c>
    </row>
    <row r="3773" spans="1:20" x14ac:dyDescent="0.25">
      <c r="A3773" t="s">
        <v>11000</v>
      </c>
      <c r="B3773" t="s">
        <v>23077</v>
      </c>
      <c r="C3773" t="s">
        <v>23078</v>
      </c>
      <c r="D3773" t="s">
        <v>23079</v>
      </c>
      <c r="E3773" t="s">
        <v>23080</v>
      </c>
      <c r="F3773" t="s">
        <v>34</v>
      </c>
      <c r="G3773" s="9">
        <v>44931</v>
      </c>
      <c r="H3773" t="s">
        <v>20399</v>
      </c>
      <c r="I3773" t="s">
        <v>27</v>
      </c>
      <c r="J3773" t="s">
        <v>28</v>
      </c>
      <c r="K3773" t="s">
        <v>27</v>
      </c>
      <c r="L3773" t="s">
        <v>27</v>
      </c>
      <c r="M3773" t="s">
        <v>28</v>
      </c>
      <c r="N3773" t="s">
        <v>27</v>
      </c>
      <c r="O3773">
        <v>0</v>
      </c>
      <c r="P3773" s="3">
        <v>3.4979999999999998E-3</v>
      </c>
      <c r="Q3773" s="3">
        <v>3.5999999999999999E-3</v>
      </c>
      <c r="S3773" t="s">
        <v>211</v>
      </c>
      <c r="T3773" s="10" t="str">
        <f t="shared" si="58"/>
        <v>Q5CM</v>
      </c>
    </row>
    <row r="3774" spans="1:20" x14ac:dyDescent="0.25">
      <c r="A3774" t="s">
        <v>11000</v>
      </c>
      <c r="B3774" t="s">
        <v>25468</v>
      </c>
      <c r="C3774" t="s">
        <v>25469</v>
      </c>
      <c r="D3774" t="s">
        <v>25470</v>
      </c>
      <c r="E3774" t="s">
        <v>25471</v>
      </c>
      <c r="F3774" t="s">
        <v>26</v>
      </c>
      <c r="H3774" t="s">
        <v>24540</v>
      </c>
      <c r="I3774" t="s">
        <v>28</v>
      </c>
      <c r="J3774" t="s">
        <v>28</v>
      </c>
      <c r="K3774" t="s">
        <v>28</v>
      </c>
      <c r="L3774" t="s">
        <v>28</v>
      </c>
      <c r="M3774" t="s">
        <v>28</v>
      </c>
      <c r="N3774" t="s">
        <v>28</v>
      </c>
      <c r="P3774" s="3">
        <v>2.8140000000000001E-3</v>
      </c>
      <c r="Q3774" s="3">
        <v>2.8999999999999998E-3</v>
      </c>
      <c r="R3774" t="s">
        <v>28</v>
      </c>
      <c r="S3774" t="s">
        <v>211</v>
      </c>
      <c r="T3774" s="10" t="str">
        <f t="shared" si="58"/>
        <v>WGO5</v>
      </c>
    </row>
    <row r="3775" spans="1:20" x14ac:dyDescent="0.25">
      <c r="A3775" t="s">
        <v>11000</v>
      </c>
      <c r="B3775" t="s">
        <v>25472</v>
      </c>
      <c r="C3775" t="s">
        <v>25473</v>
      </c>
      <c r="D3775" t="s">
        <v>25474</v>
      </c>
      <c r="E3775" t="s">
        <v>25475</v>
      </c>
      <c r="F3775" t="s">
        <v>34</v>
      </c>
      <c r="H3775" t="s">
        <v>24540</v>
      </c>
      <c r="I3775" t="s">
        <v>28</v>
      </c>
      <c r="J3775" t="s">
        <v>28</v>
      </c>
      <c r="K3775" t="s">
        <v>28</v>
      </c>
      <c r="L3775" t="s">
        <v>28</v>
      </c>
      <c r="M3775" t="s">
        <v>28</v>
      </c>
      <c r="N3775" t="s">
        <v>28</v>
      </c>
      <c r="P3775" s="3">
        <v>2.8140000000000001E-3</v>
      </c>
      <c r="Q3775" s="3">
        <v>2.8999999999999998E-3</v>
      </c>
      <c r="R3775" t="s">
        <v>28</v>
      </c>
      <c r="S3775" t="s">
        <v>211</v>
      </c>
      <c r="T3775" s="10" t="str">
        <f t="shared" si="58"/>
        <v>WJT2</v>
      </c>
    </row>
    <row r="3776" spans="1:20" x14ac:dyDescent="0.25">
      <c r="A3776" t="s">
        <v>11000</v>
      </c>
      <c r="B3776" t="s">
        <v>23081</v>
      </c>
      <c r="C3776" t="s">
        <v>11142</v>
      </c>
      <c r="D3776" t="s">
        <v>11143</v>
      </c>
      <c r="E3776" t="s">
        <v>11144</v>
      </c>
      <c r="F3776" t="s">
        <v>26</v>
      </c>
      <c r="G3776" s="9">
        <v>43683</v>
      </c>
      <c r="H3776" t="s">
        <v>20399</v>
      </c>
      <c r="I3776" t="s">
        <v>27</v>
      </c>
      <c r="J3776" t="s">
        <v>28</v>
      </c>
      <c r="K3776" t="s">
        <v>27</v>
      </c>
      <c r="L3776" t="s">
        <v>27</v>
      </c>
      <c r="M3776" t="s">
        <v>28</v>
      </c>
      <c r="N3776" t="s">
        <v>27</v>
      </c>
      <c r="O3776">
        <v>0</v>
      </c>
      <c r="P3776" s="3">
        <v>3.5140000000000002E-3</v>
      </c>
      <c r="Q3776" s="3">
        <v>3.5999999999999999E-3</v>
      </c>
      <c r="R3776" t="s">
        <v>28</v>
      </c>
      <c r="S3776" t="s">
        <v>211</v>
      </c>
      <c r="T3776" s="10" t="str">
        <f t="shared" si="58"/>
        <v>Q4T9</v>
      </c>
    </row>
    <row r="3777" spans="1:20" x14ac:dyDescent="0.25">
      <c r="A3777" t="s">
        <v>11000</v>
      </c>
      <c r="B3777" t="s">
        <v>23082</v>
      </c>
      <c r="C3777" t="s">
        <v>23083</v>
      </c>
      <c r="D3777" t="s">
        <v>23084</v>
      </c>
      <c r="E3777" t="s">
        <v>23085</v>
      </c>
      <c r="F3777" t="s">
        <v>34</v>
      </c>
      <c r="G3777" s="9">
        <v>45083</v>
      </c>
      <c r="H3777" t="s">
        <v>20399</v>
      </c>
      <c r="I3777" t="s">
        <v>27</v>
      </c>
      <c r="J3777" t="s">
        <v>28</v>
      </c>
      <c r="K3777" t="s">
        <v>27</v>
      </c>
      <c r="L3777" t="s">
        <v>27</v>
      </c>
      <c r="M3777" t="s">
        <v>28</v>
      </c>
      <c r="N3777" t="s">
        <v>27</v>
      </c>
      <c r="O3777">
        <v>0</v>
      </c>
      <c r="P3777" s="3">
        <v>3.5140000000000002E-3</v>
      </c>
      <c r="Q3777" s="3">
        <v>3.5999999999999999E-3</v>
      </c>
      <c r="S3777" t="s">
        <v>211</v>
      </c>
      <c r="T3777" s="10" t="str">
        <f t="shared" si="58"/>
        <v>Q4TA</v>
      </c>
    </row>
    <row r="3778" spans="1:20" x14ac:dyDescent="0.25">
      <c r="A3778" t="s">
        <v>11000</v>
      </c>
      <c r="B3778" t="s">
        <v>20672</v>
      </c>
      <c r="C3778" t="s">
        <v>20673</v>
      </c>
      <c r="D3778" t="s">
        <v>20674</v>
      </c>
      <c r="E3778" t="s">
        <v>20675</v>
      </c>
      <c r="F3778" t="s">
        <v>26</v>
      </c>
      <c r="G3778" s="9">
        <v>44959</v>
      </c>
      <c r="H3778" t="s">
        <v>20399</v>
      </c>
      <c r="I3778" t="s">
        <v>27</v>
      </c>
      <c r="J3778" t="s">
        <v>28</v>
      </c>
      <c r="K3778" t="s">
        <v>27</v>
      </c>
      <c r="L3778" t="s">
        <v>27</v>
      </c>
      <c r="M3778" t="s">
        <v>28</v>
      </c>
      <c r="N3778" t="s">
        <v>27</v>
      </c>
      <c r="O3778">
        <v>0</v>
      </c>
      <c r="P3778" s="3">
        <v>3.568E-3</v>
      </c>
      <c r="Q3778" s="3">
        <v>3.5999999999999999E-3</v>
      </c>
      <c r="S3778" t="s">
        <v>211</v>
      </c>
      <c r="T3778" s="10" t="str">
        <f t="shared" si="58"/>
        <v>V8KR</v>
      </c>
    </row>
    <row r="3779" spans="1:20" x14ac:dyDescent="0.25">
      <c r="A3779" t="s">
        <v>11000</v>
      </c>
      <c r="B3779" t="s">
        <v>23086</v>
      </c>
      <c r="C3779" t="s">
        <v>20669</v>
      </c>
      <c r="D3779" t="s">
        <v>20670</v>
      </c>
      <c r="E3779" t="s">
        <v>20671</v>
      </c>
      <c r="F3779" t="s">
        <v>34</v>
      </c>
      <c r="H3779" t="s">
        <v>20399</v>
      </c>
      <c r="I3779" t="s">
        <v>27</v>
      </c>
      <c r="J3779" t="s">
        <v>28</v>
      </c>
      <c r="K3779" t="s">
        <v>27</v>
      </c>
      <c r="L3779" t="s">
        <v>27</v>
      </c>
      <c r="M3779" t="s">
        <v>28</v>
      </c>
      <c r="N3779" t="s">
        <v>27</v>
      </c>
      <c r="O3779">
        <v>0</v>
      </c>
      <c r="P3779" s="3">
        <v>3.568E-3</v>
      </c>
      <c r="Q3779" s="3">
        <v>3.5999999999999999E-3</v>
      </c>
      <c r="S3779" t="s">
        <v>211</v>
      </c>
      <c r="T3779" s="10" t="str">
        <f t="shared" si="58"/>
        <v>WKSJ</v>
      </c>
    </row>
    <row r="3780" spans="1:20" x14ac:dyDescent="0.25">
      <c r="A3780" t="s">
        <v>11000</v>
      </c>
      <c r="B3780" t="s">
        <v>20676</v>
      </c>
      <c r="C3780" t="s">
        <v>20677</v>
      </c>
      <c r="D3780" t="s">
        <v>20678</v>
      </c>
      <c r="E3780" t="s">
        <v>20679</v>
      </c>
      <c r="F3780" t="s">
        <v>26</v>
      </c>
      <c r="G3780" s="9">
        <v>44959</v>
      </c>
      <c r="H3780" t="s">
        <v>20399</v>
      </c>
      <c r="I3780" t="s">
        <v>27</v>
      </c>
      <c r="J3780" t="s">
        <v>28</v>
      </c>
      <c r="K3780" t="s">
        <v>27</v>
      </c>
      <c r="L3780" t="s">
        <v>27</v>
      </c>
      <c r="M3780" t="s">
        <v>28</v>
      </c>
      <c r="N3780" t="s">
        <v>27</v>
      </c>
      <c r="O3780">
        <v>0</v>
      </c>
      <c r="P3780" s="3">
        <v>3.5750000000000001E-3</v>
      </c>
      <c r="Q3780" s="3">
        <v>3.5999999999999999E-3</v>
      </c>
      <c r="S3780" t="s">
        <v>211</v>
      </c>
      <c r="T3780" s="10" t="str">
        <f t="shared" ref="T3780:T3843" si="59">HYPERLINK(CONCATENATE($T$1&amp;C3780),C3780)</f>
        <v>WTZ1</v>
      </c>
    </row>
    <row r="3781" spans="1:20" x14ac:dyDescent="0.25">
      <c r="A3781" t="s">
        <v>11000</v>
      </c>
      <c r="B3781" t="s">
        <v>11155</v>
      </c>
      <c r="C3781" t="s">
        <v>11156</v>
      </c>
      <c r="D3781" t="s">
        <v>11157</v>
      </c>
      <c r="E3781" t="s">
        <v>11158</v>
      </c>
      <c r="F3781" t="s">
        <v>26</v>
      </c>
      <c r="G3781" s="9">
        <v>44225</v>
      </c>
      <c r="H3781" t="s">
        <v>20399</v>
      </c>
      <c r="I3781" t="s">
        <v>27</v>
      </c>
      <c r="J3781" t="s">
        <v>28</v>
      </c>
      <c r="K3781" t="s">
        <v>27</v>
      </c>
      <c r="L3781" t="s">
        <v>27</v>
      </c>
      <c r="M3781" t="s">
        <v>28</v>
      </c>
      <c r="N3781" t="s">
        <v>27</v>
      </c>
      <c r="O3781">
        <v>0</v>
      </c>
      <c r="P3781" s="3">
        <v>2E-3</v>
      </c>
      <c r="Q3781" s="3">
        <v>2E-3</v>
      </c>
      <c r="R3781" t="s">
        <v>28</v>
      </c>
      <c r="S3781" t="s">
        <v>416</v>
      </c>
      <c r="T3781" s="10" t="str">
        <f t="shared" si="59"/>
        <v>PT3Y</v>
      </c>
    </row>
    <row r="3782" spans="1:20" x14ac:dyDescent="0.25">
      <c r="A3782" t="s">
        <v>11000</v>
      </c>
      <c r="B3782" t="s">
        <v>11159</v>
      </c>
      <c r="C3782" t="s">
        <v>11160</v>
      </c>
      <c r="D3782" t="s">
        <v>11161</v>
      </c>
      <c r="E3782" t="s">
        <v>11162</v>
      </c>
      <c r="F3782" t="s">
        <v>34</v>
      </c>
      <c r="G3782" s="9">
        <v>44334</v>
      </c>
      <c r="H3782" t="s">
        <v>20399</v>
      </c>
      <c r="I3782" t="s">
        <v>27</v>
      </c>
      <c r="J3782" t="s">
        <v>28</v>
      </c>
      <c r="K3782" t="s">
        <v>27</v>
      </c>
      <c r="L3782" t="s">
        <v>27</v>
      </c>
      <c r="M3782" t="s">
        <v>28</v>
      </c>
      <c r="N3782" t="s">
        <v>27</v>
      </c>
      <c r="O3782">
        <v>0</v>
      </c>
      <c r="P3782" s="3">
        <v>2E-3</v>
      </c>
      <c r="Q3782" s="3">
        <v>2E-3</v>
      </c>
      <c r="R3782" t="s">
        <v>24530</v>
      </c>
      <c r="S3782" t="s">
        <v>416</v>
      </c>
      <c r="T3782" s="10" t="str">
        <f t="shared" si="59"/>
        <v>PT3Z</v>
      </c>
    </row>
    <row r="3783" spans="1:20" x14ac:dyDescent="0.25">
      <c r="A3783" t="s">
        <v>11000</v>
      </c>
      <c r="B3783" t="s">
        <v>20680</v>
      </c>
      <c r="C3783" t="s">
        <v>20681</v>
      </c>
      <c r="D3783" t="s">
        <v>20682</v>
      </c>
      <c r="E3783" t="s">
        <v>20683</v>
      </c>
      <c r="F3783" t="s">
        <v>26</v>
      </c>
      <c r="H3783" t="s">
        <v>20399</v>
      </c>
      <c r="I3783" t="s">
        <v>27</v>
      </c>
      <c r="J3783" t="s">
        <v>28</v>
      </c>
      <c r="K3783" t="s">
        <v>27</v>
      </c>
      <c r="L3783" t="s">
        <v>27</v>
      </c>
      <c r="M3783" t="s">
        <v>28</v>
      </c>
      <c r="N3783" t="s">
        <v>27</v>
      </c>
      <c r="O3783">
        <v>0</v>
      </c>
      <c r="P3783" s="3">
        <v>2.5000000000000001E-3</v>
      </c>
      <c r="Q3783" s="3">
        <v>2.5000000000000001E-3</v>
      </c>
      <c r="S3783" t="s">
        <v>340</v>
      </c>
      <c r="T3783" s="10" t="str">
        <f t="shared" si="59"/>
        <v>WAS7</v>
      </c>
    </row>
    <row r="3784" spans="1:20" x14ac:dyDescent="0.25">
      <c r="A3784" t="s">
        <v>11000</v>
      </c>
      <c r="B3784" t="s">
        <v>11163</v>
      </c>
      <c r="C3784" t="s">
        <v>11164</v>
      </c>
      <c r="D3784" t="s">
        <v>11165</v>
      </c>
      <c r="E3784" t="s">
        <v>11166</v>
      </c>
      <c r="F3784" t="s">
        <v>26</v>
      </c>
      <c r="G3784" s="9">
        <v>44701</v>
      </c>
      <c r="H3784" t="s">
        <v>20399</v>
      </c>
      <c r="I3784" t="s">
        <v>27</v>
      </c>
      <c r="J3784" t="s">
        <v>28</v>
      </c>
      <c r="K3784" t="s">
        <v>27</v>
      </c>
      <c r="L3784" t="s">
        <v>27</v>
      </c>
      <c r="M3784" t="s">
        <v>28</v>
      </c>
      <c r="N3784" t="s">
        <v>27</v>
      </c>
      <c r="O3784">
        <v>0</v>
      </c>
      <c r="P3784" s="3">
        <v>1.5E-3</v>
      </c>
      <c r="Q3784" s="3">
        <v>1.5E-3</v>
      </c>
      <c r="R3784" t="s">
        <v>24530</v>
      </c>
      <c r="S3784" t="s">
        <v>453</v>
      </c>
      <c r="T3784" s="10" t="str">
        <f t="shared" si="59"/>
        <v>VY6C</v>
      </c>
    </row>
    <row r="3785" spans="1:20" x14ac:dyDescent="0.25">
      <c r="A3785" t="s">
        <v>11000</v>
      </c>
      <c r="B3785" t="s">
        <v>20684</v>
      </c>
      <c r="C3785" t="s">
        <v>20685</v>
      </c>
      <c r="D3785" t="s">
        <v>20686</v>
      </c>
      <c r="E3785" t="s">
        <v>20687</v>
      </c>
      <c r="F3785" t="s">
        <v>26</v>
      </c>
      <c r="H3785" t="s">
        <v>20399</v>
      </c>
      <c r="I3785" t="s">
        <v>27</v>
      </c>
      <c r="J3785" t="s">
        <v>28</v>
      </c>
      <c r="K3785" t="s">
        <v>27</v>
      </c>
      <c r="L3785" t="s">
        <v>27</v>
      </c>
      <c r="M3785" t="s">
        <v>28</v>
      </c>
      <c r="N3785" t="s">
        <v>27</v>
      </c>
      <c r="O3785">
        <v>0</v>
      </c>
      <c r="P3785" s="3">
        <v>1.5E-3</v>
      </c>
      <c r="Q3785" s="3">
        <v>1.5E-3</v>
      </c>
      <c r="S3785" t="s">
        <v>284</v>
      </c>
      <c r="T3785" s="10" t="str">
        <f t="shared" si="59"/>
        <v>TIW1</v>
      </c>
    </row>
    <row r="3786" spans="1:20" x14ac:dyDescent="0.25">
      <c r="A3786" t="s">
        <v>11000</v>
      </c>
      <c r="B3786" t="s">
        <v>23087</v>
      </c>
      <c r="C3786" t="s">
        <v>20688</v>
      </c>
      <c r="D3786" t="s">
        <v>20689</v>
      </c>
      <c r="E3786" t="s">
        <v>20690</v>
      </c>
      <c r="F3786" t="s">
        <v>26</v>
      </c>
      <c r="H3786" t="s">
        <v>20399</v>
      </c>
      <c r="I3786" t="s">
        <v>27</v>
      </c>
      <c r="J3786" t="s">
        <v>28</v>
      </c>
      <c r="K3786" t="s">
        <v>27</v>
      </c>
      <c r="L3786" t="s">
        <v>27</v>
      </c>
      <c r="M3786" t="s">
        <v>28</v>
      </c>
      <c r="N3786" t="s">
        <v>27</v>
      </c>
      <c r="O3786">
        <v>0</v>
      </c>
      <c r="P3786" s="3">
        <v>2E-3</v>
      </c>
      <c r="Q3786" s="3">
        <v>2E-3</v>
      </c>
      <c r="S3786" t="s">
        <v>281</v>
      </c>
      <c r="T3786" s="10" t="str">
        <f t="shared" si="59"/>
        <v>UQIF</v>
      </c>
    </row>
    <row r="3787" spans="1:20" x14ac:dyDescent="0.25">
      <c r="A3787" t="s">
        <v>11000</v>
      </c>
      <c r="B3787" t="s">
        <v>23088</v>
      </c>
      <c r="C3787" t="s">
        <v>20691</v>
      </c>
      <c r="D3787" t="s">
        <v>20692</v>
      </c>
      <c r="E3787" t="s">
        <v>20693</v>
      </c>
      <c r="F3787" t="s">
        <v>26</v>
      </c>
      <c r="H3787" t="s">
        <v>20399</v>
      </c>
      <c r="I3787" t="s">
        <v>27</v>
      </c>
      <c r="J3787" t="s">
        <v>28</v>
      </c>
      <c r="K3787" t="s">
        <v>27</v>
      </c>
      <c r="L3787" t="s">
        <v>27</v>
      </c>
      <c r="M3787" t="s">
        <v>28</v>
      </c>
      <c r="N3787" t="s">
        <v>27</v>
      </c>
      <c r="O3787">
        <v>0</v>
      </c>
      <c r="P3787" s="3">
        <v>1.5E-3</v>
      </c>
      <c r="Q3787" s="3">
        <v>1.5E-3</v>
      </c>
      <c r="S3787" t="s">
        <v>378</v>
      </c>
      <c r="T3787" s="10" t="str">
        <f t="shared" si="59"/>
        <v>V9I4</v>
      </c>
    </row>
    <row r="3788" spans="1:20" x14ac:dyDescent="0.25">
      <c r="A3788" t="s">
        <v>11000</v>
      </c>
      <c r="B3788" t="s">
        <v>11167</v>
      </c>
      <c r="C3788" t="s">
        <v>11168</v>
      </c>
      <c r="D3788" t="s">
        <v>11169</v>
      </c>
      <c r="E3788" t="s">
        <v>11170</v>
      </c>
      <c r="F3788" t="s">
        <v>26</v>
      </c>
      <c r="H3788" t="s">
        <v>20399</v>
      </c>
      <c r="I3788" t="s">
        <v>27</v>
      </c>
      <c r="J3788" t="s">
        <v>28</v>
      </c>
      <c r="K3788" t="s">
        <v>27</v>
      </c>
      <c r="L3788" t="s">
        <v>27</v>
      </c>
      <c r="M3788" t="s">
        <v>28</v>
      </c>
      <c r="N3788" t="s">
        <v>27</v>
      </c>
      <c r="O3788">
        <v>0</v>
      </c>
      <c r="P3788" s="3">
        <v>3.0999999999999999E-3</v>
      </c>
      <c r="Q3788" s="3">
        <v>3.0999999999999999E-3</v>
      </c>
      <c r="R3788" t="s">
        <v>28</v>
      </c>
      <c r="S3788" t="s">
        <v>24239</v>
      </c>
      <c r="T3788" s="10" t="str">
        <f t="shared" si="59"/>
        <v>L004</v>
      </c>
    </row>
    <row r="3789" spans="1:20" x14ac:dyDescent="0.25">
      <c r="A3789" t="s">
        <v>11000</v>
      </c>
      <c r="B3789" t="s">
        <v>11171</v>
      </c>
      <c r="C3789" t="s">
        <v>11172</v>
      </c>
      <c r="D3789" t="s">
        <v>11173</v>
      </c>
      <c r="E3789" t="s">
        <v>11174</v>
      </c>
      <c r="F3789" t="s">
        <v>34</v>
      </c>
      <c r="H3789" t="s">
        <v>20399</v>
      </c>
      <c r="I3789" t="s">
        <v>27</v>
      </c>
      <c r="J3789" t="s">
        <v>28</v>
      </c>
      <c r="K3789" t="s">
        <v>27</v>
      </c>
      <c r="L3789" t="s">
        <v>27</v>
      </c>
      <c r="M3789" t="s">
        <v>28</v>
      </c>
      <c r="N3789" t="s">
        <v>27</v>
      </c>
      <c r="O3789">
        <v>0</v>
      </c>
      <c r="P3789" s="3">
        <v>3.0999999999999999E-3</v>
      </c>
      <c r="Q3789" s="3">
        <v>3.0999999999999999E-3</v>
      </c>
      <c r="R3789" t="s">
        <v>28</v>
      </c>
      <c r="S3789" t="s">
        <v>24239</v>
      </c>
      <c r="T3789" s="10" t="str">
        <f t="shared" si="59"/>
        <v>L003</v>
      </c>
    </row>
    <row r="3790" spans="1:20" x14ac:dyDescent="0.25">
      <c r="A3790" t="s">
        <v>11000</v>
      </c>
      <c r="B3790" t="s">
        <v>11175</v>
      </c>
      <c r="C3790" t="s">
        <v>11176</v>
      </c>
      <c r="D3790" t="s">
        <v>25476</v>
      </c>
      <c r="E3790" t="s">
        <v>11177</v>
      </c>
      <c r="F3790" t="s">
        <v>26</v>
      </c>
      <c r="H3790" t="s">
        <v>20400</v>
      </c>
      <c r="I3790" t="s">
        <v>27</v>
      </c>
      <c r="J3790" t="s">
        <v>28</v>
      </c>
      <c r="K3790" t="s">
        <v>27</v>
      </c>
      <c r="L3790" t="s">
        <v>27</v>
      </c>
      <c r="M3790" t="s">
        <v>28</v>
      </c>
      <c r="N3790" t="s">
        <v>27</v>
      </c>
      <c r="O3790">
        <v>0</v>
      </c>
      <c r="P3790" s="3">
        <v>6.8999999999999999E-3</v>
      </c>
      <c r="Q3790" s="3">
        <v>6.8999999999999999E-3</v>
      </c>
      <c r="R3790" t="s">
        <v>28</v>
      </c>
      <c r="S3790" t="s">
        <v>24239</v>
      </c>
      <c r="T3790" s="10" t="str">
        <f t="shared" si="59"/>
        <v>LF21</v>
      </c>
    </row>
    <row r="3791" spans="1:20" x14ac:dyDescent="0.25">
      <c r="A3791" t="s">
        <v>11000</v>
      </c>
      <c r="B3791" t="s">
        <v>11178</v>
      </c>
      <c r="C3791" t="s">
        <v>11179</v>
      </c>
      <c r="D3791" t="s">
        <v>25477</v>
      </c>
      <c r="E3791" t="s">
        <v>11180</v>
      </c>
      <c r="F3791" t="s">
        <v>34</v>
      </c>
      <c r="H3791" t="s">
        <v>20400</v>
      </c>
      <c r="I3791" t="s">
        <v>27</v>
      </c>
      <c r="J3791" t="s">
        <v>28</v>
      </c>
      <c r="K3791" t="s">
        <v>27</v>
      </c>
      <c r="L3791" t="s">
        <v>27</v>
      </c>
      <c r="M3791" t="s">
        <v>28</v>
      </c>
      <c r="N3791" t="s">
        <v>27</v>
      </c>
      <c r="O3791">
        <v>0</v>
      </c>
      <c r="P3791" s="3">
        <v>6.8999999999999999E-3</v>
      </c>
      <c r="Q3791" s="3">
        <v>6.8999999999999999E-3</v>
      </c>
      <c r="R3791" t="s">
        <v>28</v>
      </c>
      <c r="S3791" t="s">
        <v>24239</v>
      </c>
      <c r="T3791" s="10" t="str">
        <f t="shared" si="59"/>
        <v>LF22</v>
      </c>
    </row>
    <row r="3792" spans="1:20" x14ac:dyDescent="0.25">
      <c r="A3792" t="s">
        <v>11000</v>
      </c>
      <c r="B3792" t="s">
        <v>11181</v>
      </c>
      <c r="C3792" t="s">
        <v>11182</v>
      </c>
      <c r="D3792" t="s">
        <v>11183</v>
      </c>
      <c r="E3792" t="s">
        <v>11184</v>
      </c>
      <c r="F3792" t="s">
        <v>26</v>
      </c>
      <c r="G3792" s="9">
        <v>41629</v>
      </c>
      <c r="H3792" t="s">
        <v>20399</v>
      </c>
      <c r="I3792" t="s">
        <v>27</v>
      </c>
      <c r="J3792" t="s">
        <v>28</v>
      </c>
      <c r="K3792" t="s">
        <v>27</v>
      </c>
      <c r="L3792" t="s">
        <v>27</v>
      </c>
      <c r="M3792" t="s">
        <v>28</v>
      </c>
      <c r="N3792" t="s">
        <v>27</v>
      </c>
      <c r="O3792">
        <v>0</v>
      </c>
      <c r="P3792" s="3">
        <v>2.3E-3</v>
      </c>
      <c r="Q3792" s="3">
        <v>2.3E-3</v>
      </c>
      <c r="R3792" t="s">
        <v>28</v>
      </c>
      <c r="S3792" t="s">
        <v>24224</v>
      </c>
      <c r="T3792" s="10" t="str">
        <f t="shared" si="59"/>
        <v>JEKD</v>
      </c>
    </row>
    <row r="3793" spans="1:20" x14ac:dyDescent="0.25">
      <c r="A3793" t="s">
        <v>11000</v>
      </c>
      <c r="B3793" t="s">
        <v>11185</v>
      </c>
      <c r="C3793" t="s">
        <v>11186</v>
      </c>
      <c r="D3793" t="s">
        <v>11187</v>
      </c>
      <c r="E3793" t="s">
        <v>11188</v>
      </c>
      <c r="F3793" t="s">
        <v>34</v>
      </c>
      <c r="G3793" s="9">
        <v>41629</v>
      </c>
      <c r="H3793" t="s">
        <v>20399</v>
      </c>
      <c r="I3793" t="s">
        <v>27</v>
      </c>
      <c r="J3793" t="s">
        <v>28</v>
      </c>
      <c r="K3793" t="s">
        <v>27</v>
      </c>
      <c r="L3793" t="s">
        <v>27</v>
      </c>
      <c r="M3793" t="s">
        <v>28</v>
      </c>
      <c r="N3793" t="s">
        <v>27</v>
      </c>
      <c r="O3793">
        <v>0</v>
      </c>
      <c r="P3793" s="3">
        <v>2.3E-3</v>
      </c>
      <c r="Q3793" s="3">
        <v>2.3E-3</v>
      </c>
      <c r="R3793" t="s">
        <v>28</v>
      </c>
      <c r="S3793" t="s">
        <v>24224</v>
      </c>
      <c r="T3793" s="10" t="str">
        <f t="shared" si="59"/>
        <v>JEKE</v>
      </c>
    </row>
    <row r="3794" spans="1:20" x14ac:dyDescent="0.25">
      <c r="A3794" t="s">
        <v>11000</v>
      </c>
      <c r="B3794" t="s">
        <v>11189</v>
      </c>
      <c r="C3794" t="s">
        <v>11190</v>
      </c>
      <c r="D3794" t="s">
        <v>11191</v>
      </c>
      <c r="E3794" t="s">
        <v>11192</v>
      </c>
      <c r="F3794" t="s">
        <v>26</v>
      </c>
      <c r="G3794" s="9">
        <v>43342</v>
      </c>
      <c r="H3794" t="s">
        <v>20399</v>
      </c>
      <c r="I3794" t="s">
        <v>27</v>
      </c>
      <c r="J3794" t="s">
        <v>28</v>
      </c>
      <c r="K3794" t="s">
        <v>27</v>
      </c>
      <c r="L3794" t="s">
        <v>27</v>
      </c>
      <c r="M3794" t="s">
        <v>28</v>
      </c>
      <c r="N3794" t="s">
        <v>27</v>
      </c>
      <c r="O3794">
        <v>0</v>
      </c>
      <c r="P3794" s="3">
        <v>3.0000000000000001E-3</v>
      </c>
      <c r="Q3794" s="3">
        <v>3.0000000000000001E-3</v>
      </c>
      <c r="R3794" t="s">
        <v>28</v>
      </c>
      <c r="S3794" t="s">
        <v>24335</v>
      </c>
      <c r="T3794" s="10" t="str">
        <f t="shared" si="59"/>
        <v>OS1J</v>
      </c>
    </row>
    <row r="3795" spans="1:20" x14ac:dyDescent="0.25">
      <c r="A3795" t="s">
        <v>11000</v>
      </c>
      <c r="B3795" t="s">
        <v>11193</v>
      </c>
      <c r="C3795" t="s">
        <v>11194</v>
      </c>
      <c r="D3795" t="s">
        <v>11195</v>
      </c>
      <c r="E3795" t="s">
        <v>11196</v>
      </c>
      <c r="F3795" t="s">
        <v>34</v>
      </c>
      <c r="G3795" s="9">
        <v>43342</v>
      </c>
      <c r="H3795" t="s">
        <v>20399</v>
      </c>
      <c r="I3795" t="s">
        <v>27</v>
      </c>
      <c r="J3795" t="s">
        <v>28</v>
      </c>
      <c r="K3795" t="s">
        <v>27</v>
      </c>
      <c r="L3795" t="s">
        <v>27</v>
      </c>
      <c r="M3795" t="s">
        <v>28</v>
      </c>
      <c r="N3795" t="s">
        <v>27</v>
      </c>
      <c r="O3795">
        <v>0</v>
      </c>
      <c r="P3795" s="3">
        <v>3.0000000000000001E-3</v>
      </c>
      <c r="Q3795" s="3">
        <v>3.0000000000000001E-3</v>
      </c>
      <c r="R3795" t="s">
        <v>24530</v>
      </c>
      <c r="S3795" t="s">
        <v>24335</v>
      </c>
      <c r="T3795" s="10" t="str">
        <f t="shared" si="59"/>
        <v>OS1K</v>
      </c>
    </row>
    <row r="3796" spans="1:20" x14ac:dyDescent="0.25">
      <c r="A3796" t="s">
        <v>11000</v>
      </c>
      <c r="B3796" t="s">
        <v>11197</v>
      </c>
      <c r="C3796" t="s">
        <v>11198</v>
      </c>
      <c r="D3796" t="s">
        <v>11199</v>
      </c>
      <c r="E3796" t="s">
        <v>11200</v>
      </c>
      <c r="F3796" t="s">
        <v>26</v>
      </c>
      <c r="H3796" t="s">
        <v>20399</v>
      </c>
      <c r="I3796" t="s">
        <v>27</v>
      </c>
      <c r="J3796" t="s">
        <v>28</v>
      </c>
      <c r="K3796" t="s">
        <v>27</v>
      </c>
      <c r="L3796" t="s">
        <v>27</v>
      </c>
      <c r="M3796" t="s">
        <v>28</v>
      </c>
      <c r="N3796" t="s">
        <v>27</v>
      </c>
      <c r="O3796">
        <v>0</v>
      </c>
      <c r="P3796" s="3">
        <v>3.2000000000000002E-3</v>
      </c>
      <c r="Q3796" s="3">
        <v>3.2000000000000002E-3</v>
      </c>
      <c r="R3796" t="s">
        <v>28</v>
      </c>
      <c r="S3796" t="s">
        <v>24308</v>
      </c>
      <c r="T3796" s="10" t="str">
        <f t="shared" si="59"/>
        <v>L559</v>
      </c>
    </row>
    <row r="3797" spans="1:20" x14ac:dyDescent="0.25">
      <c r="A3797" t="s">
        <v>11000</v>
      </c>
      <c r="B3797" t="s">
        <v>11201</v>
      </c>
      <c r="C3797" t="s">
        <v>11202</v>
      </c>
      <c r="D3797" t="s">
        <v>25478</v>
      </c>
      <c r="E3797" t="s">
        <v>11203</v>
      </c>
      <c r="F3797" t="s">
        <v>26</v>
      </c>
      <c r="H3797" t="s">
        <v>20400</v>
      </c>
      <c r="I3797" t="s">
        <v>27</v>
      </c>
      <c r="J3797" t="s">
        <v>28</v>
      </c>
      <c r="K3797" t="s">
        <v>27</v>
      </c>
      <c r="L3797" t="s">
        <v>27</v>
      </c>
      <c r="M3797" t="s">
        <v>28</v>
      </c>
      <c r="N3797" t="s">
        <v>27</v>
      </c>
      <c r="O3797">
        <v>0</v>
      </c>
      <c r="P3797" s="3">
        <v>7.0000000000000001E-3</v>
      </c>
      <c r="Q3797" s="3">
        <v>7.0000000000000001E-3</v>
      </c>
      <c r="R3797" t="s">
        <v>28</v>
      </c>
      <c r="S3797" t="s">
        <v>24308</v>
      </c>
      <c r="T3797" s="10" t="str">
        <f t="shared" si="59"/>
        <v>LF03</v>
      </c>
    </row>
    <row r="3798" spans="1:20" x14ac:dyDescent="0.25">
      <c r="A3798" t="s">
        <v>11000</v>
      </c>
      <c r="B3798" t="s">
        <v>11204</v>
      </c>
      <c r="C3798" t="s">
        <v>11205</v>
      </c>
      <c r="D3798" t="s">
        <v>11206</v>
      </c>
      <c r="E3798" t="s">
        <v>11207</v>
      </c>
      <c r="F3798" t="s">
        <v>26</v>
      </c>
      <c r="H3798" t="s">
        <v>20399</v>
      </c>
      <c r="I3798" t="s">
        <v>27</v>
      </c>
      <c r="J3798" t="s">
        <v>28</v>
      </c>
      <c r="K3798" t="s">
        <v>27</v>
      </c>
      <c r="L3798" t="s">
        <v>27</v>
      </c>
      <c r="M3798" t="s">
        <v>28</v>
      </c>
      <c r="N3798" t="s">
        <v>27</v>
      </c>
      <c r="O3798">
        <v>0</v>
      </c>
      <c r="P3798" s="3">
        <v>1.4E-3</v>
      </c>
      <c r="Q3798" s="3">
        <v>1.4E-3</v>
      </c>
      <c r="R3798" t="s">
        <v>28</v>
      </c>
      <c r="S3798" t="s">
        <v>416</v>
      </c>
      <c r="T3798" s="10" t="str">
        <f t="shared" si="59"/>
        <v>LX54</v>
      </c>
    </row>
    <row r="3799" spans="1:20" x14ac:dyDescent="0.25">
      <c r="A3799" t="s">
        <v>11000</v>
      </c>
      <c r="B3799" t="s">
        <v>11208</v>
      </c>
      <c r="C3799" t="s">
        <v>11209</v>
      </c>
      <c r="D3799" t="s">
        <v>11210</v>
      </c>
      <c r="E3799" t="s">
        <v>11211</v>
      </c>
      <c r="F3799" t="s">
        <v>34</v>
      </c>
      <c r="H3799" t="s">
        <v>20399</v>
      </c>
      <c r="I3799" t="s">
        <v>27</v>
      </c>
      <c r="J3799" t="s">
        <v>28</v>
      </c>
      <c r="K3799" t="s">
        <v>27</v>
      </c>
      <c r="L3799" t="s">
        <v>27</v>
      </c>
      <c r="M3799" t="s">
        <v>28</v>
      </c>
      <c r="N3799" t="s">
        <v>27</v>
      </c>
      <c r="O3799">
        <v>0</v>
      </c>
      <c r="P3799" s="3">
        <v>1.4E-3</v>
      </c>
      <c r="Q3799" s="3">
        <v>1.4E-3</v>
      </c>
      <c r="R3799" t="s">
        <v>28</v>
      </c>
      <c r="S3799" t="s">
        <v>416</v>
      </c>
      <c r="T3799" s="10" t="str">
        <f t="shared" si="59"/>
        <v>LX53</v>
      </c>
    </row>
    <row r="3800" spans="1:20" x14ac:dyDescent="0.25">
      <c r="A3800" t="s">
        <v>11000</v>
      </c>
      <c r="B3800" t="s">
        <v>11212</v>
      </c>
      <c r="C3800" t="s">
        <v>11213</v>
      </c>
      <c r="D3800" t="s">
        <v>11214</v>
      </c>
      <c r="E3800" t="s">
        <v>11215</v>
      </c>
      <c r="F3800" t="s">
        <v>26</v>
      </c>
      <c r="H3800" t="s">
        <v>20400</v>
      </c>
      <c r="I3800" t="s">
        <v>27</v>
      </c>
      <c r="J3800" t="s">
        <v>28</v>
      </c>
      <c r="K3800" t="s">
        <v>27</v>
      </c>
      <c r="L3800" t="s">
        <v>27</v>
      </c>
      <c r="M3800" t="s">
        <v>28</v>
      </c>
      <c r="N3800" t="s">
        <v>27</v>
      </c>
      <c r="O3800">
        <v>0</v>
      </c>
      <c r="P3800" s="3">
        <v>5.1999999999999998E-3</v>
      </c>
      <c r="Q3800" s="3">
        <v>5.1999999999999998E-3</v>
      </c>
      <c r="R3800" t="s">
        <v>28</v>
      </c>
      <c r="S3800" t="s">
        <v>416</v>
      </c>
      <c r="T3800" s="10" t="str">
        <f t="shared" si="59"/>
        <v>LE41</v>
      </c>
    </row>
    <row r="3801" spans="1:20" x14ac:dyDescent="0.25">
      <c r="A3801" t="s">
        <v>11000</v>
      </c>
      <c r="B3801" t="s">
        <v>11216</v>
      </c>
      <c r="C3801" t="s">
        <v>11217</v>
      </c>
      <c r="D3801" t="s">
        <v>11218</v>
      </c>
      <c r="E3801" t="s">
        <v>11219</v>
      </c>
      <c r="F3801" t="s">
        <v>34</v>
      </c>
      <c r="H3801" t="s">
        <v>20400</v>
      </c>
      <c r="I3801" t="s">
        <v>27</v>
      </c>
      <c r="J3801" t="s">
        <v>28</v>
      </c>
      <c r="K3801" t="s">
        <v>27</v>
      </c>
      <c r="L3801" t="s">
        <v>27</v>
      </c>
      <c r="M3801" t="s">
        <v>28</v>
      </c>
      <c r="N3801" t="s">
        <v>27</v>
      </c>
      <c r="O3801">
        <v>0</v>
      </c>
      <c r="P3801" s="3">
        <v>5.1999999999999998E-3</v>
      </c>
      <c r="Q3801" s="3">
        <v>5.1999999999999998E-3</v>
      </c>
      <c r="R3801" t="s">
        <v>28</v>
      </c>
      <c r="S3801" t="s">
        <v>416</v>
      </c>
      <c r="T3801" s="10" t="str">
        <f t="shared" si="59"/>
        <v>LD98</v>
      </c>
    </row>
    <row r="3802" spans="1:20" x14ac:dyDescent="0.25">
      <c r="A3802" t="s">
        <v>11000</v>
      </c>
      <c r="B3802" t="s">
        <v>11220</v>
      </c>
      <c r="C3802" t="s">
        <v>11221</v>
      </c>
      <c r="D3802" t="s">
        <v>11222</v>
      </c>
      <c r="E3802" t="s">
        <v>11223</v>
      </c>
      <c r="F3802" t="s">
        <v>26</v>
      </c>
      <c r="G3802" s="9">
        <v>41486</v>
      </c>
      <c r="H3802" t="s">
        <v>20399</v>
      </c>
      <c r="I3802" t="s">
        <v>27</v>
      </c>
      <c r="J3802" t="s">
        <v>28</v>
      </c>
      <c r="K3802" t="s">
        <v>27</v>
      </c>
      <c r="L3802" t="s">
        <v>27</v>
      </c>
      <c r="M3802" t="s">
        <v>28</v>
      </c>
      <c r="N3802" t="s">
        <v>27</v>
      </c>
      <c r="O3802">
        <v>0</v>
      </c>
      <c r="P3802" s="3">
        <v>2.5000000000000001E-3</v>
      </c>
      <c r="Q3802" s="3">
        <v>2.5000000000000001E-3</v>
      </c>
      <c r="R3802" t="s">
        <v>28</v>
      </c>
      <c r="S3802" t="s">
        <v>340</v>
      </c>
      <c r="T3802" s="10" t="str">
        <f t="shared" si="59"/>
        <v>KFS3</v>
      </c>
    </row>
    <row r="3803" spans="1:20" x14ac:dyDescent="0.25">
      <c r="A3803" t="s">
        <v>11000</v>
      </c>
      <c r="B3803" t="s">
        <v>11224</v>
      </c>
      <c r="C3803" t="s">
        <v>11225</v>
      </c>
      <c r="D3803" t="s">
        <v>11226</v>
      </c>
      <c r="E3803" t="s">
        <v>11227</v>
      </c>
      <c r="F3803" t="s">
        <v>34</v>
      </c>
      <c r="G3803" s="9">
        <v>41486</v>
      </c>
      <c r="H3803" t="s">
        <v>20399</v>
      </c>
      <c r="I3803" t="s">
        <v>27</v>
      </c>
      <c r="J3803" t="s">
        <v>28</v>
      </c>
      <c r="K3803" t="s">
        <v>27</v>
      </c>
      <c r="L3803" t="s">
        <v>27</v>
      </c>
      <c r="M3803" t="s">
        <v>28</v>
      </c>
      <c r="N3803" t="s">
        <v>27</v>
      </c>
      <c r="O3803">
        <v>0</v>
      </c>
      <c r="P3803" s="3">
        <v>2.5000000000000001E-3</v>
      </c>
      <c r="Q3803" s="3">
        <v>2.5000000000000001E-3</v>
      </c>
      <c r="R3803" t="s">
        <v>28</v>
      </c>
      <c r="S3803" t="s">
        <v>340</v>
      </c>
      <c r="T3803" s="10" t="str">
        <f t="shared" si="59"/>
        <v>KFS4</v>
      </c>
    </row>
    <row r="3804" spans="1:20" x14ac:dyDescent="0.25">
      <c r="A3804" t="s">
        <v>11000</v>
      </c>
      <c r="B3804" t="s">
        <v>11228</v>
      </c>
      <c r="C3804" t="s">
        <v>11229</v>
      </c>
      <c r="D3804" t="s">
        <v>11230</v>
      </c>
      <c r="E3804" t="s">
        <v>11231</v>
      </c>
      <c r="F3804" t="s">
        <v>26</v>
      </c>
      <c r="G3804" s="9">
        <v>40501</v>
      </c>
      <c r="H3804" t="s">
        <v>20400</v>
      </c>
      <c r="I3804" t="s">
        <v>27</v>
      </c>
      <c r="J3804" t="s">
        <v>28</v>
      </c>
      <c r="K3804" t="s">
        <v>27</v>
      </c>
      <c r="L3804" t="s">
        <v>27</v>
      </c>
      <c r="M3804" t="s">
        <v>28</v>
      </c>
      <c r="N3804" t="s">
        <v>27</v>
      </c>
      <c r="O3804">
        <v>0</v>
      </c>
      <c r="P3804" s="3">
        <v>6.3E-3</v>
      </c>
      <c r="Q3804" s="3">
        <v>6.3E-3</v>
      </c>
      <c r="R3804" t="s">
        <v>28</v>
      </c>
      <c r="S3804" t="s">
        <v>340</v>
      </c>
      <c r="T3804" s="10" t="str">
        <f t="shared" si="59"/>
        <v>KFS1</v>
      </c>
    </row>
    <row r="3805" spans="1:20" x14ac:dyDescent="0.25">
      <c r="A3805" t="s">
        <v>11000</v>
      </c>
      <c r="B3805" t="s">
        <v>11232</v>
      </c>
      <c r="C3805" t="s">
        <v>11233</v>
      </c>
      <c r="D3805" t="s">
        <v>11234</v>
      </c>
      <c r="E3805" t="s">
        <v>11235</v>
      </c>
      <c r="F3805" t="s">
        <v>34</v>
      </c>
      <c r="G3805" s="9">
        <v>40501</v>
      </c>
      <c r="H3805" t="s">
        <v>20400</v>
      </c>
      <c r="I3805" t="s">
        <v>27</v>
      </c>
      <c r="J3805" t="s">
        <v>28</v>
      </c>
      <c r="K3805" t="s">
        <v>27</v>
      </c>
      <c r="L3805" t="s">
        <v>27</v>
      </c>
      <c r="M3805" t="s">
        <v>28</v>
      </c>
      <c r="N3805" t="s">
        <v>27</v>
      </c>
      <c r="O3805">
        <v>0</v>
      </c>
      <c r="P3805" s="3">
        <v>6.3E-3</v>
      </c>
      <c r="Q3805" s="3">
        <v>6.3E-3</v>
      </c>
      <c r="R3805" t="s">
        <v>28</v>
      </c>
      <c r="S3805" t="s">
        <v>340</v>
      </c>
      <c r="T3805" s="10" t="str">
        <f t="shared" si="59"/>
        <v>KFS2</v>
      </c>
    </row>
    <row r="3806" spans="1:20" x14ac:dyDescent="0.25">
      <c r="A3806" t="s">
        <v>11000</v>
      </c>
      <c r="B3806" t="s">
        <v>11236</v>
      </c>
      <c r="C3806" t="s">
        <v>11237</v>
      </c>
      <c r="D3806" t="s">
        <v>11238</v>
      </c>
      <c r="E3806" t="s">
        <v>11239</v>
      </c>
      <c r="F3806" t="s">
        <v>26</v>
      </c>
      <c r="G3806" s="9">
        <v>41486</v>
      </c>
      <c r="H3806" t="s">
        <v>20399</v>
      </c>
      <c r="I3806" t="s">
        <v>27</v>
      </c>
      <c r="J3806" t="s">
        <v>28</v>
      </c>
      <c r="K3806" t="s">
        <v>27</v>
      </c>
      <c r="L3806" t="s">
        <v>27</v>
      </c>
      <c r="M3806" t="s">
        <v>28</v>
      </c>
      <c r="N3806" t="s">
        <v>27</v>
      </c>
      <c r="O3806">
        <v>0</v>
      </c>
      <c r="P3806" s="3">
        <v>1.2999999999999999E-3</v>
      </c>
      <c r="Q3806" s="3">
        <v>1.2999999999999999E-3</v>
      </c>
      <c r="R3806" t="s">
        <v>28</v>
      </c>
      <c r="S3806" t="s">
        <v>416</v>
      </c>
      <c r="T3806" s="10" t="str">
        <f t="shared" si="59"/>
        <v>G5WM</v>
      </c>
    </row>
    <row r="3807" spans="1:20" x14ac:dyDescent="0.25">
      <c r="A3807" t="s">
        <v>11000</v>
      </c>
      <c r="B3807" t="s">
        <v>11240</v>
      </c>
      <c r="C3807" t="s">
        <v>11241</v>
      </c>
      <c r="D3807" t="s">
        <v>11242</v>
      </c>
      <c r="E3807" t="s">
        <v>11243</v>
      </c>
      <c r="F3807" t="s">
        <v>34</v>
      </c>
      <c r="G3807" s="9">
        <v>41486</v>
      </c>
      <c r="H3807" t="s">
        <v>20399</v>
      </c>
      <c r="I3807" t="s">
        <v>27</v>
      </c>
      <c r="J3807" t="s">
        <v>28</v>
      </c>
      <c r="K3807" t="s">
        <v>27</v>
      </c>
      <c r="L3807" t="s">
        <v>27</v>
      </c>
      <c r="M3807" t="s">
        <v>28</v>
      </c>
      <c r="N3807" t="s">
        <v>27</v>
      </c>
      <c r="O3807">
        <v>0</v>
      </c>
      <c r="P3807" s="3">
        <v>1.2999999999999999E-3</v>
      </c>
      <c r="Q3807" s="3">
        <v>1.2999999999999999E-3</v>
      </c>
      <c r="R3807" t="s">
        <v>28</v>
      </c>
      <c r="S3807" t="s">
        <v>416</v>
      </c>
      <c r="T3807" s="10" t="str">
        <f t="shared" si="59"/>
        <v>G5WN</v>
      </c>
    </row>
    <row r="3808" spans="1:20" x14ac:dyDescent="0.25">
      <c r="A3808" t="s">
        <v>11000</v>
      </c>
      <c r="B3808" t="s">
        <v>11244</v>
      </c>
      <c r="C3808" t="s">
        <v>11245</v>
      </c>
      <c r="D3808" t="s">
        <v>11246</v>
      </c>
      <c r="E3808" t="s">
        <v>11247</v>
      </c>
      <c r="F3808" t="s">
        <v>26</v>
      </c>
      <c r="H3808" t="s">
        <v>20400</v>
      </c>
      <c r="I3808" t="s">
        <v>27</v>
      </c>
      <c r="J3808" t="s">
        <v>28</v>
      </c>
      <c r="K3808" t="s">
        <v>27</v>
      </c>
      <c r="L3808" t="s">
        <v>27</v>
      </c>
      <c r="M3808" t="s">
        <v>28</v>
      </c>
      <c r="N3808" t="s">
        <v>27</v>
      </c>
      <c r="O3808">
        <v>0</v>
      </c>
      <c r="P3808" s="3">
        <v>5.1999999999999998E-3</v>
      </c>
      <c r="Q3808" s="3">
        <v>5.1999999999999998E-3</v>
      </c>
      <c r="R3808" t="s">
        <v>24530</v>
      </c>
      <c r="S3808" t="s">
        <v>416</v>
      </c>
      <c r="T3808" s="10" t="str">
        <f t="shared" si="59"/>
        <v>FZ63</v>
      </c>
    </row>
    <row r="3809" spans="1:20" x14ac:dyDescent="0.25">
      <c r="A3809" t="s">
        <v>11000</v>
      </c>
      <c r="B3809" t="s">
        <v>11248</v>
      </c>
      <c r="C3809" t="s">
        <v>11249</v>
      </c>
      <c r="D3809" t="s">
        <v>11250</v>
      </c>
      <c r="E3809" t="s">
        <v>11251</v>
      </c>
      <c r="F3809" t="s">
        <v>34</v>
      </c>
      <c r="H3809" t="s">
        <v>20400</v>
      </c>
      <c r="I3809" t="s">
        <v>27</v>
      </c>
      <c r="J3809" t="s">
        <v>28</v>
      </c>
      <c r="K3809" t="s">
        <v>27</v>
      </c>
      <c r="L3809" t="s">
        <v>27</v>
      </c>
      <c r="M3809" t="s">
        <v>28</v>
      </c>
      <c r="N3809" t="s">
        <v>27</v>
      </c>
      <c r="O3809">
        <v>0</v>
      </c>
      <c r="P3809" s="3">
        <v>5.1999999999999998E-3</v>
      </c>
      <c r="Q3809" s="3">
        <v>5.1999999999999998E-3</v>
      </c>
      <c r="R3809" t="s">
        <v>24530</v>
      </c>
      <c r="S3809" t="s">
        <v>416</v>
      </c>
      <c r="T3809" s="10" t="str">
        <f t="shared" si="59"/>
        <v>FZ64</v>
      </c>
    </row>
    <row r="3810" spans="1:20" x14ac:dyDescent="0.25">
      <c r="A3810" t="s">
        <v>11000</v>
      </c>
      <c r="B3810" t="s">
        <v>11252</v>
      </c>
      <c r="C3810" t="s">
        <v>11253</v>
      </c>
      <c r="D3810" t="s">
        <v>11254</v>
      </c>
      <c r="E3810" t="s">
        <v>11255</v>
      </c>
      <c r="F3810" t="s">
        <v>26</v>
      </c>
      <c r="G3810" s="9">
        <v>42475</v>
      </c>
      <c r="H3810" t="s">
        <v>20399</v>
      </c>
      <c r="I3810" t="s">
        <v>27</v>
      </c>
      <c r="J3810" t="s">
        <v>28</v>
      </c>
      <c r="K3810" t="s">
        <v>27</v>
      </c>
      <c r="L3810" t="s">
        <v>27</v>
      </c>
      <c r="M3810" t="s">
        <v>28</v>
      </c>
      <c r="N3810" t="s">
        <v>27</v>
      </c>
      <c r="O3810">
        <v>0</v>
      </c>
      <c r="P3810" s="3">
        <v>2E-3</v>
      </c>
      <c r="Q3810" s="3">
        <v>2E-3</v>
      </c>
      <c r="R3810" t="s">
        <v>28</v>
      </c>
      <c r="S3810" t="s">
        <v>365</v>
      </c>
      <c r="T3810" s="10" t="str">
        <f t="shared" si="59"/>
        <v>MG4X</v>
      </c>
    </row>
    <row r="3811" spans="1:20" x14ac:dyDescent="0.25">
      <c r="A3811" t="s">
        <v>11000</v>
      </c>
      <c r="B3811" t="s">
        <v>11256</v>
      </c>
      <c r="C3811" t="s">
        <v>11257</v>
      </c>
      <c r="D3811" t="s">
        <v>11258</v>
      </c>
      <c r="E3811" t="s">
        <v>11259</v>
      </c>
      <c r="F3811" t="s">
        <v>34</v>
      </c>
      <c r="G3811" s="9">
        <v>42501</v>
      </c>
      <c r="H3811" t="s">
        <v>20399</v>
      </c>
      <c r="I3811" t="s">
        <v>27</v>
      </c>
      <c r="J3811" t="s">
        <v>28</v>
      </c>
      <c r="K3811" t="s">
        <v>27</v>
      </c>
      <c r="L3811" t="s">
        <v>27</v>
      </c>
      <c r="M3811" t="s">
        <v>28</v>
      </c>
      <c r="N3811" t="s">
        <v>27</v>
      </c>
      <c r="O3811">
        <v>0</v>
      </c>
      <c r="P3811" s="3">
        <v>2E-3</v>
      </c>
      <c r="Q3811" s="3">
        <v>2E-3</v>
      </c>
      <c r="R3811" t="s">
        <v>28</v>
      </c>
      <c r="S3811" t="s">
        <v>365</v>
      </c>
      <c r="T3811" s="10" t="str">
        <f t="shared" si="59"/>
        <v>MG4W</v>
      </c>
    </row>
    <row r="3812" spans="1:20" x14ac:dyDescent="0.25">
      <c r="A3812" t="s">
        <v>11000</v>
      </c>
      <c r="B3812" t="s">
        <v>23089</v>
      </c>
      <c r="C3812" t="s">
        <v>11001</v>
      </c>
      <c r="D3812" t="s">
        <v>11002</v>
      </c>
      <c r="E3812" t="s">
        <v>11003</v>
      </c>
      <c r="F3812" t="s">
        <v>26</v>
      </c>
      <c r="G3812" s="9">
        <v>44589</v>
      </c>
      <c r="H3812" t="s">
        <v>20399</v>
      </c>
      <c r="I3812" t="s">
        <v>27</v>
      </c>
      <c r="J3812" t="s">
        <v>28</v>
      </c>
      <c r="K3812" t="s">
        <v>27</v>
      </c>
      <c r="L3812" t="s">
        <v>27</v>
      </c>
      <c r="M3812" t="s">
        <v>28</v>
      </c>
      <c r="N3812" t="s">
        <v>27</v>
      </c>
      <c r="O3812">
        <v>0</v>
      </c>
      <c r="P3812" s="3">
        <v>6.0000000000000001E-3</v>
      </c>
      <c r="Q3812" s="3">
        <v>6.0000000000000001E-3</v>
      </c>
      <c r="R3812" t="s">
        <v>24530</v>
      </c>
      <c r="S3812" t="s">
        <v>416</v>
      </c>
      <c r="T3812" s="10" t="str">
        <f t="shared" si="59"/>
        <v>DNXI</v>
      </c>
    </row>
    <row r="3813" spans="1:20" x14ac:dyDescent="0.25">
      <c r="A3813" t="s">
        <v>11000</v>
      </c>
      <c r="B3813" t="s">
        <v>11260</v>
      </c>
      <c r="C3813" t="s">
        <v>11261</v>
      </c>
      <c r="D3813" t="s">
        <v>11262</v>
      </c>
      <c r="E3813" t="s">
        <v>11263</v>
      </c>
      <c r="F3813" t="s">
        <v>26</v>
      </c>
      <c r="G3813" s="9">
        <v>44091</v>
      </c>
      <c r="H3813" t="s">
        <v>20399</v>
      </c>
      <c r="I3813" t="s">
        <v>27</v>
      </c>
      <c r="J3813" t="s">
        <v>28</v>
      </c>
      <c r="K3813" t="s">
        <v>27</v>
      </c>
      <c r="L3813" t="s">
        <v>27</v>
      </c>
      <c r="M3813" t="s">
        <v>28</v>
      </c>
      <c r="N3813" t="s">
        <v>27</v>
      </c>
      <c r="O3813">
        <v>0</v>
      </c>
      <c r="P3813" s="3">
        <v>8.0000000000000002E-3</v>
      </c>
      <c r="Q3813" s="3">
        <v>8.0000000000000002E-3</v>
      </c>
      <c r="R3813" t="s">
        <v>28</v>
      </c>
      <c r="S3813" t="s">
        <v>416</v>
      </c>
      <c r="T3813" s="10" t="str">
        <f t="shared" si="59"/>
        <v>QXBS</v>
      </c>
    </row>
    <row r="3814" spans="1:20" x14ac:dyDescent="0.25">
      <c r="A3814" t="s">
        <v>11000</v>
      </c>
      <c r="B3814" t="s">
        <v>11264</v>
      </c>
      <c r="C3814" t="s">
        <v>11265</v>
      </c>
      <c r="D3814" t="s">
        <v>11266</v>
      </c>
      <c r="E3814" t="s">
        <v>11267</v>
      </c>
      <c r="F3814" t="s">
        <v>34</v>
      </c>
      <c r="G3814" s="9">
        <v>44224</v>
      </c>
      <c r="H3814" t="s">
        <v>20399</v>
      </c>
      <c r="I3814" t="s">
        <v>27</v>
      </c>
      <c r="J3814" t="s">
        <v>28</v>
      </c>
      <c r="K3814" t="s">
        <v>27</v>
      </c>
      <c r="L3814" t="s">
        <v>27</v>
      </c>
      <c r="M3814" t="s">
        <v>28</v>
      </c>
      <c r="N3814" t="s">
        <v>27</v>
      </c>
      <c r="O3814">
        <v>0</v>
      </c>
      <c r="P3814" s="3">
        <v>8.0000000000000002E-3</v>
      </c>
      <c r="Q3814" s="3">
        <v>8.0000000000000002E-3</v>
      </c>
      <c r="R3814" t="s">
        <v>28</v>
      </c>
      <c r="S3814" t="s">
        <v>416</v>
      </c>
      <c r="T3814" s="10" t="str">
        <f t="shared" si="59"/>
        <v>QXBT</v>
      </c>
    </row>
    <row r="3815" spans="1:20" x14ac:dyDescent="0.25">
      <c r="A3815" t="s">
        <v>11000</v>
      </c>
      <c r="B3815" t="s">
        <v>11280</v>
      </c>
      <c r="C3815" t="s">
        <v>11281</v>
      </c>
      <c r="D3815" t="s">
        <v>11282</v>
      </c>
      <c r="E3815" t="s">
        <v>11283</v>
      </c>
      <c r="F3815" t="s">
        <v>26</v>
      </c>
      <c r="H3815" t="s">
        <v>20399</v>
      </c>
      <c r="I3815" t="s">
        <v>27</v>
      </c>
      <c r="J3815" t="s">
        <v>28</v>
      </c>
      <c r="K3815" t="s">
        <v>27</v>
      </c>
      <c r="L3815" t="s">
        <v>27</v>
      </c>
      <c r="M3815" t="s">
        <v>28</v>
      </c>
      <c r="N3815" t="s">
        <v>27</v>
      </c>
      <c r="O3815">
        <v>0</v>
      </c>
      <c r="P3815" s="3">
        <v>1.2999999999999999E-3</v>
      </c>
      <c r="Q3815" s="3">
        <v>1.2999999999999999E-3</v>
      </c>
      <c r="R3815" t="s">
        <v>28</v>
      </c>
      <c r="S3815" t="s">
        <v>416</v>
      </c>
      <c r="T3815" s="10" t="str">
        <f t="shared" si="59"/>
        <v>BKF0</v>
      </c>
    </row>
    <row r="3816" spans="1:20" x14ac:dyDescent="0.25">
      <c r="A3816" t="s">
        <v>11000</v>
      </c>
      <c r="B3816" t="s">
        <v>11284</v>
      </c>
      <c r="C3816" t="s">
        <v>11285</v>
      </c>
      <c r="D3816" t="s">
        <v>11286</v>
      </c>
      <c r="E3816" t="s">
        <v>11287</v>
      </c>
      <c r="F3816" t="s">
        <v>34</v>
      </c>
      <c r="H3816" t="s">
        <v>20399</v>
      </c>
      <c r="I3816" t="s">
        <v>27</v>
      </c>
      <c r="J3816" t="s">
        <v>28</v>
      </c>
      <c r="K3816" t="s">
        <v>27</v>
      </c>
      <c r="L3816" t="s">
        <v>27</v>
      </c>
      <c r="M3816" t="s">
        <v>28</v>
      </c>
      <c r="N3816" t="s">
        <v>27</v>
      </c>
      <c r="O3816">
        <v>0</v>
      </c>
      <c r="P3816" s="3">
        <v>1.2999999999999999E-3</v>
      </c>
      <c r="Q3816" s="3">
        <v>1.2999999999999999E-3</v>
      </c>
      <c r="R3816" t="s">
        <v>28</v>
      </c>
      <c r="S3816" t="s">
        <v>416</v>
      </c>
      <c r="T3816" s="10" t="str">
        <f t="shared" si="59"/>
        <v>BKE9</v>
      </c>
    </row>
    <row r="3817" spans="1:20" x14ac:dyDescent="0.25">
      <c r="A3817" t="s">
        <v>11000</v>
      </c>
      <c r="B3817" t="s">
        <v>11288</v>
      </c>
      <c r="C3817" t="s">
        <v>11289</v>
      </c>
      <c r="D3817" t="s">
        <v>11290</v>
      </c>
      <c r="E3817" t="s">
        <v>11291</v>
      </c>
      <c r="F3817" t="s">
        <v>26</v>
      </c>
      <c r="H3817" t="s">
        <v>20400</v>
      </c>
      <c r="I3817" t="s">
        <v>27</v>
      </c>
      <c r="J3817" t="s">
        <v>28</v>
      </c>
      <c r="K3817" t="s">
        <v>27</v>
      </c>
      <c r="L3817" t="s">
        <v>27</v>
      </c>
      <c r="M3817" t="s">
        <v>28</v>
      </c>
      <c r="N3817" t="s">
        <v>27</v>
      </c>
      <c r="O3817">
        <v>0</v>
      </c>
      <c r="P3817" s="3">
        <v>5.1000000000000004E-3</v>
      </c>
      <c r="Q3817" s="3">
        <v>5.1000000000000004E-3</v>
      </c>
      <c r="R3817" t="s">
        <v>28</v>
      </c>
      <c r="S3817" t="s">
        <v>416</v>
      </c>
      <c r="T3817" s="10" t="str">
        <f t="shared" si="59"/>
        <v>BKE8</v>
      </c>
    </row>
    <row r="3818" spans="1:20" x14ac:dyDescent="0.25">
      <c r="A3818" t="s">
        <v>11000</v>
      </c>
      <c r="B3818" t="s">
        <v>11292</v>
      </c>
      <c r="C3818" t="s">
        <v>11293</v>
      </c>
      <c r="D3818" t="s">
        <v>11294</v>
      </c>
      <c r="E3818" t="s">
        <v>11295</v>
      </c>
      <c r="F3818" t="s">
        <v>34</v>
      </c>
      <c r="H3818" t="s">
        <v>20400</v>
      </c>
      <c r="I3818" t="s">
        <v>27</v>
      </c>
      <c r="J3818" t="s">
        <v>28</v>
      </c>
      <c r="K3818" t="s">
        <v>27</v>
      </c>
      <c r="L3818" t="s">
        <v>27</v>
      </c>
      <c r="M3818" t="s">
        <v>28</v>
      </c>
      <c r="N3818" t="s">
        <v>27</v>
      </c>
      <c r="O3818">
        <v>0</v>
      </c>
      <c r="P3818" s="3">
        <v>5.1000000000000004E-3</v>
      </c>
      <c r="Q3818" s="3">
        <v>5.1000000000000004E-3</v>
      </c>
      <c r="R3818" t="s">
        <v>28</v>
      </c>
      <c r="S3818" t="s">
        <v>416</v>
      </c>
      <c r="T3818" s="10" t="str">
        <f t="shared" si="59"/>
        <v>BKF1</v>
      </c>
    </row>
    <row r="3819" spans="1:20" x14ac:dyDescent="0.25">
      <c r="A3819" t="s">
        <v>11000</v>
      </c>
      <c r="B3819" t="s">
        <v>11296</v>
      </c>
      <c r="C3819" t="s">
        <v>11297</v>
      </c>
      <c r="D3819" t="s">
        <v>11298</v>
      </c>
      <c r="E3819" t="s">
        <v>11299</v>
      </c>
      <c r="F3819" t="s">
        <v>26</v>
      </c>
      <c r="H3819" t="s">
        <v>20399</v>
      </c>
      <c r="I3819" t="s">
        <v>27</v>
      </c>
      <c r="J3819" t="s">
        <v>28</v>
      </c>
      <c r="K3819" t="s">
        <v>27</v>
      </c>
      <c r="L3819" t="s">
        <v>27</v>
      </c>
      <c r="M3819" t="s">
        <v>28</v>
      </c>
      <c r="N3819" t="s">
        <v>27</v>
      </c>
      <c r="O3819">
        <v>0</v>
      </c>
      <c r="P3819" s="3">
        <v>1.5E-3</v>
      </c>
      <c r="Q3819" s="3">
        <v>1.5E-3</v>
      </c>
      <c r="R3819" t="s">
        <v>28</v>
      </c>
      <c r="S3819" t="s">
        <v>453</v>
      </c>
      <c r="T3819" s="10" t="str">
        <f t="shared" si="59"/>
        <v>LQ58</v>
      </c>
    </row>
    <row r="3820" spans="1:20" x14ac:dyDescent="0.25">
      <c r="A3820" t="s">
        <v>11000</v>
      </c>
      <c r="B3820" t="s">
        <v>11300</v>
      </c>
      <c r="C3820" t="s">
        <v>11301</v>
      </c>
      <c r="D3820" t="s">
        <v>11302</v>
      </c>
      <c r="E3820" t="s">
        <v>11303</v>
      </c>
      <c r="F3820" t="s">
        <v>34</v>
      </c>
      <c r="H3820" t="s">
        <v>20399</v>
      </c>
      <c r="I3820" t="s">
        <v>27</v>
      </c>
      <c r="J3820" t="s">
        <v>28</v>
      </c>
      <c r="K3820" t="s">
        <v>27</v>
      </c>
      <c r="L3820" t="s">
        <v>27</v>
      </c>
      <c r="M3820" t="s">
        <v>28</v>
      </c>
      <c r="N3820" t="s">
        <v>27</v>
      </c>
      <c r="O3820">
        <v>0</v>
      </c>
      <c r="P3820" s="3">
        <v>1.5E-3</v>
      </c>
      <c r="Q3820" s="3">
        <v>1.5E-3</v>
      </c>
      <c r="R3820" t="s">
        <v>28</v>
      </c>
      <c r="S3820" t="s">
        <v>453</v>
      </c>
      <c r="T3820" s="10" t="str">
        <f t="shared" si="59"/>
        <v>LQ57</v>
      </c>
    </row>
    <row r="3821" spans="1:20" x14ac:dyDescent="0.25">
      <c r="A3821" t="s">
        <v>11000</v>
      </c>
      <c r="B3821" t="s">
        <v>11304</v>
      </c>
      <c r="C3821" t="s">
        <v>11305</v>
      </c>
      <c r="D3821" t="s">
        <v>25479</v>
      </c>
      <c r="E3821" t="s">
        <v>11306</v>
      </c>
      <c r="F3821" t="s">
        <v>26</v>
      </c>
      <c r="H3821" t="s">
        <v>20400</v>
      </c>
      <c r="I3821" t="s">
        <v>27</v>
      </c>
      <c r="J3821" t="s">
        <v>28</v>
      </c>
      <c r="K3821" t="s">
        <v>27</v>
      </c>
      <c r="L3821" t="s">
        <v>27</v>
      </c>
      <c r="M3821" t="s">
        <v>28</v>
      </c>
      <c r="N3821" t="s">
        <v>27</v>
      </c>
      <c r="O3821">
        <v>0</v>
      </c>
      <c r="P3821" s="3">
        <v>5.3E-3</v>
      </c>
      <c r="Q3821" s="3">
        <v>5.3E-3</v>
      </c>
      <c r="R3821" t="s">
        <v>28</v>
      </c>
      <c r="S3821" t="s">
        <v>453</v>
      </c>
      <c r="T3821" s="10" t="str">
        <f t="shared" si="59"/>
        <v>LE38</v>
      </c>
    </row>
    <row r="3822" spans="1:20" x14ac:dyDescent="0.25">
      <c r="A3822" t="s">
        <v>11000</v>
      </c>
      <c r="B3822" t="s">
        <v>11307</v>
      </c>
      <c r="C3822" t="s">
        <v>11308</v>
      </c>
      <c r="D3822" t="s">
        <v>25480</v>
      </c>
      <c r="E3822" t="s">
        <v>11309</v>
      </c>
      <c r="F3822" t="s">
        <v>34</v>
      </c>
      <c r="H3822" t="s">
        <v>20400</v>
      </c>
      <c r="I3822" t="s">
        <v>27</v>
      </c>
      <c r="J3822" t="s">
        <v>28</v>
      </c>
      <c r="K3822" t="s">
        <v>27</v>
      </c>
      <c r="L3822" t="s">
        <v>27</v>
      </c>
      <c r="M3822" t="s">
        <v>28</v>
      </c>
      <c r="N3822" t="s">
        <v>27</v>
      </c>
      <c r="O3822">
        <v>0</v>
      </c>
      <c r="P3822" s="3">
        <v>5.3E-3</v>
      </c>
      <c r="Q3822" s="3">
        <v>5.3E-3</v>
      </c>
      <c r="R3822" t="s">
        <v>28</v>
      </c>
      <c r="S3822" t="s">
        <v>453</v>
      </c>
      <c r="T3822" s="10" t="str">
        <f t="shared" si="59"/>
        <v>LD03</v>
      </c>
    </row>
    <row r="3823" spans="1:20" x14ac:dyDescent="0.25">
      <c r="A3823" t="s">
        <v>11000</v>
      </c>
      <c r="B3823" t="s">
        <v>11321</v>
      </c>
      <c r="C3823" t="s">
        <v>11322</v>
      </c>
      <c r="D3823" t="s">
        <v>11323</v>
      </c>
      <c r="E3823" t="s">
        <v>11324</v>
      </c>
      <c r="F3823" t="s">
        <v>26</v>
      </c>
      <c r="H3823" t="s">
        <v>20399</v>
      </c>
      <c r="I3823" t="s">
        <v>27</v>
      </c>
      <c r="J3823" t="s">
        <v>28</v>
      </c>
      <c r="K3823" t="s">
        <v>27</v>
      </c>
      <c r="L3823" t="s">
        <v>27</v>
      </c>
      <c r="M3823" t="s">
        <v>28</v>
      </c>
      <c r="N3823" t="s">
        <v>27</v>
      </c>
      <c r="O3823">
        <v>0</v>
      </c>
      <c r="P3823" s="3">
        <v>4.4999999999999997E-3</v>
      </c>
      <c r="Q3823" s="3">
        <v>4.5999999999999999E-3</v>
      </c>
      <c r="S3823" t="s">
        <v>64</v>
      </c>
      <c r="T3823" s="10" t="str">
        <f t="shared" si="59"/>
        <v>MQ7Q</v>
      </c>
    </row>
    <row r="3824" spans="1:20" x14ac:dyDescent="0.25">
      <c r="A3824" t="s">
        <v>11000</v>
      </c>
      <c r="B3824" t="s">
        <v>11325</v>
      </c>
      <c r="C3824" t="s">
        <v>11326</v>
      </c>
      <c r="D3824" t="s">
        <v>11327</v>
      </c>
      <c r="E3824" t="s">
        <v>11328</v>
      </c>
      <c r="F3824" t="s">
        <v>34</v>
      </c>
      <c r="H3824" t="s">
        <v>20399</v>
      </c>
      <c r="I3824" t="s">
        <v>27</v>
      </c>
      <c r="J3824" t="s">
        <v>28</v>
      </c>
      <c r="K3824" t="s">
        <v>27</v>
      </c>
      <c r="L3824" t="s">
        <v>27</v>
      </c>
      <c r="M3824" t="s">
        <v>28</v>
      </c>
      <c r="N3824" t="s">
        <v>27</v>
      </c>
      <c r="O3824">
        <v>0</v>
      </c>
      <c r="P3824" s="3">
        <v>4.4999999999999997E-3</v>
      </c>
      <c r="Q3824" s="3">
        <v>4.5999999999999999E-3</v>
      </c>
      <c r="S3824" t="s">
        <v>64</v>
      </c>
      <c r="T3824" s="10" t="str">
        <f t="shared" si="59"/>
        <v>MQ7P</v>
      </c>
    </row>
    <row r="3825" spans="1:20" x14ac:dyDescent="0.25">
      <c r="A3825" t="s">
        <v>11000</v>
      </c>
      <c r="B3825" t="s">
        <v>11329</v>
      </c>
      <c r="C3825" t="s">
        <v>11330</v>
      </c>
      <c r="D3825" t="s">
        <v>11331</v>
      </c>
      <c r="E3825" t="s">
        <v>11332</v>
      </c>
      <c r="F3825" t="s">
        <v>26</v>
      </c>
      <c r="G3825" s="9">
        <v>42298</v>
      </c>
      <c r="H3825" t="s">
        <v>20399</v>
      </c>
      <c r="I3825" t="s">
        <v>27</v>
      </c>
      <c r="J3825" t="s">
        <v>28</v>
      </c>
      <c r="K3825" t="s">
        <v>27</v>
      </c>
      <c r="L3825" t="s">
        <v>27</v>
      </c>
      <c r="M3825" t="s">
        <v>28</v>
      </c>
      <c r="N3825" t="s">
        <v>27</v>
      </c>
      <c r="O3825">
        <v>0</v>
      </c>
      <c r="P3825" s="3">
        <v>4.3E-3</v>
      </c>
      <c r="Q3825" s="3">
        <v>4.4000000000000003E-3</v>
      </c>
      <c r="R3825" t="s">
        <v>28</v>
      </c>
      <c r="S3825" t="s">
        <v>64</v>
      </c>
      <c r="T3825" s="10" t="str">
        <f t="shared" si="59"/>
        <v>GTPU</v>
      </c>
    </row>
    <row r="3826" spans="1:20" x14ac:dyDescent="0.25">
      <c r="A3826" t="s">
        <v>11000</v>
      </c>
      <c r="B3826" t="s">
        <v>11333</v>
      </c>
      <c r="C3826" t="s">
        <v>11334</v>
      </c>
      <c r="D3826" t="s">
        <v>11335</v>
      </c>
      <c r="E3826" t="s">
        <v>11336</v>
      </c>
      <c r="F3826" t="s">
        <v>34</v>
      </c>
      <c r="G3826" s="9">
        <v>42620</v>
      </c>
      <c r="H3826" t="s">
        <v>20399</v>
      </c>
      <c r="I3826" t="s">
        <v>27</v>
      </c>
      <c r="J3826" t="s">
        <v>28</v>
      </c>
      <c r="K3826" t="s">
        <v>27</v>
      </c>
      <c r="L3826" t="s">
        <v>27</v>
      </c>
      <c r="M3826" t="s">
        <v>28</v>
      </c>
      <c r="N3826" t="s">
        <v>27</v>
      </c>
      <c r="O3826">
        <v>0</v>
      </c>
      <c r="P3826" s="3">
        <v>4.3E-3</v>
      </c>
      <c r="Q3826" s="3">
        <v>4.4000000000000003E-3</v>
      </c>
      <c r="R3826" t="s">
        <v>28</v>
      </c>
      <c r="S3826" t="s">
        <v>64</v>
      </c>
      <c r="T3826" s="10" t="str">
        <f t="shared" si="59"/>
        <v>GTPV</v>
      </c>
    </row>
    <row r="3827" spans="1:20" x14ac:dyDescent="0.25">
      <c r="A3827" t="s">
        <v>11000</v>
      </c>
      <c r="B3827" t="s">
        <v>11337</v>
      </c>
      <c r="C3827" t="s">
        <v>11338</v>
      </c>
      <c r="D3827" t="s">
        <v>11339</v>
      </c>
      <c r="E3827" t="s">
        <v>11340</v>
      </c>
      <c r="F3827" t="s">
        <v>26</v>
      </c>
      <c r="G3827" s="9">
        <v>42587</v>
      </c>
      <c r="H3827" t="s">
        <v>20399</v>
      </c>
      <c r="I3827" t="s">
        <v>27</v>
      </c>
      <c r="J3827" t="s">
        <v>28</v>
      </c>
      <c r="K3827" t="s">
        <v>27</v>
      </c>
      <c r="L3827" t="s">
        <v>27</v>
      </c>
      <c r="M3827" t="s">
        <v>28</v>
      </c>
      <c r="N3827" t="s">
        <v>27</v>
      </c>
      <c r="O3827">
        <v>0</v>
      </c>
      <c r="P3827" s="3">
        <v>4.4999999999999997E-3</v>
      </c>
      <c r="Q3827" s="3">
        <v>4.5999999999999999E-3</v>
      </c>
      <c r="R3827" t="s">
        <v>28</v>
      </c>
      <c r="S3827" t="s">
        <v>47</v>
      </c>
      <c r="T3827" s="10" t="str">
        <f t="shared" si="59"/>
        <v>KHNU</v>
      </c>
    </row>
    <row r="3828" spans="1:20" x14ac:dyDescent="0.25">
      <c r="A3828" t="s">
        <v>11000</v>
      </c>
      <c r="B3828" t="s">
        <v>24434</v>
      </c>
      <c r="C3828" t="s">
        <v>24435</v>
      </c>
      <c r="D3828" t="s">
        <v>24436</v>
      </c>
      <c r="E3828" t="s">
        <v>24437</v>
      </c>
      <c r="F3828" t="s">
        <v>34</v>
      </c>
      <c r="G3828" s="9">
        <v>45537</v>
      </c>
      <c r="H3828" t="s">
        <v>20399</v>
      </c>
      <c r="I3828" t="s">
        <v>27</v>
      </c>
      <c r="J3828" t="s">
        <v>28</v>
      </c>
      <c r="K3828" t="s">
        <v>27</v>
      </c>
      <c r="L3828" t="s">
        <v>27</v>
      </c>
      <c r="M3828" t="s">
        <v>28</v>
      </c>
      <c r="N3828" t="s">
        <v>27</v>
      </c>
      <c r="P3828" s="3">
        <v>4.4999999999999997E-3</v>
      </c>
      <c r="Q3828" s="3">
        <v>4.5999999999999999E-3</v>
      </c>
      <c r="R3828" t="s">
        <v>28</v>
      </c>
      <c r="S3828" t="s">
        <v>47</v>
      </c>
      <c r="T3828" s="10" t="str">
        <f t="shared" si="59"/>
        <v>KHNT</v>
      </c>
    </row>
    <row r="3829" spans="1:20" x14ac:dyDescent="0.25">
      <c r="A3829" t="s">
        <v>11000</v>
      </c>
      <c r="B3829" t="s">
        <v>11350</v>
      </c>
      <c r="C3829" t="s">
        <v>11351</v>
      </c>
      <c r="D3829" t="s">
        <v>11352</v>
      </c>
      <c r="E3829" t="s">
        <v>11353</v>
      </c>
      <c r="F3829" t="s">
        <v>26</v>
      </c>
      <c r="G3829" s="9">
        <v>43664</v>
      </c>
      <c r="H3829" t="s">
        <v>20401</v>
      </c>
      <c r="I3829" t="s">
        <v>27</v>
      </c>
      <c r="J3829" t="s">
        <v>28</v>
      </c>
      <c r="K3829" t="s">
        <v>27</v>
      </c>
      <c r="L3829" t="s">
        <v>27</v>
      </c>
      <c r="M3829" t="s">
        <v>28</v>
      </c>
      <c r="N3829" t="s">
        <v>27</v>
      </c>
      <c r="O3829">
        <v>0</v>
      </c>
      <c r="P3829" s="3">
        <v>9.4999999999999998E-3</v>
      </c>
      <c r="Q3829" s="3">
        <v>9.4999999999999998E-3</v>
      </c>
      <c r="R3829" t="s">
        <v>24530</v>
      </c>
      <c r="S3829" t="s">
        <v>81</v>
      </c>
      <c r="T3829" s="10" t="str">
        <f t="shared" si="59"/>
        <v>EPD4</v>
      </c>
    </row>
    <row r="3830" spans="1:20" x14ac:dyDescent="0.25">
      <c r="A3830" t="s">
        <v>11000</v>
      </c>
      <c r="B3830" t="s">
        <v>23090</v>
      </c>
      <c r="C3830" t="s">
        <v>11341</v>
      </c>
      <c r="D3830" t="s">
        <v>11342</v>
      </c>
      <c r="E3830" t="s">
        <v>11343</v>
      </c>
      <c r="F3830" t="s">
        <v>26</v>
      </c>
      <c r="G3830" s="9">
        <v>42780</v>
      </c>
      <c r="H3830" t="s">
        <v>20401</v>
      </c>
      <c r="I3830" t="s">
        <v>27</v>
      </c>
      <c r="J3830" t="s">
        <v>28</v>
      </c>
      <c r="K3830" t="s">
        <v>27</v>
      </c>
      <c r="L3830" t="s">
        <v>27</v>
      </c>
      <c r="M3830" t="s">
        <v>28</v>
      </c>
      <c r="N3830" t="s">
        <v>27</v>
      </c>
      <c r="O3830">
        <v>0</v>
      </c>
      <c r="P3830" s="3">
        <v>4.5999999999999999E-3</v>
      </c>
      <c r="Q3830" s="3">
        <v>4.5999999999999999E-3</v>
      </c>
      <c r="R3830" t="s">
        <v>28</v>
      </c>
      <c r="S3830" t="s">
        <v>81</v>
      </c>
      <c r="T3830" s="10" t="str">
        <f t="shared" si="59"/>
        <v>KHOT</v>
      </c>
    </row>
    <row r="3831" spans="1:20" x14ac:dyDescent="0.25">
      <c r="A3831" t="s">
        <v>11000</v>
      </c>
      <c r="B3831" t="s">
        <v>23091</v>
      </c>
      <c r="C3831" t="s">
        <v>11344</v>
      </c>
      <c r="D3831" t="s">
        <v>11345</v>
      </c>
      <c r="E3831" t="s">
        <v>11346</v>
      </c>
      <c r="F3831" t="s">
        <v>26</v>
      </c>
      <c r="G3831" s="9">
        <v>41486</v>
      </c>
      <c r="H3831" t="s">
        <v>20399</v>
      </c>
      <c r="I3831" t="s">
        <v>27</v>
      </c>
      <c r="J3831" t="s">
        <v>28</v>
      </c>
      <c r="K3831" t="s">
        <v>27</v>
      </c>
      <c r="L3831" t="s">
        <v>27</v>
      </c>
      <c r="M3831" t="s">
        <v>28</v>
      </c>
      <c r="N3831" t="s">
        <v>27</v>
      </c>
      <c r="O3831">
        <v>0</v>
      </c>
      <c r="P3831" s="3">
        <v>3.5999999999999999E-3</v>
      </c>
      <c r="Q3831" s="3">
        <v>3.5999999999999999E-3</v>
      </c>
      <c r="R3831" t="s">
        <v>28</v>
      </c>
      <c r="S3831" t="s">
        <v>81</v>
      </c>
      <c r="T3831" s="10" t="str">
        <f t="shared" si="59"/>
        <v>GTPQ</v>
      </c>
    </row>
    <row r="3832" spans="1:20" x14ac:dyDescent="0.25">
      <c r="A3832" t="s">
        <v>11000</v>
      </c>
      <c r="B3832" t="s">
        <v>23092</v>
      </c>
      <c r="C3832" t="s">
        <v>11347</v>
      </c>
      <c r="D3832" t="s">
        <v>11348</v>
      </c>
      <c r="E3832" t="s">
        <v>11349</v>
      </c>
      <c r="F3832" t="s">
        <v>34</v>
      </c>
      <c r="G3832" s="9">
        <v>41486</v>
      </c>
      <c r="H3832" t="s">
        <v>20399</v>
      </c>
      <c r="I3832" t="s">
        <v>27</v>
      </c>
      <c r="J3832" t="s">
        <v>28</v>
      </c>
      <c r="K3832" t="s">
        <v>27</v>
      </c>
      <c r="L3832" t="s">
        <v>27</v>
      </c>
      <c r="M3832" t="s">
        <v>28</v>
      </c>
      <c r="N3832" t="s">
        <v>27</v>
      </c>
      <c r="O3832">
        <v>0</v>
      </c>
      <c r="P3832" s="3">
        <v>3.5999999999999999E-3</v>
      </c>
      <c r="Q3832" s="3">
        <v>3.5999999999999999E-3</v>
      </c>
      <c r="R3832" t="s">
        <v>28</v>
      </c>
      <c r="S3832" t="s">
        <v>81</v>
      </c>
      <c r="T3832" s="10" t="str">
        <f t="shared" si="59"/>
        <v>GTPR</v>
      </c>
    </row>
    <row r="3833" spans="1:20" x14ac:dyDescent="0.25">
      <c r="A3833" t="s">
        <v>11000</v>
      </c>
      <c r="B3833" t="s">
        <v>11354</v>
      </c>
      <c r="C3833" t="s">
        <v>11355</v>
      </c>
      <c r="D3833" t="s">
        <v>11356</v>
      </c>
      <c r="E3833" t="s">
        <v>11357</v>
      </c>
      <c r="F3833" t="s">
        <v>26</v>
      </c>
      <c r="G3833" s="9">
        <v>41486</v>
      </c>
      <c r="H3833" t="s">
        <v>20399</v>
      </c>
      <c r="I3833" t="s">
        <v>27</v>
      </c>
      <c r="J3833" t="s">
        <v>28</v>
      </c>
      <c r="K3833" t="s">
        <v>27</v>
      </c>
      <c r="L3833" t="s">
        <v>27</v>
      </c>
      <c r="M3833" t="s">
        <v>28</v>
      </c>
      <c r="N3833" t="s">
        <v>27</v>
      </c>
      <c r="O3833">
        <v>0</v>
      </c>
      <c r="P3833" s="3">
        <v>8.3999999999999995E-3</v>
      </c>
      <c r="Q3833" s="3">
        <v>1.34E-2</v>
      </c>
      <c r="R3833" t="s">
        <v>28</v>
      </c>
      <c r="S3833" t="s">
        <v>81</v>
      </c>
      <c r="T3833" s="10" t="str">
        <f t="shared" si="59"/>
        <v>GH6Z</v>
      </c>
    </row>
    <row r="3834" spans="1:20" x14ac:dyDescent="0.25">
      <c r="A3834" t="s">
        <v>11000</v>
      </c>
      <c r="B3834" t="s">
        <v>11358</v>
      </c>
      <c r="C3834" t="s">
        <v>11359</v>
      </c>
      <c r="D3834" t="s">
        <v>11360</v>
      </c>
      <c r="E3834" t="s">
        <v>11361</v>
      </c>
      <c r="F3834" t="s">
        <v>34</v>
      </c>
      <c r="G3834" s="9">
        <v>41486</v>
      </c>
      <c r="H3834" t="s">
        <v>20399</v>
      </c>
      <c r="I3834" t="s">
        <v>27</v>
      </c>
      <c r="J3834" t="s">
        <v>28</v>
      </c>
      <c r="K3834" t="s">
        <v>27</v>
      </c>
      <c r="L3834" t="s">
        <v>27</v>
      </c>
      <c r="M3834" t="s">
        <v>28</v>
      </c>
      <c r="N3834" t="s">
        <v>27</v>
      </c>
      <c r="O3834">
        <v>0</v>
      </c>
      <c r="P3834" s="3">
        <v>8.3999999999999995E-3</v>
      </c>
      <c r="Q3834" s="3">
        <v>1.29E-2</v>
      </c>
      <c r="R3834" t="s">
        <v>28</v>
      </c>
      <c r="S3834" t="s">
        <v>81</v>
      </c>
      <c r="T3834" s="10" t="str">
        <f t="shared" si="59"/>
        <v>GH7A</v>
      </c>
    </row>
    <row r="3835" spans="1:20" x14ac:dyDescent="0.25">
      <c r="A3835" t="s">
        <v>11000</v>
      </c>
      <c r="B3835" t="s">
        <v>11362</v>
      </c>
      <c r="C3835" t="s">
        <v>11363</v>
      </c>
      <c r="D3835" t="s">
        <v>11364</v>
      </c>
      <c r="E3835" t="s">
        <v>11365</v>
      </c>
      <c r="F3835" t="s">
        <v>26</v>
      </c>
      <c r="H3835" t="s">
        <v>20400</v>
      </c>
      <c r="I3835" t="s">
        <v>27</v>
      </c>
      <c r="J3835" t="s">
        <v>28</v>
      </c>
      <c r="K3835" t="s">
        <v>27</v>
      </c>
      <c r="L3835" t="s">
        <v>27</v>
      </c>
      <c r="M3835" t="s">
        <v>28</v>
      </c>
      <c r="N3835" t="s">
        <v>27</v>
      </c>
      <c r="O3835">
        <v>0</v>
      </c>
      <c r="P3835" s="3">
        <v>1.23E-2</v>
      </c>
      <c r="Q3835" s="3">
        <v>1.7299999999999999E-2</v>
      </c>
      <c r="R3835" t="s">
        <v>28</v>
      </c>
      <c r="S3835" t="s">
        <v>81</v>
      </c>
      <c r="T3835" s="10" t="str">
        <f t="shared" si="59"/>
        <v>BOV8</v>
      </c>
    </row>
    <row r="3836" spans="1:20" x14ac:dyDescent="0.25">
      <c r="A3836" t="s">
        <v>11000</v>
      </c>
      <c r="B3836" t="s">
        <v>11366</v>
      </c>
      <c r="C3836" t="s">
        <v>11367</v>
      </c>
      <c r="D3836" t="s">
        <v>11368</v>
      </c>
      <c r="E3836" t="s">
        <v>11369</v>
      </c>
      <c r="F3836" t="s">
        <v>34</v>
      </c>
      <c r="H3836" t="s">
        <v>20400</v>
      </c>
      <c r="I3836" t="s">
        <v>27</v>
      </c>
      <c r="J3836" t="s">
        <v>28</v>
      </c>
      <c r="K3836" t="s">
        <v>27</v>
      </c>
      <c r="L3836" t="s">
        <v>27</v>
      </c>
      <c r="M3836" t="s">
        <v>28</v>
      </c>
      <c r="N3836" t="s">
        <v>27</v>
      </c>
      <c r="O3836">
        <v>0</v>
      </c>
      <c r="P3836" s="3">
        <v>1.23E-2</v>
      </c>
      <c r="Q3836" s="3">
        <v>1.7299999999999999E-2</v>
      </c>
      <c r="R3836" t="s">
        <v>28</v>
      </c>
      <c r="S3836" t="s">
        <v>81</v>
      </c>
      <c r="T3836" s="10" t="str">
        <f t="shared" si="59"/>
        <v>BOV9</v>
      </c>
    </row>
    <row r="3837" spans="1:20" x14ac:dyDescent="0.25">
      <c r="A3837" t="s">
        <v>11000</v>
      </c>
      <c r="B3837" t="s">
        <v>11370</v>
      </c>
      <c r="C3837" t="s">
        <v>11371</v>
      </c>
      <c r="D3837" t="s">
        <v>11372</v>
      </c>
      <c r="E3837" t="s">
        <v>11373</v>
      </c>
      <c r="F3837" t="s">
        <v>26</v>
      </c>
      <c r="G3837" s="9">
        <v>41486</v>
      </c>
      <c r="H3837" t="s">
        <v>20399</v>
      </c>
      <c r="I3837" t="s">
        <v>27</v>
      </c>
      <c r="J3837" t="s">
        <v>28</v>
      </c>
      <c r="K3837" t="s">
        <v>27</v>
      </c>
      <c r="L3837" t="s">
        <v>27</v>
      </c>
      <c r="M3837" t="s">
        <v>28</v>
      </c>
      <c r="N3837" t="s">
        <v>27</v>
      </c>
      <c r="O3837">
        <v>0</v>
      </c>
      <c r="P3837" s="3">
        <v>7.9000000000000008E-3</v>
      </c>
      <c r="Q3837" s="3">
        <v>1.2699999999999999E-2</v>
      </c>
      <c r="R3837" t="s">
        <v>28</v>
      </c>
      <c r="S3837" t="s">
        <v>29</v>
      </c>
      <c r="T3837" s="10" t="str">
        <f t="shared" si="59"/>
        <v>GH7B</v>
      </c>
    </row>
    <row r="3838" spans="1:20" x14ac:dyDescent="0.25">
      <c r="A3838" t="s">
        <v>11000</v>
      </c>
      <c r="B3838" t="s">
        <v>11374</v>
      </c>
      <c r="C3838" t="s">
        <v>11375</v>
      </c>
      <c r="D3838" t="s">
        <v>11376</v>
      </c>
      <c r="E3838" t="s">
        <v>11377</v>
      </c>
      <c r="F3838" t="s">
        <v>34</v>
      </c>
      <c r="G3838" s="9">
        <v>41486</v>
      </c>
      <c r="H3838" t="s">
        <v>20399</v>
      </c>
      <c r="I3838" t="s">
        <v>27</v>
      </c>
      <c r="J3838" t="s">
        <v>28</v>
      </c>
      <c r="K3838" t="s">
        <v>27</v>
      </c>
      <c r="L3838" t="s">
        <v>27</v>
      </c>
      <c r="M3838" t="s">
        <v>28</v>
      </c>
      <c r="N3838" t="s">
        <v>27</v>
      </c>
      <c r="O3838">
        <v>0</v>
      </c>
      <c r="P3838" s="3">
        <v>7.9000000000000008E-3</v>
      </c>
      <c r="Q3838" s="3">
        <v>1.2699999999999999E-2</v>
      </c>
      <c r="R3838" t="s">
        <v>28</v>
      </c>
      <c r="S3838" t="s">
        <v>29</v>
      </c>
      <c r="T3838" s="10" t="str">
        <f t="shared" si="59"/>
        <v>GH7C</v>
      </c>
    </row>
    <row r="3839" spans="1:20" x14ac:dyDescent="0.25">
      <c r="A3839" t="s">
        <v>11000</v>
      </c>
      <c r="B3839" t="s">
        <v>11378</v>
      </c>
      <c r="C3839" t="s">
        <v>11379</v>
      </c>
      <c r="D3839" t="s">
        <v>11380</v>
      </c>
      <c r="E3839" t="s">
        <v>11381</v>
      </c>
      <c r="F3839" t="s">
        <v>26</v>
      </c>
      <c r="H3839" t="s">
        <v>20400</v>
      </c>
      <c r="I3839" t="s">
        <v>27</v>
      </c>
      <c r="J3839" t="s">
        <v>28</v>
      </c>
      <c r="K3839" t="s">
        <v>27</v>
      </c>
      <c r="L3839" t="s">
        <v>27</v>
      </c>
      <c r="M3839" t="s">
        <v>28</v>
      </c>
      <c r="N3839" t="s">
        <v>27</v>
      </c>
      <c r="O3839">
        <v>0</v>
      </c>
      <c r="P3839" s="3">
        <v>1.18E-2</v>
      </c>
      <c r="Q3839" s="3">
        <v>1.66E-2</v>
      </c>
      <c r="R3839" t="s">
        <v>28</v>
      </c>
      <c r="S3839" t="s">
        <v>29</v>
      </c>
      <c r="T3839" s="10" t="str">
        <f t="shared" si="59"/>
        <v>BOW0</v>
      </c>
    </row>
    <row r="3840" spans="1:20" x14ac:dyDescent="0.25">
      <c r="A3840" t="s">
        <v>11000</v>
      </c>
      <c r="B3840" t="s">
        <v>11382</v>
      </c>
      <c r="C3840" t="s">
        <v>11383</v>
      </c>
      <c r="D3840" t="s">
        <v>11384</v>
      </c>
      <c r="E3840" t="s">
        <v>11385</v>
      </c>
      <c r="F3840" t="s">
        <v>34</v>
      </c>
      <c r="H3840" t="s">
        <v>20400</v>
      </c>
      <c r="I3840" t="s">
        <v>27</v>
      </c>
      <c r="J3840" t="s">
        <v>28</v>
      </c>
      <c r="K3840" t="s">
        <v>27</v>
      </c>
      <c r="L3840" t="s">
        <v>27</v>
      </c>
      <c r="M3840" t="s">
        <v>28</v>
      </c>
      <c r="N3840" t="s">
        <v>27</v>
      </c>
      <c r="O3840">
        <v>0</v>
      </c>
      <c r="P3840" s="3">
        <v>1.18E-2</v>
      </c>
      <c r="Q3840" s="3">
        <v>1.66E-2</v>
      </c>
      <c r="R3840" t="s">
        <v>28</v>
      </c>
      <c r="S3840" t="s">
        <v>29</v>
      </c>
      <c r="T3840" s="10" t="str">
        <f t="shared" si="59"/>
        <v>BOW1</v>
      </c>
    </row>
    <row r="3841" spans="1:20" x14ac:dyDescent="0.25">
      <c r="A3841" t="s">
        <v>11000</v>
      </c>
      <c r="B3841" t="s">
        <v>11386</v>
      </c>
      <c r="C3841" t="s">
        <v>11387</v>
      </c>
      <c r="D3841" t="s">
        <v>11388</v>
      </c>
      <c r="E3841" t="s">
        <v>11389</v>
      </c>
      <c r="F3841" t="s">
        <v>26</v>
      </c>
      <c r="G3841" s="9">
        <v>41486</v>
      </c>
      <c r="H3841" t="s">
        <v>20399</v>
      </c>
      <c r="I3841" t="s">
        <v>27</v>
      </c>
      <c r="J3841" t="s">
        <v>28</v>
      </c>
      <c r="K3841" t="s">
        <v>27</v>
      </c>
      <c r="L3841" t="s">
        <v>27</v>
      </c>
      <c r="M3841" t="s">
        <v>28</v>
      </c>
      <c r="N3841" t="s">
        <v>27</v>
      </c>
      <c r="O3841">
        <v>0</v>
      </c>
      <c r="P3841" s="3">
        <v>7.9000000000000008E-3</v>
      </c>
      <c r="Q3841" s="3">
        <v>1.2500000000000001E-2</v>
      </c>
      <c r="R3841" t="s">
        <v>28</v>
      </c>
      <c r="S3841" t="s">
        <v>47</v>
      </c>
      <c r="T3841" s="10" t="str">
        <f t="shared" si="59"/>
        <v>GH7D</v>
      </c>
    </row>
    <row r="3842" spans="1:20" x14ac:dyDescent="0.25">
      <c r="A3842" t="s">
        <v>11000</v>
      </c>
      <c r="B3842" t="s">
        <v>11390</v>
      </c>
      <c r="C3842" t="s">
        <v>11391</v>
      </c>
      <c r="D3842" t="s">
        <v>11392</v>
      </c>
      <c r="E3842" t="s">
        <v>11393</v>
      </c>
      <c r="F3842" t="s">
        <v>34</v>
      </c>
      <c r="G3842" s="9">
        <v>41486</v>
      </c>
      <c r="H3842" t="s">
        <v>20399</v>
      </c>
      <c r="I3842" t="s">
        <v>27</v>
      </c>
      <c r="J3842" t="s">
        <v>28</v>
      </c>
      <c r="K3842" t="s">
        <v>27</v>
      </c>
      <c r="L3842" t="s">
        <v>27</v>
      </c>
      <c r="M3842" t="s">
        <v>28</v>
      </c>
      <c r="N3842" t="s">
        <v>27</v>
      </c>
      <c r="O3842">
        <v>0</v>
      </c>
      <c r="P3842" s="3">
        <v>7.9000000000000008E-3</v>
      </c>
      <c r="Q3842" s="3">
        <v>1.2500000000000001E-2</v>
      </c>
      <c r="R3842" t="s">
        <v>28</v>
      </c>
      <c r="S3842" t="s">
        <v>47</v>
      </c>
      <c r="T3842" s="10" t="str">
        <f t="shared" si="59"/>
        <v>GH7E</v>
      </c>
    </row>
    <row r="3843" spans="1:20" x14ac:dyDescent="0.25">
      <c r="A3843" t="s">
        <v>11000</v>
      </c>
      <c r="B3843" t="s">
        <v>11394</v>
      </c>
      <c r="C3843" t="s">
        <v>11395</v>
      </c>
      <c r="D3843" t="s">
        <v>11396</v>
      </c>
      <c r="E3843" t="s">
        <v>11397</v>
      </c>
      <c r="F3843" t="s">
        <v>26</v>
      </c>
      <c r="H3843" t="s">
        <v>20400</v>
      </c>
      <c r="I3843" t="s">
        <v>27</v>
      </c>
      <c r="J3843" t="s">
        <v>28</v>
      </c>
      <c r="K3843" t="s">
        <v>27</v>
      </c>
      <c r="L3843" t="s">
        <v>27</v>
      </c>
      <c r="M3843" t="s">
        <v>28</v>
      </c>
      <c r="N3843" t="s">
        <v>27</v>
      </c>
      <c r="O3843">
        <v>0</v>
      </c>
      <c r="P3843" s="3">
        <v>1.18E-2</v>
      </c>
      <c r="Q3843" s="3">
        <v>1.6400000000000001E-2</v>
      </c>
      <c r="R3843" t="s">
        <v>28</v>
      </c>
      <c r="S3843" t="s">
        <v>47</v>
      </c>
      <c r="T3843" s="10" t="str">
        <f t="shared" si="59"/>
        <v>BOW2</v>
      </c>
    </row>
    <row r="3844" spans="1:20" x14ac:dyDescent="0.25">
      <c r="A3844" t="s">
        <v>11000</v>
      </c>
      <c r="B3844" t="s">
        <v>11398</v>
      </c>
      <c r="C3844" t="s">
        <v>11399</v>
      </c>
      <c r="D3844" t="s">
        <v>11400</v>
      </c>
      <c r="E3844" t="s">
        <v>11401</v>
      </c>
      <c r="F3844" t="s">
        <v>34</v>
      </c>
      <c r="H3844" t="s">
        <v>20400</v>
      </c>
      <c r="I3844" t="s">
        <v>27</v>
      </c>
      <c r="J3844" t="s">
        <v>28</v>
      </c>
      <c r="K3844" t="s">
        <v>27</v>
      </c>
      <c r="L3844" t="s">
        <v>27</v>
      </c>
      <c r="M3844" t="s">
        <v>28</v>
      </c>
      <c r="N3844" t="s">
        <v>27</v>
      </c>
      <c r="O3844">
        <v>0</v>
      </c>
      <c r="P3844" s="3">
        <v>1.18E-2</v>
      </c>
      <c r="Q3844" s="3">
        <v>1.6400000000000001E-2</v>
      </c>
      <c r="R3844" t="s">
        <v>28</v>
      </c>
      <c r="S3844" t="s">
        <v>47</v>
      </c>
      <c r="T3844" s="10" t="str">
        <f t="shared" ref="T3844:T3907" si="60">HYPERLINK(CONCATENATE($T$1&amp;C3844),C3844)</f>
        <v>BOW3</v>
      </c>
    </row>
    <row r="3845" spans="1:20" x14ac:dyDescent="0.25">
      <c r="A3845" t="s">
        <v>11000</v>
      </c>
      <c r="B3845" t="s">
        <v>11402</v>
      </c>
      <c r="C3845" t="s">
        <v>11403</v>
      </c>
      <c r="D3845" t="s">
        <v>11404</v>
      </c>
      <c r="E3845" t="s">
        <v>11405</v>
      </c>
      <c r="F3845" t="s">
        <v>26</v>
      </c>
      <c r="H3845" t="s">
        <v>20399</v>
      </c>
      <c r="I3845" t="s">
        <v>27</v>
      </c>
      <c r="J3845" t="s">
        <v>28</v>
      </c>
      <c r="K3845" t="s">
        <v>27</v>
      </c>
      <c r="L3845" t="s">
        <v>27</v>
      </c>
      <c r="M3845" t="s">
        <v>28</v>
      </c>
      <c r="N3845" t="s">
        <v>27</v>
      </c>
      <c r="O3845">
        <v>0</v>
      </c>
      <c r="P3845" s="3">
        <v>2.5000000000000001E-3</v>
      </c>
      <c r="Q3845" s="3">
        <v>2.5000000000000001E-3</v>
      </c>
      <c r="R3845" t="s">
        <v>28</v>
      </c>
      <c r="S3845" t="s">
        <v>416</v>
      </c>
      <c r="T3845" s="10" t="str">
        <f t="shared" si="60"/>
        <v>LS85</v>
      </c>
    </row>
    <row r="3846" spans="1:20" x14ac:dyDescent="0.25">
      <c r="A3846" t="s">
        <v>11000</v>
      </c>
      <c r="B3846" t="s">
        <v>11406</v>
      </c>
      <c r="C3846" t="s">
        <v>11407</v>
      </c>
      <c r="D3846" t="s">
        <v>11408</v>
      </c>
      <c r="E3846" t="s">
        <v>11409</v>
      </c>
      <c r="F3846" t="s">
        <v>34</v>
      </c>
      <c r="H3846" t="s">
        <v>20399</v>
      </c>
      <c r="I3846" t="s">
        <v>27</v>
      </c>
      <c r="J3846" t="s">
        <v>28</v>
      </c>
      <c r="K3846" t="s">
        <v>27</v>
      </c>
      <c r="L3846" t="s">
        <v>27</v>
      </c>
      <c r="M3846" t="s">
        <v>28</v>
      </c>
      <c r="N3846" t="s">
        <v>27</v>
      </c>
      <c r="O3846">
        <v>0</v>
      </c>
      <c r="P3846" s="3">
        <v>2.5000000000000001E-3</v>
      </c>
      <c r="Q3846" s="3">
        <v>2.5000000000000001E-3</v>
      </c>
      <c r="R3846" t="s">
        <v>28</v>
      </c>
      <c r="S3846" t="s">
        <v>416</v>
      </c>
      <c r="T3846" s="10" t="str">
        <f t="shared" si="60"/>
        <v>LS84</v>
      </c>
    </row>
    <row r="3847" spans="1:20" x14ac:dyDescent="0.25">
      <c r="A3847" t="s">
        <v>11000</v>
      </c>
      <c r="B3847" t="s">
        <v>11410</v>
      </c>
      <c r="C3847" t="s">
        <v>11411</v>
      </c>
      <c r="D3847" t="s">
        <v>25481</v>
      </c>
      <c r="E3847" t="s">
        <v>11412</v>
      </c>
      <c r="F3847" t="s">
        <v>26</v>
      </c>
      <c r="H3847" t="s">
        <v>20400</v>
      </c>
      <c r="I3847" t="s">
        <v>27</v>
      </c>
      <c r="J3847" t="s">
        <v>28</v>
      </c>
      <c r="K3847" t="s">
        <v>27</v>
      </c>
      <c r="L3847" t="s">
        <v>27</v>
      </c>
      <c r="M3847" t="s">
        <v>28</v>
      </c>
      <c r="N3847" t="s">
        <v>27</v>
      </c>
      <c r="O3847">
        <v>0</v>
      </c>
      <c r="P3847" s="3">
        <v>5.4999999999999997E-3</v>
      </c>
      <c r="Q3847" s="3">
        <v>5.4999999999999997E-3</v>
      </c>
      <c r="R3847" t="s">
        <v>28</v>
      </c>
      <c r="S3847" t="s">
        <v>416</v>
      </c>
      <c r="T3847" s="10" t="str">
        <f t="shared" si="60"/>
        <v>LD06</v>
      </c>
    </row>
    <row r="3848" spans="1:20" x14ac:dyDescent="0.25">
      <c r="A3848" t="s">
        <v>11000</v>
      </c>
      <c r="B3848" t="s">
        <v>11413</v>
      </c>
      <c r="C3848" t="s">
        <v>11414</v>
      </c>
      <c r="D3848" t="s">
        <v>25482</v>
      </c>
      <c r="E3848" t="s">
        <v>11415</v>
      </c>
      <c r="F3848" t="s">
        <v>34</v>
      </c>
      <c r="H3848" t="s">
        <v>20400</v>
      </c>
      <c r="I3848" t="s">
        <v>27</v>
      </c>
      <c r="J3848" t="s">
        <v>28</v>
      </c>
      <c r="K3848" t="s">
        <v>27</v>
      </c>
      <c r="L3848" t="s">
        <v>27</v>
      </c>
      <c r="M3848" t="s">
        <v>28</v>
      </c>
      <c r="N3848" t="s">
        <v>27</v>
      </c>
      <c r="O3848">
        <v>0</v>
      </c>
      <c r="P3848" s="3">
        <v>5.4999999999999997E-3</v>
      </c>
      <c r="Q3848" s="3">
        <v>5.4999999999999997E-3</v>
      </c>
      <c r="R3848" t="s">
        <v>28</v>
      </c>
      <c r="S3848" t="s">
        <v>416</v>
      </c>
      <c r="T3848" s="10" t="str">
        <f t="shared" si="60"/>
        <v>LC17</v>
      </c>
    </row>
    <row r="3849" spans="1:20" x14ac:dyDescent="0.25">
      <c r="A3849" t="s">
        <v>11000</v>
      </c>
      <c r="B3849" t="s">
        <v>25483</v>
      </c>
      <c r="C3849" t="s">
        <v>25484</v>
      </c>
      <c r="D3849" t="s">
        <v>25485</v>
      </c>
      <c r="E3849" t="s">
        <v>25486</v>
      </c>
      <c r="F3849" t="s">
        <v>34</v>
      </c>
      <c r="G3849" s="9">
        <v>44260</v>
      </c>
      <c r="H3849" t="s">
        <v>24540</v>
      </c>
      <c r="I3849" t="s">
        <v>27</v>
      </c>
      <c r="J3849" t="s">
        <v>28</v>
      </c>
      <c r="K3849" t="s">
        <v>27</v>
      </c>
      <c r="L3849" t="s">
        <v>27</v>
      </c>
      <c r="M3849" t="s">
        <v>28</v>
      </c>
      <c r="N3849" t="s">
        <v>27</v>
      </c>
      <c r="O3849">
        <v>0</v>
      </c>
      <c r="P3849" s="3">
        <v>2.3999999999999998E-3</v>
      </c>
      <c r="Q3849" s="3">
        <v>2.3999999999999998E-3</v>
      </c>
      <c r="R3849" t="s">
        <v>28</v>
      </c>
      <c r="S3849" t="s">
        <v>211</v>
      </c>
      <c r="T3849" s="10" t="str">
        <f t="shared" si="60"/>
        <v>JYHK</v>
      </c>
    </row>
    <row r="3850" spans="1:20" x14ac:dyDescent="0.25">
      <c r="A3850" t="s">
        <v>11000</v>
      </c>
      <c r="B3850" t="s">
        <v>23093</v>
      </c>
      <c r="C3850" t="s">
        <v>11420</v>
      </c>
      <c r="D3850" t="s">
        <v>11421</v>
      </c>
      <c r="E3850" t="s">
        <v>11422</v>
      </c>
      <c r="F3850" t="s">
        <v>26</v>
      </c>
      <c r="G3850" s="9">
        <v>41654</v>
      </c>
      <c r="H3850" t="s">
        <v>20399</v>
      </c>
      <c r="I3850" t="s">
        <v>27</v>
      </c>
      <c r="J3850" t="s">
        <v>28</v>
      </c>
      <c r="K3850" t="s">
        <v>27</v>
      </c>
      <c r="L3850" t="s">
        <v>27</v>
      </c>
      <c r="M3850" t="s">
        <v>28</v>
      </c>
      <c r="N3850" t="s">
        <v>27</v>
      </c>
      <c r="O3850">
        <v>0</v>
      </c>
      <c r="P3850" s="3">
        <v>3.0999999999999999E-3</v>
      </c>
      <c r="Q3850" s="3">
        <v>3.0999999999999999E-3</v>
      </c>
      <c r="R3850" t="s">
        <v>28</v>
      </c>
      <c r="S3850" t="s">
        <v>211</v>
      </c>
      <c r="T3850" s="10" t="str">
        <f t="shared" si="60"/>
        <v>J84N</v>
      </c>
    </row>
    <row r="3851" spans="1:20" x14ac:dyDescent="0.25">
      <c r="A3851" t="s">
        <v>11000</v>
      </c>
      <c r="B3851" t="s">
        <v>23094</v>
      </c>
      <c r="C3851" t="s">
        <v>11423</v>
      </c>
      <c r="D3851" t="s">
        <v>11424</v>
      </c>
      <c r="E3851" t="s">
        <v>11425</v>
      </c>
      <c r="F3851" t="s">
        <v>34</v>
      </c>
      <c r="G3851" s="9">
        <v>41654</v>
      </c>
      <c r="H3851" t="s">
        <v>20399</v>
      </c>
      <c r="I3851" t="s">
        <v>27</v>
      </c>
      <c r="J3851" t="s">
        <v>28</v>
      </c>
      <c r="K3851" t="s">
        <v>27</v>
      </c>
      <c r="L3851" t="s">
        <v>27</v>
      </c>
      <c r="M3851" t="s">
        <v>28</v>
      </c>
      <c r="N3851" t="s">
        <v>27</v>
      </c>
      <c r="O3851">
        <v>0</v>
      </c>
      <c r="P3851" s="3">
        <v>3.0999999999999999E-3</v>
      </c>
      <c r="Q3851" s="3">
        <v>3.0999999999999999E-3</v>
      </c>
      <c r="R3851" t="s">
        <v>28</v>
      </c>
      <c r="S3851" t="s">
        <v>211</v>
      </c>
      <c r="T3851" s="10" t="str">
        <f t="shared" si="60"/>
        <v>J84M</v>
      </c>
    </row>
    <row r="3852" spans="1:20" x14ac:dyDescent="0.25">
      <c r="A3852" t="s">
        <v>11000</v>
      </c>
      <c r="B3852" t="s">
        <v>25487</v>
      </c>
      <c r="C3852" t="s">
        <v>25488</v>
      </c>
      <c r="D3852" t="s">
        <v>25489</v>
      </c>
      <c r="E3852" t="s">
        <v>25490</v>
      </c>
      <c r="F3852" t="s">
        <v>34</v>
      </c>
      <c r="G3852" s="9">
        <v>44260</v>
      </c>
      <c r="H3852" t="s">
        <v>24540</v>
      </c>
      <c r="I3852" t="s">
        <v>27</v>
      </c>
      <c r="J3852" t="s">
        <v>28</v>
      </c>
      <c r="K3852" t="s">
        <v>27</v>
      </c>
      <c r="L3852" t="s">
        <v>27</v>
      </c>
      <c r="M3852" t="s">
        <v>28</v>
      </c>
      <c r="N3852" t="s">
        <v>27</v>
      </c>
      <c r="O3852">
        <v>0</v>
      </c>
      <c r="P3852" s="3">
        <v>2.3999999999999998E-3</v>
      </c>
      <c r="Q3852" s="3">
        <v>2.3999999999999998E-3</v>
      </c>
      <c r="R3852" t="s">
        <v>28</v>
      </c>
      <c r="S3852" t="s">
        <v>211</v>
      </c>
      <c r="T3852" s="10" t="str">
        <f t="shared" si="60"/>
        <v>JYHM</v>
      </c>
    </row>
    <row r="3853" spans="1:20" x14ac:dyDescent="0.25">
      <c r="A3853" t="s">
        <v>11000</v>
      </c>
      <c r="B3853" t="s">
        <v>23095</v>
      </c>
      <c r="C3853" t="s">
        <v>11426</v>
      </c>
      <c r="D3853" t="s">
        <v>11427</v>
      </c>
      <c r="E3853" t="s">
        <v>11428</v>
      </c>
      <c r="F3853" t="s">
        <v>26</v>
      </c>
      <c r="G3853" s="9">
        <v>41654</v>
      </c>
      <c r="H3853" t="s">
        <v>20399</v>
      </c>
      <c r="I3853" t="s">
        <v>27</v>
      </c>
      <c r="J3853" t="s">
        <v>28</v>
      </c>
      <c r="K3853" t="s">
        <v>27</v>
      </c>
      <c r="L3853" t="s">
        <v>27</v>
      </c>
      <c r="M3853" t="s">
        <v>28</v>
      </c>
      <c r="N3853" t="s">
        <v>27</v>
      </c>
      <c r="O3853">
        <v>0</v>
      </c>
      <c r="P3853" s="3">
        <v>3.0999999999999999E-3</v>
      </c>
      <c r="Q3853" s="3">
        <v>3.0999999999999999E-3</v>
      </c>
      <c r="R3853" t="s">
        <v>28</v>
      </c>
      <c r="S3853" t="s">
        <v>211</v>
      </c>
      <c r="T3853" s="10" t="str">
        <f t="shared" si="60"/>
        <v>J84S</v>
      </c>
    </row>
    <row r="3854" spans="1:20" x14ac:dyDescent="0.25">
      <c r="A3854" t="s">
        <v>11000</v>
      </c>
      <c r="B3854" t="s">
        <v>23096</v>
      </c>
      <c r="C3854" t="s">
        <v>11429</v>
      </c>
      <c r="D3854" t="s">
        <v>11430</v>
      </c>
      <c r="E3854" t="s">
        <v>11431</v>
      </c>
      <c r="F3854" t="s">
        <v>34</v>
      </c>
      <c r="G3854" s="9">
        <v>41654</v>
      </c>
      <c r="H3854" t="s">
        <v>20399</v>
      </c>
      <c r="I3854" t="s">
        <v>27</v>
      </c>
      <c r="J3854" t="s">
        <v>28</v>
      </c>
      <c r="K3854" t="s">
        <v>27</v>
      </c>
      <c r="L3854" t="s">
        <v>27</v>
      </c>
      <c r="M3854" t="s">
        <v>28</v>
      </c>
      <c r="N3854" t="s">
        <v>27</v>
      </c>
      <c r="O3854">
        <v>0</v>
      </c>
      <c r="P3854" s="3">
        <v>3.0999999999999999E-3</v>
      </c>
      <c r="Q3854" s="3">
        <v>3.0999999999999999E-3</v>
      </c>
      <c r="R3854" t="s">
        <v>28</v>
      </c>
      <c r="S3854" t="s">
        <v>211</v>
      </c>
      <c r="T3854" s="10" t="str">
        <f t="shared" si="60"/>
        <v>J84R</v>
      </c>
    </row>
    <row r="3855" spans="1:20" x14ac:dyDescent="0.25">
      <c r="A3855" t="s">
        <v>11000</v>
      </c>
      <c r="B3855" t="s">
        <v>25491</v>
      </c>
      <c r="C3855" t="s">
        <v>25492</v>
      </c>
      <c r="D3855" t="s">
        <v>25493</v>
      </c>
      <c r="E3855" t="s">
        <v>25494</v>
      </c>
      <c r="F3855" t="s">
        <v>34</v>
      </c>
      <c r="G3855" s="9">
        <v>44260</v>
      </c>
      <c r="H3855" t="s">
        <v>24540</v>
      </c>
      <c r="I3855" t="s">
        <v>27</v>
      </c>
      <c r="J3855" t="s">
        <v>28</v>
      </c>
      <c r="K3855" t="s">
        <v>27</v>
      </c>
      <c r="L3855" t="s">
        <v>27</v>
      </c>
      <c r="M3855" t="s">
        <v>28</v>
      </c>
      <c r="N3855" t="s">
        <v>27</v>
      </c>
      <c r="O3855">
        <v>0</v>
      </c>
      <c r="P3855" s="3">
        <v>2.3999999999999998E-3</v>
      </c>
      <c r="Q3855" s="3">
        <v>2.3999999999999998E-3</v>
      </c>
      <c r="R3855" t="s">
        <v>28</v>
      </c>
      <c r="S3855" t="s">
        <v>211</v>
      </c>
      <c r="T3855" s="10" t="str">
        <f t="shared" si="60"/>
        <v>JYHO</v>
      </c>
    </row>
    <row r="3856" spans="1:20" x14ac:dyDescent="0.25">
      <c r="A3856" t="s">
        <v>11000</v>
      </c>
      <c r="B3856" t="s">
        <v>23097</v>
      </c>
      <c r="C3856" t="s">
        <v>11432</v>
      </c>
      <c r="D3856" t="s">
        <v>11433</v>
      </c>
      <c r="E3856" t="s">
        <v>11434</v>
      </c>
      <c r="F3856" t="s">
        <v>26</v>
      </c>
      <c r="G3856" s="9">
        <v>41654</v>
      </c>
      <c r="H3856" t="s">
        <v>20399</v>
      </c>
      <c r="I3856" t="s">
        <v>27</v>
      </c>
      <c r="J3856" t="s">
        <v>28</v>
      </c>
      <c r="K3856" t="s">
        <v>27</v>
      </c>
      <c r="L3856" t="s">
        <v>27</v>
      </c>
      <c r="M3856" t="s">
        <v>28</v>
      </c>
      <c r="N3856" t="s">
        <v>27</v>
      </c>
      <c r="O3856">
        <v>0</v>
      </c>
      <c r="P3856" s="3">
        <v>3.0999999999999999E-3</v>
      </c>
      <c r="Q3856" s="3">
        <v>3.0999999999999999E-3</v>
      </c>
      <c r="R3856" t="s">
        <v>28</v>
      </c>
      <c r="S3856" t="s">
        <v>211</v>
      </c>
      <c r="T3856" s="10" t="str">
        <f t="shared" si="60"/>
        <v>J84X</v>
      </c>
    </row>
    <row r="3857" spans="1:20" x14ac:dyDescent="0.25">
      <c r="A3857" t="s">
        <v>11000</v>
      </c>
      <c r="B3857" t="s">
        <v>23098</v>
      </c>
      <c r="C3857" t="s">
        <v>11435</v>
      </c>
      <c r="D3857" t="s">
        <v>11436</v>
      </c>
      <c r="E3857" t="s">
        <v>11437</v>
      </c>
      <c r="F3857" t="s">
        <v>34</v>
      </c>
      <c r="G3857" s="9">
        <v>41654</v>
      </c>
      <c r="H3857" t="s">
        <v>20399</v>
      </c>
      <c r="I3857" t="s">
        <v>27</v>
      </c>
      <c r="J3857" t="s">
        <v>28</v>
      </c>
      <c r="K3857" t="s">
        <v>27</v>
      </c>
      <c r="L3857" t="s">
        <v>27</v>
      </c>
      <c r="M3857" t="s">
        <v>28</v>
      </c>
      <c r="N3857" t="s">
        <v>27</v>
      </c>
      <c r="O3857">
        <v>0</v>
      </c>
      <c r="P3857" s="3">
        <v>3.0999999999999999E-3</v>
      </c>
      <c r="Q3857" s="3">
        <v>3.0999999999999999E-3</v>
      </c>
      <c r="R3857" t="s">
        <v>28</v>
      </c>
      <c r="S3857" t="s">
        <v>211</v>
      </c>
      <c r="T3857" s="10" t="str">
        <f t="shared" si="60"/>
        <v>J84W</v>
      </c>
    </row>
    <row r="3858" spans="1:20" x14ac:dyDescent="0.25">
      <c r="A3858" t="s">
        <v>11000</v>
      </c>
      <c r="B3858" t="s">
        <v>25495</v>
      </c>
      <c r="C3858" t="s">
        <v>25496</v>
      </c>
      <c r="D3858" t="s">
        <v>25497</v>
      </c>
      <c r="E3858" t="s">
        <v>25498</v>
      </c>
      <c r="F3858" t="s">
        <v>34</v>
      </c>
      <c r="G3858" s="9">
        <v>44260</v>
      </c>
      <c r="H3858" t="s">
        <v>24540</v>
      </c>
      <c r="I3858" t="s">
        <v>27</v>
      </c>
      <c r="J3858" t="s">
        <v>28</v>
      </c>
      <c r="K3858" t="s">
        <v>27</v>
      </c>
      <c r="L3858" t="s">
        <v>27</v>
      </c>
      <c r="M3858" t="s">
        <v>28</v>
      </c>
      <c r="N3858" t="s">
        <v>27</v>
      </c>
      <c r="O3858">
        <v>0</v>
      </c>
      <c r="P3858" s="3">
        <v>2.3999999999999998E-3</v>
      </c>
      <c r="Q3858" s="3">
        <v>2.3999999999999998E-3</v>
      </c>
      <c r="R3858" t="s">
        <v>28</v>
      </c>
      <c r="S3858" t="s">
        <v>211</v>
      </c>
      <c r="T3858" s="10" t="str">
        <f t="shared" si="60"/>
        <v>JYHQ</v>
      </c>
    </row>
    <row r="3859" spans="1:20" x14ac:dyDescent="0.25">
      <c r="A3859" t="s">
        <v>11000</v>
      </c>
      <c r="B3859" t="s">
        <v>23099</v>
      </c>
      <c r="C3859" t="s">
        <v>11438</v>
      </c>
      <c r="D3859" t="s">
        <v>11439</v>
      </c>
      <c r="E3859" t="s">
        <v>11440</v>
      </c>
      <c r="F3859" t="s">
        <v>26</v>
      </c>
      <c r="G3859" s="9">
        <v>41654</v>
      </c>
      <c r="H3859" t="s">
        <v>20399</v>
      </c>
      <c r="I3859" t="s">
        <v>27</v>
      </c>
      <c r="J3859" t="s">
        <v>28</v>
      </c>
      <c r="K3859" t="s">
        <v>27</v>
      </c>
      <c r="L3859" t="s">
        <v>27</v>
      </c>
      <c r="M3859" t="s">
        <v>28</v>
      </c>
      <c r="N3859" t="s">
        <v>27</v>
      </c>
      <c r="O3859">
        <v>0</v>
      </c>
      <c r="P3859" s="3">
        <v>3.0999999999999999E-3</v>
      </c>
      <c r="Q3859" s="3">
        <v>3.0999999999999999E-3</v>
      </c>
      <c r="R3859" t="s">
        <v>28</v>
      </c>
      <c r="S3859" t="s">
        <v>211</v>
      </c>
      <c r="T3859" s="10" t="str">
        <f t="shared" si="60"/>
        <v>J85C</v>
      </c>
    </row>
    <row r="3860" spans="1:20" x14ac:dyDescent="0.25">
      <c r="A3860" t="s">
        <v>11000</v>
      </c>
      <c r="B3860" t="s">
        <v>23100</v>
      </c>
      <c r="C3860" t="s">
        <v>11441</v>
      </c>
      <c r="D3860" t="s">
        <v>11442</v>
      </c>
      <c r="E3860" t="s">
        <v>11443</v>
      </c>
      <c r="F3860" t="s">
        <v>34</v>
      </c>
      <c r="G3860" s="9">
        <v>41654</v>
      </c>
      <c r="H3860" t="s">
        <v>20399</v>
      </c>
      <c r="I3860" t="s">
        <v>27</v>
      </c>
      <c r="J3860" t="s">
        <v>28</v>
      </c>
      <c r="K3860" t="s">
        <v>27</v>
      </c>
      <c r="L3860" t="s">
        <v>27</v>
      </c>
      <c r="M3860" t="s">
        <v>28</v>
      </c>
      <c r="N3860" t="s">
        <v>27</v>
      </c>
      <c r="O3860">
        <v>0</v>
      </c>
      <c r="P3860" s="3">
        <v>3.0999999999999999E-3</v>
      </c>
      <c r="Q3860" s="3">
        <v>3.0999999999999999E-3</v>
      </c>
      <c r="R3860" t="s">
        <v>28</v>
      </c>
      <c r="S3860" t="s">
        <v>211</v>
      </c>
      <c r="T3860" s="10" t="str">
        <f t="shared" si="60"/>
        <v>J85B</v>
      </c>
    </row>
    <row r="3861" spans="1:20" x14ac:dyDescent="0.25">
      <c r="A3861" t="s">
        <v>11000</v>
      </c>
      <c r="B3861" t="s">
        <v>25499</v>
      </c>
      <c r="C3861" t="s">
        <v>25500</v>
      </c>
      <c r="D3861" t="s">
        <v>25501</v>
      </c>
      <c r="E3861" t="s">
        <v>25502</v>
      </c>
      <c r="F3861" t="s">
        <v>34</v>
      </c>
      <c r="G3861" s="9">
        <v>44260</v>
      </c>
      <c r="H3861" t="s">
        <v>24540</v>
      </c>
      <c r="I3861" t="s">
        <v>27</v>
      </c>
      <c r="J3861" t="s">
        <v>28</v>
      </c>
      <c r="K3861" t="s">
        <v>27</v>
      </c>
      <c r="L3861" t="s">
        <v>27</v>
      </c>
      <c r="M3861" t="s">
        <v>28</v>
      </c>
      <c r="N3861" t="s">
        <v>27</v>
      </c>
      <c r="O3861">
        <v>0</v>
      </c>
      <c r="P3861" s="3">
        <v>2.3999999999999998E-3</v>
      </c>
      <c r="Q3861" s="3">
        <v>2.3999999999999998E-3</v>
      </c>
      <c r="R3861" t="s">
        <v>28</v>
      </c>
      <c r="S3861" t="s">
        <v>211</v>
      </c>
      <c r="T3861" s="10" t="str">
        <f t="shared" si="60"/>
        <v>JYHS</v>
      </c>
    </row>
    <row r="3862" spans="1:20" x14ac:dyDescent="0.25">
      <c r="A3862" t="s">
        <v>11000</v>
      </c>
      <c r="B3862" t="s">
        <v>23101</v>
      </c>
      <c r="C3862" t="s">
        <v>11444</v>
      </c>
      <c r="D3862" t="s">
        <v>11445</v>
      </c>
      <c r="E3862" t="s">
        <v>11446</v>
      </c>
      <c r="F3862" t="s">
        <v>26</v>
      </c>
      <c r="G3862" s="9">
        <v>41654</v>
      </c>
      <c r="H3862" t="s">
        <v>20399</v>
      </c>
      <c r="I3862" t="s">
        <v>27</v>
      </c>
      <c r="J3862" t="s">
        <v>28</v>
      </c>
      <c r="K3862" t="s">
        <v>27</v>
      </c>
      <c r="L3862" t="s">
        <v>27</v>
      </c>
      <c r="M3862" t="s">
        <v>28</v>
      </c>
      <c r="N3862" t="s">
        <v>27</v>
      </c>
      <c r="O3862">
        <v>0</v>
      </c>
      <c r="P3862" s="3">
        <v>3.0999999999999999E-3</v>
      </c>
      <c r="Q3862" s="3">
        <v>3.0999999999999999E-3</v>
      </c>
      <c r="R3862" t="s">
        <v>28</v>
      </c>
      <c r="S3862" t="s">
        <v>211</v>
      </c>
      <c r="T3862" s="10" t="str">
        <f t="shared" si="60"/>
        <v>J85H</v>
      </c>
    </row>
    <row r="3863" spans="1:20" x14ac:dyDescent="0.25">
      <c r="A3863" t="s">
        <v>11000</v>
      </c>
      <c r="B3863" t="s">
        <v>23102</v>
      </c>
      <c r="C3863" t="s">
        <v>11447</v>
      </c>
      <c r="D3863" t="s">
        <v>11448</v>
      </c>
      <c r="E3863" t="s">
        <v>11449</v>
      </c>
      <c r="F3863" t="s">
        <v>34</v>
      </c>
      <c r="G3863" s="9">
        <v>41654</v>
      </c>
      <c r="H3863" t="s">
        <v>20399</v>
      </c>
      <c r="I3863" t="s">
        <v>27</v>
      </c>
      <c r="J3863" t="s">
        <v>28</v>
      </c>
      <c r="K3863" t="s">
        <v>27</v>
      </c>
      <c r="L3863" t="s">
        <v>27</v>
      </c>
      <c r="M3863" t="s">
        <v>28</v>
      </c>
      <c r="N3863" t="s">
        <v>27</v>
      </c>
      <c r="O3863">
        <v>0</v>
      </c>
      <c r="P3863" s="3">
        <v>3.0999999999999999E-3</v>
      </c>
      <c r="Q3863" s="3">
        <v>3.0999999999999999E-3</v>
      </c>
      <c r="R3863" t="s">
        <v>28</v>
      </c>
      <c r="S3863" t="s">
        <v>211</v>
      </c>
      <c r="T3863" s="10" t="str">
        <f t="shared" si="60"/>
        <v>J85G</v>
      </c>
    </row>
    <row r="3864" spans="1:20" x14ac:dyDescent="0.25">
      <c r="A3864" t="s">
        <v>11000</v>
      </c>
      <c r="B3864" t="s">
        <v>25503</v>
      </c>
      <c r="C3864" t="s">
        <v>25504</v>
      </c>
      <c r="D3864" t="s">
        <v>25505</v>
      </c>
      <c r="E3864" t="s">
        <v>25506</v>
      </c>
      <c r="F3864" t="s">
        <v>26</v>
      </c>
      <c r="G3864" s="9">
        <v>43560</v>
      </c>
      <c r="H3864" t="s">
        <v>24540</v>
      </c>
      <c r="I3864" t="s">
        <v>27</v>
      </c>
      <c r="J3864" t="s">
        <v>28</v>
      </c>
      <c r="K3864" t="s">
        <v>27</v>
      </c>
      <c r="L3864" t="s">
        <v>27</v>
      </c>
      <c r="M3864" t="s">
        <v>28</v>
      </c>
      <c r="N3864" t="s">
        <v>27</v>
      </c>
      <c r="O3864">
        <v>0</v>
      </c>
      <c r="P3864" s="3">
        <v>2.3110000000000001E-3</v>
      </c>
      <c r="Q3864" s="3">
        <v>2.3999999999999998E-3</v>
      </c>
      <c r="R3864" t="s">
        <v>28</v>
      </c>
      <c r="S3864" t="s">
        <v>211</v>
      </c>
      <c r="T3864" s="10" t="str">
        <f t="shared" si="60"/>
        <v>MQFU</v>
      </c>
    </row>
    <row r="3865" spans="1:20" x14ac:dyDescent="0.25">
      <c r="A3865" t="s">
        <v>11000</v>
      </c>
      <c r="B3865" t="s">
        <v>23103</v>
      </c>
      <c r="C3865" t="s">
        <v>11450</v>
      </c>
      <c r="D3865" t="s">
        <v>11451</v>
      </c>
      <c r="E3865" t="s">
        <v>11452</v>
      </c>
      <c r="F3865" t="s">
        <v>26</v>
      </c>
      <c r="G3865" s="9">
        <v>42317</v>
      </c>
      <c r="H3865" t="s">
        <v>20399</v>
      </c>
      <c r="I3865" t="s">
        <v>27</v>
      </c>
      <c r="J3865" t="s">
        <v>28</v>
      </c>
      <c r="K3865" t="s">
        <v>27</v>
      </c>
      <c r="L3865" t="s">
        <v>27</v>
      </c>
      <c r="M3865" t="s">
        <v>28</v>
      </c>
      <c r="N3865" t="s">
        <v>27</v>
      </c>
      <c r="O3865">
        <v>0</v>
      </c>
      <c r="P3865" s="3">
        <v>3.0109999999999998E-3</v>
      </c>
      <c r="Q3865" s="3">
        <v>3.0999999999999999E-3</v>
      </c>
      <c r="R3865" t="s">
        <v>28</v>
      </c>
      <c r="S3865" t="s">
        <v>211</v>
      </c>
      <c r="T3865" s="10" t="str">
        <f t="shared" si="60"/>
        <v>MQFY</v>
      </c>
    </row>
    <row r="3866" spans="1:20" x14ac:dyDescent="0.25">
      <c r="A3866" t="s">
        <v>11000</v>
      </c>
      <c r="B3866" t="s">
        <v>23104</v>
      </c>
      <c r="C3866" t="s">
        <v>11453</v>
      </c>
      <c r="D3866" t="s">
        <v>11454</v>
      </c>
      <c r="E3866" t="s">
        <v>11455</v>
      </c>
      <c r="F3866" t="s">
        <v>34</v>
      </c>
      <c r="G3866" s="9">
        <v>42472</v>
      </c>
      <c r="H3866" t="s">
        <v>20399</v>
      </c>
      <c r="I3866" t="s">
        <v>27</v>
      </c>
      <c r="J3866" t="s">
        <v>28</v>
      </c>
      <c r="K3866" t="s">
        <v>27</v>
      </c>
      <c r="L3866" t="s">
        <v>27</v>
      </c>
      <c r="M3866" t="s">
        <v>28</v>
      </c>
      <c r="N3866" t="s">
        <v>27</v>
      </c>
      <c r="O3866">
        <v>0</v>
      </c>
      <c r="P3866" s="3">
        <v>3.0109999999999998E-3</v>
      </c>
      <c r="Q3866" s="3">
        <v>3.0999999999999999E-3</v>
      </c>
      <c r="R3866" t="s">
        <v>28</v>
      </c>
      <c r="S3866" t="s">
        <v>211</v>
      </c>
      <c r="T3866" s="10" t="str">
        <f t="shared" si="60"/>
        <v>MQFX</v>
      </c>
    </row>
    <row r="3867" spans="1:20" x14ac:dyDescent="0.25">
      <c r="A3867" t="s">
        <v>11000</v>
      </c>
      <c r="B3867" t="s">
        <v>25507</v>
      </c>
      <c r="C3867" t="s">
        <v>25508</v>
      </c>
      <c r="D3867" t="s">
        <v>25509</v>
      </c>
      <c r="E3867" t="s">
        <v>25510</v>
      </c>
      <c r="F3867" t="s">
        <v>26</v>
      </c>
      <c r="G3867" s="9">
        <v>43560</v>
      </c>
      <c r="H3867" t="s">
        <v>24540</v>
      </c>
      <c r="I3867" t="s">
        <v>27</v>
      </c>
      <c r="J3867" t="s">
        <v>28</v>
      </c>
      <c r="K3867" t="s">
        <v>27</v>
      </c>
      <c r="L3867" t="s">
        <v>27</v>
      </c>
      <c r="M3867" t="s">
        <v>28</v>
      </c>
      <c r="N3867" t="s">
        <v>27</v>
      </c>
      <c r="O3867">
        <v>0</v>
      </c>
      <c r="P3867" s="3">
        <v>2.3319999999999999E-3</v>
      </c>
      <c r="Q3867" s="3">
        <v>2.3999999999999998E-3</v>
      </c>
      <c r="R3867" t="s">
        <v>28</v>
      </c>
      <c r="S3867" t="s">
        <v>211</v>
      </c>
      <c r="T3867" s="10" t="str">
        <f t="shared" si="60"/>
        <v>MQGB</v>
      </c>
    </row>
    <row r="3868" spans="1:20" x14ac:dyDescent="0.25">
      <c r="A3868" t="s">
        <v>11000</v>
      </c>
      <c r="B3868" t="s">
        <v>23105</v>
      </c>
      <c r="C3868" t="s">
        <v>11456</v>
      </c>
      <c r="D3868" t="s">
        <v>11457</v>
      </c>
      <c r="E3868" t="s">
        <v>11458</v>
      </c>
      <c r="F3868" t="s">
        <v>26</v>
      </c>
      <c r="G3868" s="9">
        <v>42317</v>
      </c>
      <c r="H3868" t="s">
        <v>20399</v>
      </c>
      <c r="I3868" t="s">
        <v>27</v>
      </c>
      <c r="J3868" t="s">
        <v>28</v>
      </c>
      <c r="K3868" t="s">
        <v>27</v>
      </c>
      <c r="L3868" t="s">
        <v>27</v>
      </c>
      <c r="M3868" t="s">
        <v>28</v>
      </c>
      <c r="N3868" t="s">
        <v>27</v>
      </c>
      <c r="O3868">
        <v>0</v>
      </c>
      <c r="P3868" s="3">
        <v>3.032E-3</v>
      </c>
      <c r="Q3868" s="3">
        <v>3.0999999999999999E-3</v>
      </c>
      <c r="R3868" t="s">
        <v>28</v>
      </c>
      <c r="S3868" t="s">
        <v>211</v>
      </c>
      <c r="T3868" s="10" t="str">
        <f t="shared" si="60"/>
        <v>MQGF</v>
      </c>
    </row>
    <row r="3869" spans="1:20" x14ac:dyDescent="0.25">
      <c r="A3869" t="s">
        <v>11000</v>
      </c>
      <c r="B3869" t="s">
        <v>23106</v>
      </c>
      <c r="C3869" t="s">
        <v>11459</v>
      </c>
      <c r="D3869" t="s">
        <v>11460</v>
      </c>
      <c r="E3869" t="s">
        <v>11461</v>
      </c>
      <c r="F3869" t="s">
        <v>34</v>
      </c>
      <c r="G3869" s="9">
        <v>42677</v>
      </c>
      <c r="H3869" t="s">
        <v>20399</v>
      </c>
      <c r="I3869" t="s">
        <v>27</v>
      </c>
      <c r="J3869" t="s">
        <v>28</v>
      </c>
      <c r="K3869" t="s">
        <v>27</v>
      </c>
      <c r="L3869" t="s">
        <v>27</v>
      </c>
      <c r="M3869" t="s">
        <v>28</v>
      </c>
      <c r="N3869" t="s">
        <v>27</v>
      </c>
      <c r="O3869">
        <v>0</v>
      </c>
      <c r="P3869" s="3">
        <v>3.032E-3</v>
      </c>
      <c r="Q3869" s="3">
        <v>3.0999999999999999E-3</v>
      </c>
      <c r="R3869" t="s">
        <v>28</v>
      </c>
      <c r="S3869" t="s">
        <v>211</v>
      </c>
      <c r="T3869" s="10" t="str">
        <f t="shared" si="60"/>
        <v>MQGE</v>
      </c>
    </row>
    <row r="3870" spans="1:20" x14ac:dyDescent="0.25">
      <c r="A3870" t="s">
        <v>11000</v>
      </c>
      <c r="B3870" t="s">
        <v>25511</v>
      </c>
      <c r="C3870" t="s">
        <v>25512</v>
      </c>
      <c r="D3870" t="s">
        <v>25513</v>
      </c>
      <c r="E3870" t="s">
        <v>25514</v>
      </c>
      <c r="F3870" t="s">
        <v>26</v>
      </c>
      <c r="G3870" s="9">
        <v>43560</v>
      </c>
      <c r="H3870" t="s">
        <v>24540</v>
      </c>
      <c r="I3870" t="s">
        <v>27</v>
      </c>
      <c r="J3870" t="s">
        <v>28</v>
      </c>
      <c r="K3870" t="s">
        <v>27</v>
      </c>
      <c r="L3870" t="s">
        <v>27</v>
      </c>
      <c r="M3870" t="s">
        <v>28</v>
      </c>
      <c r="N3870" t="s">
        <v>27</v>
      </c>
      <c r="O3870">
        <v>0</v>
      </c>
      <c r="P3870" s="3">
        <v>2.3999999999999998E-3</v>
      </c>
      <c r="Q3870" s="3">
        <v>2.3999999999999998E-3</v>
      </c>
      <c r="R3870" t="s">
        <v>28</v>
      </c>
      <c r="S3870" t="s">
        <v>211</v>
      </c>
      <c r="T3870" s="10" t="str">
        <f t="shared" si="60"/>
        <v>MQGI</v>
      </c>
    </row>
    <row r="3871" spans="1:20" x14ac:dyDescent="0.25">
      <c r="A3871" t="s">
        <v>11000</v>
      </c>
      <c r="B3871" t="s">
        <v>23107</v>
      </c>
      <c r="C3871" t="s">
        <v>11462</v>
      </c>
      <c r="D3871" t="s">
        <v>11463</v>
      </c>
      <c r="E3871" t="s">
        <v>11464</v>
      </c>
      <c r="F3871" t="s">
        <v>26</v>
      </c>
      <c r="G3871" s="9">
        <v>42317</v>
      </c>
      <c r="H3871" t="s">
        <v>20399</v>
      </c>
      <c r="I3871" t="s">
        <v>27</v>
      </c>
      <c r="J3871" t="s">
        <v>28</v>
      </c>
      <c r="K3871" t="s">
        <v>27</v>
      </c>
      <c r="L3871" t="s">
        <v>27</v>
      </c>
      <c r="M3871" t="s">
        <v>28</v>
      </c>
      <c r="N3871" t="s">
        <v>27</v>
      </c>
      <c r="O3871">
        <v>0</v>
      </c>
      <c r="P3871" s="3">
        <v>3.0999999999999999E-3</v>
      </c>
      <c r="Q3871" s="3">
        <v>3.0999999999999999E-3</v>
      </c>
      <c r="R3871" t="s">
        <v>28</v>
      </c>
      <c r="S3871" t="s">
        <v>211</v>
      </c>
      <c r="T3871" s="10" t="str">
        <f t="shared" si="60"/>
        <v>MQGM</v>
      </c>
    </row>
    <row r="3872" spans="1:20" x14ac:dyDescent="0.25">
      <c r="A3872" t="s">
        <v>11000</v>
      </c>
      <c r="B3872" t="s">
        <v>23108</v>
      </c>
      <c r="C3872" t="s">
        <v>11465</v>
      </c>
      <c r="D3872" t="s">
        <v>11466</v>
      </c>
      <c r="E3872" t="s">
        <v>11467</v>
      </c>
      <c r="F3872" t="s">
        <v>34</v>
      </c>
      <c r="G3872" s="9">
        <v>43265</v>
      </c>
      <c r="H3872" t="s">
        <v>20399</v>
      </c>
      <c r="I3872" t="s">
        <v>27</v>
      </c>
      <c r="J3872" t="s">
        <v>28</v>
      </c>
      <c r="K3872" t="s">
        <v>27</v>
      </c>
      <c r="L3872" t="s">
        <v>27</v>
      </c>
      <c r="M3872" t="s">
        <v>28</v>
      </c>
      <c r="N3872" t="s">
        <v>27</v>
      </c>
      <c r="O3872">
        <v>0</v>
      </c>
      <c r="P3872" s="3">
        <v>3.0999999999999999E-3</v>
      </c>
      <c r="Q3872" s="3">
        <v>3.0999999999999999E-3</v>
      </c>
      <c r="R3872" t="s">
        <v>28</v>
      </c>
      <c r="S3872" t="s">
        <v>211</v>
      </c>
      <c r="T3872" s="10" t="str">
        <f t="shared" si="60"/>
        <v>MQGL</v>
      </c>
    </row>
    <row r="3873" spans="1:20" x14ac:dyDescent="0.25">
      <c r="A3873" t="s">
        <v>11000</v>
      </c>
      <c r="B3873" t="s">
        <v>11416</v>
      </c>
      <c r="C3873" t="s">
        <v>11417</v>
      </c>
      <c r="D3873" t="s">
        <v>11418</v>
      </c>
      <c r="E3873" t="s">
        <v>11419</v>
      </c>
      <c r="F3873" t="s">
        <v>26</v>
      </c>
      <c r="G3873" s="9">
        <v>43356</v>
      </c>
      <c r="H3873" t="s">
        <v>20399</v>
      </c>
      <c r="I3873" t="s">
        <v>27</v>
      </c>
      <c r="J3873" t="s">
        <v>28</v>
      </c>
      <c r="K3873" t="s">
        <v>27</v>
      </c>
      <c r="L3873" t="s">
        <v>27</v>
      </c>
      <c r="M3873" t="s">
        <v>28</v>
      </c>
      <c r="N3873" t="s">
        <v>27</v>
      </c>
      <c r="O3873">
        <v>0</v>
      </c>
      <c r="P3873" s="3">
        <v>6.4999999999999997E-3</v>
      </c>
      <c r="Q3873" s="3">
        <v>6.4999999999999997E-3</v>
      </c>
      <c r="R3873" t="s">
        <v>28</v>
      </c>
      <c r="S3873" t="s">
        <v>236</v>
      </c>
      <c r="T3873" s="10" t="str">
        <f t="shared" si="60"/>
        <v>MYQH</v>
      </c>
    </row>
    <row r="3874" spans="1:20" x14ac:dyDescent="0.25">
      <c r="A3874" t="s">
        <v>11000</v>
      </c>
      <c r="B3874" t="s">
        <v>11468</v>
      </c>
      <c r="C3874" t="s">
        <v>11469</v>
      </c>
      <c r="D3874" t="s">
        <v>11470</v>
      </c>
      <c r="E3874" t="s">
        <v>11471</v>
      </c>
      <c r="F3874" t="s">
        <v>26</v>
      </c>
      <c r="H3874" t="s">
        <v>20399</v>
      </c>
      <c r="I3874" t="s">
        <v>27</v>
      </c>
      <c r="J3874" t="s">
        <v>28</v>
      </c>
      <c r="K3874" t="s">
        <v>27</v>
      </c>
      <c r="L3874" t="s">
        <v>27</v>
      </c>
      <c r="M3874" t="s">
        <v>28</v>
      </c>
      <c r="N3874" t="s">
        <v>27</v>
      </c>
      <c r="O3874">
        <v>0</v>
      </c>
      <c r="P3874" s="3">
        <v>1.9E-3</v>
      </c>
      <c r="Q3874" s="3">
        <v>1.9E-3</v>
      </c>
      <c r="R3874" t="s">
        <v>28</v>
      </c>
      <c r="S3874" t="s">
        <v>281</v>
      </c>
      <c r="T3874" s="10" t="str">
        <f t="shared" si="60"/>
        <v>LT92</v>
      </c>
    </row>
    <row r="3875" spans="1:20" x14ac:dyDescent="0.25">
      <c r="A3875" t="s">
        <v>11000</v>
      </c>
      <c r="B3875" t="s">
        <v>11472</v>
      </c>
      <c r="C3875" t="s">
        <v>11473</v>
      </c>
      <c r="D3875" t="s">
        <v>11474</v>
      </c>
      <c r="E3875" t="s">
        <v>11475</v>
      </c>
      <c r="F3875" t="s">
        <v>34</v>
      </c>
      <c r="H3875" t="s">
        <v>20399</v>
      </c>
      <c r="I3875" t="s">
        <v>27</v>
      </c>
      <c r="J3875" t="s">
        <v>28</v>
      </c>
      <c r="K3875" t="s">
        <v>27</v>
      </c>
      <c r="L3875" t="s">
        <v>27</v>
      </c>
      <c r="M3875" t="s">
        <v>28</v>
      </c>
      <c r="N3875" t="s">
        <v>27</v>
      </c>
      <c r="O3875">
        <v>0</v>
      </c>
      <c r="P3875" s="3">
        <v>1.9E-3</v>
      </c>
      <c r="Q3875" s="3">
        <v>1.9E-3</v>
      </c>
      <c r="R3875" t="s">
        <v>28</v>
      </c>
      <c r="S3875" t="s">
        <v>281</v>
      </c>
      <c r="T3875" s="10" t="str">
        <f t="shared" si="60"/>
        <v>LT93</v>
      </c>
    </row>
    <row r="3876" spans="1:20" x14ac:dyDescent="0.25">
      <c r="A3876" t="s">
        <v>11000</v>
      </c>
      <c r="B3876" t="s">
        <v>11476</v>
      </c>
      <c r="C3876" t="s">
        <v>11477</v>
      </c>
      <c r="D3876" t="s">
        <v>25515</v>
      </c>
      <c r="E3876" t="s">
        <v>11478</v>
      </c>
      <c r="F3876" t="s">
        <v>26</v>
      </c>
      <c r="H3876" t="s">
        <v>20400</v>
      </c>
      <c r="I3876" t="s">
        <v>27</v>
      </c>
      <c r="J3876" t="s">
        <v>28</v>
      </c>
      <c r="K3876" t="s">
        <v>27</v>
      </c>
      <c r="L3876" t="s">
        <v>27</v>
      </c>
      <c r="M3876" t="s">
        <v>28</v>
      </c>
      <c r="N3876" t="s">
        <v>27</v>
      </c>
      <c r="O3876">
        <v>0</v>
      </c>
      <c r="P3876" s="3">
        <v>5.7000000000000002E-3</v>
      </c>
      <c r="Q3876" s="3">
        <v>5.7000000000000002E-3</v>
      </c>
      <c r="R3876" t="s">
        <v>28</v>
      </c>
      <c r="S3876" t="s">
        <v>281</v>
      </c>
      <c r="T3876" s="10" t="str">
        <f t="shared" si="60"/>
        <v>LE50</v>
      </c>
    </row>
    <row r="3877" spans="1:20" x14ac:dyDescent="0.25">
      <c r="A3877" t="s">
        <v>11000</v>
      </c>
      <c r="B3877" t="s">
        <v>11479</v>
      </c>
      <c r="C3877" t="s">
        <v>11480</v>
      </c>
      <c r="D3877" t="s">
        <v>25516</v>
      </c>
      <c r="E3877" t="s">
        <v>11481</v>
      </c>
      <c r="F3877" t="s">
        <v>34</v>
      </c>
      <c r="H3877" t="s">
        <v>20400</v>
      </c>
      <c r="I3877" t="s">
        <v>27</v>
      </c>
      <c r="J3877" t="s">
        <v>28</v>
      </c>
      <c r="K3877" t="s">
        <v>27</v>
      </c>
      <c r="L3877" t="s">
        <v>27</v>
      </c>
      <c r="M3877" t="s">
        <v>28</v>
      </c>
      <c r="N3877" t="s">
        <v>27</v>
      </c>
      <c r="O3877">
        <v>0</v>
      </c>
      <c r="P3877" s="3">
        <v>5.7000000000000002E-3</v>
      </c>
      <c r="Q3877" s="3">
        <v>5.7000000000000002E-3</v>
      </c>
      <c r="R3877" t="s">
        <v>28</v>
      </c>
      <c r="S3877" t="s">
        <v>281</v>
      </c>
      <c r="T3877" s="10" t="str">
        <f t="shared" si="60"/>
        <v>LD01</v>
      </c>
    </row>
    <row r="3878" spans="1:20" x14ac:dyDescent="0.25">
      <c r="A3878" t="s">
        <v>11000</v>
      </c>
      <c r="B3878" t="s">
        <v>11482</v>
      </c>
      <c r="C3878" t="s">
        <v>11483</v>
      </c>
      <c r="D3878" t="s">
        <v>11484</v>
      </c>
      <c r="E3878" t="s">
        <v>11485</v>
      </c>
      <c r="F3878" t="s">
        <v>26</v>
      </c>
      <c r="G3878" s="9">
        <v>41823</v>
      </c>
      <c r="H3878" t="s">
        <v>20399</v>
      </c>
      <c r="I3878" t="s">
        <v>27</v>
      </c>
      <c r="J3878" t="s">
        <v>28</v>
      </c>
      <c r="K3878" t="s">
        <v>27</v>
      </c>
      <c r="L3878" t="s">
        <v>27</v>
      </c>
      <c r="M3878" t="s">
        <v>28</v>
      </c>
      <c r="N3878" t="s">
        <v>27</v>
      </c>
      <c r="O3878">
        <v>0</v>
      </c>
      <c r="P3878" s="3">
        <v>1.4E-3</v>
      </c>
      <c r="Q3878" s="3">
        <v>1.4E-3</v>
      </c>
      <c r="R3878" t="s">
        <v>28</v>
      </c>
      <c r="S3878" t="s">
        <v>323</v>
      </c>
      <c r="T3878" s="10" t="str">
        <f t="shared" si="60"/>
        <v>K6GU</v>
      </c>
    </row>
    <row r="3879" spans="1:20" x14ac:dyDescent="0.25">
      <c r="A3879" t="s">
        <v>11000</v>
      </c>
      <c r="B3879" t="s">
        <v>11486</v>
      </c>
      <c r="C3879" t="s">
        <v>11487</v>
      </c>
      <c r="D3879" t="s">
        <v>11488</v>
      </c>
      <c r="E3879" t="s">
        <v>11489</v>
      </c>
      <c r="F3879" t="s">
        <v>34</v>
      </c>
      <c r="G3879" s="9">
        <v>41823</v>
      </c>
      <c r="H3879" t="s">
        <v>20399</v>
      </c>
      <c r="I3879" t="s">
        <v>27</v>
      </c>
      <c r="J3879" t="s">
        <v>28</v>
      </c>
      <c r="K3879" t="s">
        <v>27</v>
      </c>
      <c r="L3879" t="s">
        <v>27</v>
      </c>
      <c r="M3879" t="s">
        <v>28</v>
      </c>
      <c r="N3879" t="s">
        <v>27</v>
      </c>
      <c r="O3879">
        <v>0</v>
      </c>
      <c r="P3879" s="3">
        <v>1.4E-3</v>
      </c>
      <c r="Q3879" s="3">
        <v>1.4E-3</v>
      </c>
      <c r="R3879" t="s">
        <v>28</v>
      </c>
      <c r="S3879" t="s">
        <v>323</v>
      </c>
      <c r="T3879" s="10" t="str">
        <f t="shared" si="60"/>
        <v>K6GT</v>
      </c>
    </row>
    <row r="3880" spans="1:20" x14ac:dyDescent="0.25">
      <c r="A3880" t="s">
        <v>11000</v>
      </c>
      <c r="B3880" t="s">
        <v>11490</v>
      </c>
      <c r="C3880" t="s">
        <v>11491</v>
      </c>
      <c r="D3880" t="s">
        <v>11492</v>
      </c>
      <c r="E3880" t="s">
        <v>11493</v>
      </c>
      <c r="F3880" t="s">
        <v>26</v>
      </c>
      <c r="G3880" s="9">
        <v>41671</v>
      </c>
      <c r="H3880" t="s">
        <v>20399</v>
      </c>
      <c r="I3880" t="s">
        <v>27</v>
      </c>
      <c r="J3880" t="s">
        <v>28</v>
      </c>
      <c r="K3880" t="s">
        <v>27</v>
      </c>
      <c r="L3880" t="s">
        <v>27</v>
      </c>
      <c r="M3880" t="s">
        <v>28</v>
      </c>
      <c r="N3880" t="s">
        <v>27</v>
      </c>
      <c r="O3880">
        <v>0</v>
      </c>
      <c r="P3880" s="3">
        <v>1.4E-3</v>
      </c>
      <c r="Q3880" s="3">
        <v>1.4E-3</v>
      </c>
      <c r="R3880" t="s">
        <v>28</v>
      </c>
      <c r="S3880" t="s">
        <v>323</v>
      </c>
      <c r="T3880" s="10" t="str">
        <f t="shared" si="60"/>
        <v>G5JX</v>
      </c>
    </row>
    <row r="3881" spans="1:20" x14ac:dyDescent="0.25">
      <c r="A3881" t="s">
        <v>11000</v>
      </c>
      <c r="B3881" t="s">
        <v>11494</v>
      </c>
      <c r="C3881" t="s">
        <v>11495</v>
      </c>
      <c r="D3881" t="s">
        <v>11496</v>
      </c>
      <c r="E3881" t="s">
        <v>11497</v>
      </c>
      <c r="F3881" t="s">
        <v>34</v>
      </c>
      <c r="G3881" s="9">
        <v>41679</v>
      </c>
      <c r="H3881" t="s">
        <v>20399</v>
      </c>
      <c r="I3881" t="s">
        <v>27</v>
      </c>
      <c r="J3881" t="s">
        <v>28</v>
      </c>
      <c r="K3881" t="s">
        <v>27</v>
      </c>
      <c r="L3881" t="s">
        <v>27</v>
      </c>
      <c r="M3881" t="s">
        <v>28</v>
      </c>
      <c r="N3881" t="s">
        <v>27</v>
      </c>
      <c r="O3881">
        <v>0</v>
      </c>
      <c r="P3881" s="3">
        <v>1.4E-3</v>
      </c>
      <c r="Q3881" s="3">
        <v>1.4E-3</v>
      </c>
      <c r="R3881" t="s">
        <v>28</v>
      </c>
      <c r="S3881" t="s">
        <v>323</v>
      </c>
      <c r="T3881" s="10" t="str">
        <f t="shared" si="60"/>
        <v>G5JW</v>
      </c>
    </row>
    <row r="3882" spans="1:20" x14ac:dyDescent="0.25">
      <c r="A3882" t="s">
        <v>11000</v>
      </c>
      <c r="B3882" t="s">
        <v>25517</v>
      </c>
      <c r="C3882" t="s">
        <v>25518</v>
      </c>
      <c r="D3882" t="s">
        <v>25519</v>
      </c>
      <c r="E3882" t="s">
        <v>25520</v>
      </c>
      <c r="F3882" t="s">
        <v>26</v>
      </c>
      <c r="G3882" s="9">
        <v>45081</v>
      </c>
      <c r="H3882" t="s">
        <v>24540</v>
      </c>
      <c r="I3882" t="s">
        <v>27</v>
      </c>
      <c r="J3882" t="s">
        <v>28</v>
      </c>
      <c r="K3882" t="s">
        <v>27</v>
      </c>
      <c r="L3882" t="s">
        <v>27</v>
      </c>
      <c r="M3882" t="s">
        <v>28</v>
      </c>
      <c r="N3882" t="s">
        <v>27</v>
      </c>
      <c r="O3882">
        <v>0</v>
      </c>
      <c r="P3882" s="3">
        <v>5.0000000000000001E-3</v>
      </c>
      <c r="Q3882" s="3">
        <v>5.0000000000000001E-3</v>
      </c>
      <c r="S3882" t="s">
        <v>494</v>
      </c>
      <c r="T3882" s="10" t="str">
        <f t="shared" si="60"/>
        <v>OU2Q</v>
      </c>
    </row>
    <row r="3883" spans="1:20" x14ac:dyDescent="0.25">
      <c r="A3883" t="s">
        <v>11000</v>
      </c>
      <c r="B3883" t="s">
        <v>25521</v>
      </c>
      <c r="C3883" t="s">
        <v>25522</v>
      </c>
      <c r="D3883" t="s">
        <v>25523</v>
      </c>
      <c r="E3883" t="s">
        <v>25524</v>
      </c>
      <c r="F3883" t="s">
        <v>34</v>
      </c>
      <c r="G3883" s="9">
        <v>45081</v>
      </c>
      <c r="H3883" t="s">
        <v>24540</v>
      </c>
      <c r="I3883" t="s">
        <v>27</v>
      </c>
      <c r="J3883" t="s">
        <v>28</v>
      </c>
      <c r="K3883" t="s">
        <v>27</v>
      </c>
      <c r="L3883" t="s">
        <v>27</v>
      </c>
      <c r="M3883" t="s">
        <v>28</v>
      </c>
      <c r="N3883" t="s">
        <v>27</v>
      </c>
      <c r="O3883">
        <v>0</v>
      </c>
      <c r="P3883" s="3">
        <v>5.0000000000000001E-3</v>
      </c>
      <c r="Q3883" s="3">
        <v>5.0000000000000001E-3</v>
      </c>
      <c r="S3883" t="s">
        <v>494</v>
      </c>
      <c r="T3883" s="10" t="str">
        <f t="shared" si="60"/>
        <v>D3CG</v>
      </c>
    </row>
    <row r="3884" spans="1:20" x14ac:dyDescent="0.25">
      <c r="A3884" t="s">
        <v>11000</v>
      </c>
      <c r="B3884" t="s">
        <v>20694</v>
      </c>
      <c r="C3884" t="s">
        <v>11062</v>
      </c>
      <c r="D3884" t="s">
        <v>11063</v>
      </c>
      <c r="E3884" t="s">
        <v>11064</v>
      </c>
      <c r="F3884" t="s">
        <v>26</v>
      </c>
      <c r="G3884" s="9">
        <v>41397</v>
      </c>
      <c r="H3884" t="s">
        <v>20399</v>
      </c>
      <c r="I3884" t="s">
        <v>27</v>
      </c>
      <c r="J3884" t="s">
        <v>28</v>
      </c>
      <c r="K3884" t="s">
        <v>27</v>
      </c>
      <c r="L3884" t="s">
        <v>27</v>
      </c>
      <c r="M3884" t="s">
        <v>28</v>
      </c>
      <c r="N3884" t="s">
        <v>27</v>
      </c>
      <c r="O3884">
        <v>0</v>
      </c>
      <c r="P3884" s="3">
        <v>6.3E-3</v>
      </c>
      <c r="Q3884" s="3">
        <v>6.3E-3</v>
      </c>
      <c r="R3884" t="s">
        <v>28</v>
      </c>
      <c r="S3884" t="s">
        <v>494</v>
      </c>
      <c r="T3884" s="10" t="str">
        <f t="shared" si="60"/>
        <v>X104</v>
      </c>
    </row>
    <row r="3885" spans="1:20" x14ac:dyDescent="0.25">
      <c r="A3885" t="s">
        <v>11000</v>
      </c>
      <c r="B3885" t="s">
        <v>20695</v>
      </c>
      <c r="C3885" t="s">
        <v>11065</v>
      </c>
      <c r="D3885" t="s">
        <v>11066</v>
      </c>
      <c r="E3885" t="s">
        <v>11067</v>
      </c>
      <c r="F3885" t="s">
        <v>34</v>
      </c>
      <c r="G3885" s="9">
        <v>41397</v>
      </c>
      <c r="H3885" t="s">
        <v>20399</v>
      </c>
      <c r="I3885" t="s">
        <v>27</v>
      </c>
      <c r="J3885" t="s">
        <v>28</v>
      </c>
      <c r="K3885" t="s">
        <v>27</v>
      </c>
      <c r="L3885" t="s">
        <v>27</v>
      </c>
      <c r="M3885" t="s">
        <v>28</v>
      </c>
      <c r="N3885" t="s">
        <v>27</v>
      </c>
      <c r="O3885">
        <v>0</v>
      </c>
      <c r="P3885" s="3">
        <v>6.3E-3</v>
      </c>
      <c r="Q3885" s="3">
        <v>6.3E-3</v>
      </c>
      <c r="R3885" t="s">
        <v>28</v>
      </c>
      <c r="S3885" t="s">
        <v>494</v>
      </c>
      <c r="T3885" s="10" t="str">
        <f t="shared" si="60"/>
        <v>X103</v>
      </c>
    </row>
    <row r="3886" spans="1:20" x14ac:dyDescent="0.25">
      <c r="A3886" t="s">
        <v>11000</v>
      </c>
      <c r="B3886" t="s">
        <v>20696</v>
      </c>
      <c r="C3886" t="s">
        <v>11068</v>
      </c>
      <c r="D3886" t="s">
        <v>11069</v>
      </c>
      <c r="E3886" t="s">
        <v>11070</v>
      </c>
      <c r="F3886" t="s">
        <v>26</v>
      </c>
      <c r="H3886" t="s">
        <v>20400</v>
      </c>
      <c r="I3886" t="s">
        <v>27</v>
      </c>
      <c r="J3886" t="s">
        <v>28</v>
      </c>
      <c r="K3886" t="s">
        <v>27</v>
      </c>
      <c r="L3886" t="s">
        <v>27</v>
      </c>
      <c r="M3886" t="s">
        <v>28</v>
      </c>
      <c r="N3886" t="s">
        <v>27</v>
      </c>
      <c r="O3886">
        <v>0</v>
      </c>
      <c r="P3886" s="3">
        <v>1.2200000000000001E-2</v>
      </c>
      <c r="Q3886" s="3">
        <v>1.2200000000000001E-2</v>
      </c>
      <c r="R3886" t="s">
        <v>28</v>
      </c>
      <c r="S3886" t="s">
        <v>494</v>
      </c>
      <c r="T3886" s="10" t="str">
        <f t="shared" si="60"/>
        <v>X106</v>
      </c>
    </row>
    <row r="3887" spans="1:20" x14ac:dyDescent="0.25">
      <c r="A3887" t="s">
        <v>11000</v>
      </c>
      <c r="B3887" t="s">
        <v>20697</v>
      </c>
      <c r="C3887" t="s">
        <v>11071</v>
      </c>
      <c r="D3887" t="s">
        <v>11072</v>
      </c>
      <c r="E3887" t="s">
        <v>11073</v>
      </c>
      <c r="F3887" t="s">
        <v>34</v>
      </c>
      <c r="H3887" t="s">
        <v>20400</v>
      </c>
      <c r="I3887" t="s">
        <v>27</v>
      </c>
      <c r="J3887" t="s">
        <v>28</v>
      </c>
      <c r="K3887" t="s">
        <v>27</v>
      </c>
      <c r="L3887" t="s">
        <v>27</v>
      </c>
      <c r="M3887" t="s">
        <v>28</v>
      </c>
      <c r="N3887" t="s">
        <v>27</v>
      </c>
      <c r="O3887">
        <v>0</v>
      </c>
      <c r="P3887" s="3">
        <v>1.2200000000000001E-2</v>
      </c>
      <c r="Q3887" s="3">
        <v>1.2200000000000001E-2</v>
      </c>
      <c r="R3887" t="s">
        <v>28</v>
      </c>
      <c r="S3887" t="s">
        <v>494</v>
      </c>
      <c r="T3887" s="10" t="str">
        <f t="shared" si="60"/>
        <v>X105</v>
      </c>
    </row>
    <row r="3888" spans="1:20" x14ac:dyDescent="0.25">
      <c r="A3888" t="s">
        <v>11000</v>
      </c>
      <c r="B3888" t="s">
        <v>11504</v>
      </c>
      <c r="C3888" t="s">
        <v>11505</v>
      </c>
      <c r="D3888" t="s">
        <v>11506</v>
      </c>
      <c r="E3888" t="s">
        <v>11507</v>
      </c>
      <c r="F3888" t="s">
        <v>26</v>
      </c>
      <c r="H3888" t="s">
        <v>20399</v>
      </c>
      <c r="I3888" t="s">
        <v>27</v>
      </c>
      <c r="J3888" t="s">
        <v>28</v>
      </c>
      <c r="K3888" t="s">
        <v>27</v>
      </c>
      <c r="L3888" t="s">
        <v>27</v>
      </c>
      <c r="M3888" t="s">
        <v>28</v>
      </c>
      <c r="N3888" t="s">
        <v>27</v>
      </c>
      <c r="O3888">
        <v>0</v>
      </c>
      <c r="P3888" s="3">
        <v>1E-3</v>
      </c>
      <c r="Q3888" s="3">
        <v>1E-3</v>
      </c>
      <c r="R3888" t="s">
        <v>28</v>
      </c>
      <c r="S3888" t="s">
        <v>558</v>
      </c>
      <c r="T3888" s="10" t="str">
        <f t="shared" si="60"/>
        <v>LT94</v>
      </c>
    </row>
    <row r="3889" spans="1:20" x14ac:dyDescent="0.25">
      <c r="A3889" t="s">
        <v>11000</v>
      </c>
      <c r="B3889" t="s">
        <v>11508</v>
      </c>
      <c r="C3889" t="s">
        <v>11509</v>
      </c>
      <c r="D3889" t="s">
        <v>11510</v>
      </c>
      <c r="E3889" t="s">
        <v>11511</v>
      </c>
      <c r="F3889" t="s">
        <v>34</v>
      </c>
      <c r="H3889" t="s">
        <v>20399</v>
      </c>
      <c r="I3889" t="s">
        <v>27</v>
      </c>
      <c r="J3889" t="s">
        <v>28</v>
      </c>
      <c r="K3889" t="s">
        <v>27</v>
      </c>
      <c r="L3889" t="s">
        <v>27</v>
      </c>
      <c r="M3889" t="s">
        <v>28</v>
      </c>
      <c r="N3889" t="s">
        <v>27</v>
      </c>
      <c r="O3889">
        <v>0</v>
      </c>
      <c r="P3889" s="3">
        <v>1E-3</v>
      </c>
      <c r="Q3889" s="3">
        <v>1E-3</v>
      </c>
      <c r="R3889" t="s">
        <v>28</v>
      </c>
      <c r="S3889" t="s">
        <v>558</v>
      </c>
      <c r="T3889" s="10" t="str">
        <f t="shared" si="60"/>
        <v>LT95</v>
      </c>
    </row>
    <row r="3890" spans="1:20" x14ac:dyDescent="0.25">
      <c r="A3890" t="s">
        <v>11000</v>
      </c>
      <c r="B3890" t="s">
        <v>11512</v>
      </c>
      <c r="C3890" t="s">
        <v>11513</v>
      </c>
      <c r="D3890" t="s">
        <v>11514</v>
      </c>
      <c r="E3890" t="s">
        <v>11515</v>
      </c>
      <c r="F3890" t="s">
        <v>26</v>
      </c>
      <c r="H3890" t="s">
        <v>20400</v>
      </c>
      <c r="I3890" t="s">
        <v>27</v>
      </c>
      <c r="J3890" t="s">
        <v>28</v>
      </c>
      <c r="K3890" t="s">
        <v>27</v>
      </c>
      <c r="L3890" t="s">
        <v>27</v>
      </c>
      <c r="M3890" t="s">
        <v>28</v>
      </c>
      <c r="N3890" t="s">
        <v>27</v>
      </c>
      <c r="O3890">
        <v>0</v>
      </c>
      <c r="P3890" s="3">
        <v>4.7999999999999996E-3</v>
      </c>
      <c r="Q3890" s="3">
        <v>4.7999999999999996E-3</v>
      </c>
      <c r="R3890" t="s">
        <v>28</v>
      </c>
      <c r="S3890" t="s">
        <v>558</v>
      </c>
      <c r="T3890" s="10" t="str">
        <f t="shared" si="60"/>
        <v>LT48</v>
      </c>
    </row>
    <row r="3891" spans="1:20" x14ac:dyDescent="0.25">
      <c r="A3891" t="s">
        <v>11000</v>
      </c>
      <c r="B3891" t="s">
        <v>11516</v>
      </c>
      <c r="C3891" t="s">
        <v>11517</v>
      </c>
      <c r="D3891" t="s">
        <v>11518</v>
      </c>
      <c r="E3891" t="s">
        <v>11519</v>
      </c>
      <c r="F3891" t="s">
        <v>34</v>
      </c>
      <c r="H3891" t="s">
        <v>20400</v>
      </c>
      <c r="I3891" t="s">
        <v>27</v>
      </c>
      <c r="J3891" t="s">
        <v>28</v>
      </c>
      <c r="K3891" t="s">
        <v>27</v>
      </c>
      <c r="L3891" t="s">
        <v>27</v>
      </c>
      <c r="M3891" t="s">
        <v>28</v>
      </c>
      <c r="N3891" t="s">
        <v>27</v>
      </c>
      <c r="O3891">
        <v>0</v>
      </c>
      <c r="P3891" s="3">
        <v>4.7999999999999996E-3</v>
      </c>
      <c r="Q3891" s="3">
        <v>4.7999999999999996E-3</v>
      </c>
      <c r="R3891" t="s">
        <v>28</v>
      </c>
      <c r="S3891" t="s">
        <v>558</v>
      </c>
      <c r="T3891" s="10" t="str">
        <f t="shared" si="60"/>
        <v>LT49</v>
      </c>
    </row>
    <row r="3892" spans="1:20" x14ac:dyDescent="0.25">
      <c r="A3892" t="s">
        <v>11000</v>
      </c>
      <c r="B3892" t="s">
        <v>11520</v>
      </c>
      <c r="C3892" t="s">
        <v>11521</v>
      </c>
      <c r="D3892" t="s">
        <v>11522</v>
      </c>
      <c r="E3892" t="s">
        <v>11523</v>
      </c>
      <c r="F3892" t="s">
        <v>26</v>
      </c>
      <c r="G3892" s="9">
        <v>41486</v>
      </c>
      <c r="H3892" t="s">
        <v>20399</v>
      </c>
      <c r="I3892" t="s">
        <v>27</v>
      </c>
      <c r="J3892" t="s">
        <v>28</v>
      </c>
      <c r="K3892" t="s">
        <v>27</v>
      </c>
      <c r="L3892" t="s">
        <v>27</v>
      </c>
      <c r="M3892" t="s">
        <v>28</v>
      </c>
      <c r="N3892" t="s">
        <v>27</v>
      </c>
      <c r="O3892">
        <v>0</v>
      </c>
      <c r="P3892" s="3">
        <v>7.7999999999999996E-3</v>
      </c>
      <c r="Q3892" s="3">
        <v>7.7999999999999996E-3</v>
      </c>
      <c r="R3892" t="s">
        <v>28</v>
      </c>
      <c r="S3892" t="s">
        <v>574</v>
      </c>
      <c r="T3892" s="10" t="str">
        <f t="shared" si="60"/>
        <v>NCH2</v>
      </c>
    </row>
    <row r="3893" spans="1:20" x14ac:dyDescent="0.25">
      <c r="A3893" t="s">
        <v>11000</v>
      </c>
      <c r="B3893" t="s">
        <v>11524</v>
      </c>
      <c r="C3893" t="s">
        <v>11525</v>
      </c>
      <c r="D3893" t="s">
        <v>11526</v>
      </c>
      <c r="E3893" t="s">
        <v>11527</v>
      </c>
      <c r="F3893" t="s">
        <v>34</v>
      </c>
      <c r="G3893" s="9">
        <v>41486</v>
      </c>
      <c r="H3893" t="s">
        <v>20399</v>
      </c>
      <c r="I3893" t="s">
        <v>27</v>
      </c>
      <c r="J3893" t="s">
        <v>28</v>
      </c>
      <c r="K3893" t="s">
        <v>27</v>
      </c>
      <c r="L3893" t="s">
        <v>27</v>
      </c>
      <c r="M3893" t="s">
        <v>28</v>
      </c>
      <c r="N3893" t="s">
        <v>27</v>
      </c>
      <c r="O3893">
        <v>0</v>
      </c>
      <c r="P3893" s="3">
        <v>7.7999999999999996E-3</v>
      </c>
      <c r="Q3893" s="3">
        <v>7.7999999999999996E-3</v>
      </c>
      <c r="R3893" t="s">
        <v>28</v>
      </c>
      <c r="S3893" t="s">
        <v>574</v>
      </c>
      <c r="T3893" s="10" t="str">
        <f t="shared" si="60"/>
        <v>NCH1</v>
      </c>
    </row>
    <row r="3894" spans="1:20" x14ac:dyDescent="0.25">
      <c r="A3894" t="s">
        <v>11000</v>
      </c>
      <c r="B3894" t="s">
        <v>11528</v>
      </c>
      <c r="C3894" t="s">
        <v>11529</v>
      </c>
      <c r="D3894" t="s">
        <v>11530</v>
      </c>
      <c r="E3894" t="s">
        <v>11531</v>
      </c>
      <c r="F3894" t="s">
        <v>26</v>
      </c>
      <c r="G3894" s="9">
        <v>40681</v>
      </c>
      <c r="H3894" t="s">
        <v>20400</v>
      </c>
      <c r="I3894" t="s">
        <v>27</v>
      </c>
      <c r="J3894" t="s">
        <v>28</v>
      </c>
      <c r="K3894" t="s">
        <v>27</v>
      </c>
      <c r="L3894" t="s">
        <v>27</v>
      </c>
      <c r="M3894" t="s">
        <v>28</v>
      </c>
      <c r="N3894" t="s">
        <v>27</v>
      </c>
      <c r="O3894">
        <v>0</v>
      </c>
      <c r="P3894" s="3">
        <v>1.43E-2</v>
      </c>
      <c r="Q3894" s="3">
        <v>1.43E-2</v>
      </c>
      <c r="R3894" t="s">
        <v>28</v>
      </c>
      <c r="S3894" t="s">
        <v>574</v>
      </c>
      <c r="T3894" s="10" t="str">
        <f t="shared" si="60"/>
        <v>NCG7</v>
      </c>
    </row>
    <row r="3895" spans="1:20" x14ac:dyDescent="0.25">
      <c r="A3895" t="s">
        <v>11000</v>
      </c>
      <c r="B3895" t="s">
        <v>11532</v>
      </c>
      <c r="C3895" t="s">
        <v>11533</v>
      </c>
      <c r="D3895" t="s">
        <v>11534</v>
      </c>
      <c r="E3895" t="s">
        <v>11535</v>
      </c>
      <c r="F3895" t="s">
        <v>34</v>
      </c>
      <c r="G3895" s="9">
        <v>40681</v>
      </c>
      <c r="H3895" t="s">
        <v>20400</v>
      </c>
      <c r="I3895" t="s">
        <v>27</v>
      </c>
      <c r="J3895" t="s">
        <v>28</v>
      </c>
      <c r="K3895" t="s">
        <v>27</v>
      </c>
      <c r="L3895" t="s">
        <v>27</v>
      </c>
      <c r="M3895" t="s">
        <v>28</v>
      </c>
      <c r="N3895" t="s">
        <v>27</v>
      </c>
      <c r="O3895">
        <v>0</v>
      </c>
      <c r="P3895" s="3">
        <v>1.43E-2</v>
      </c>
      <c r="Q3895" s="3">
        <v>1.43E-2</v>
      </c>
      <c r="R3895" t="s">
        <v>28</v>
      </c>
      <c r="S3895" t="s">
        <v>574</v>
      </c>
      <c r="T3895" s="10" t="str">
        <f t="shared" si="60"/>
        <v>NCG6</v>
      </c>
    </row>
    <row r="3896" spans="1:20" x14ac:dyDescent="0.25">
      <c r="A3896" t="s">
        <v>11000</v>
      </c>
      <c r="B3896" t="s">
        <v>11536</v>
      </c>
      <c r="C3896" t="s">
        <v>11537</v>
      </c>
      <c r="D3896" t="s">
        <v>11538</v>
      </c>
      <c r="E3896" t="s">
        <v>11539</v>
      </c>
      <c r="F3896" t="s">
        <v>26</v>
      </c>
      <c r="H3896" t="s">
        <v>20399</v>
      </c>
      <c r="I3896" t="s">
        <v>27</v>
      </c>
      <c r="J3896" t="s">
        <v>28</v>
      </c>
      <c r="K3896" t="s">
        <v>27</v>
      </c>
      <c r="L3896" t="s">
        <v>27</v>
      </c>
      <c r="M3896" t="s">
        <v>28</v>
      </c>
      <c r="N3896" t="s">
        <v>27</v>
      </c>
      <c r="O3896">
        <v>0</v>
      </c>
      <c r="P3896" s="3">
        <v>5.0000000000000001E-4</v>
      </c>
      <c r="Q3896" s="3">
        <v>1E-3</v>
      </c>
      <c r="R3896" t="s">
        <v>28</v>
      </c>
      <c r="S3896" t="s">
        <v>558</v>
      </c>
      <c r="T3896" s="10" t="str">
        <f t="shared" si="60"/>
        <v>LT99</v>
      </c>
    </row>
    <row r="3897" spans="1:20" x14ac:dyDescent="0.25">
      <c r="A3897" t="s">
        <v>11000</v>
      </c>
      <c r="B3897" t="s">
        <v>11540</v>
      </c>
      <c r="C3897" t="s">
        <v>11541</v>
      </c>
      <c r="D3897" t="s">
        <v>11542</v>
      </c>
      <c r="E3897" t="s">
        <v>11543</v>
      </c>
      <c r="F3897" t="s">
        <v>34</v>
      </c>
      <c r="H3897" t="s">
        <v>20399</v>
      </c>
      <c r="I3897" t="s">
        <v>27</v>
      </c>
      <c r="J3897" t="s">
        <v>28</v>
      </c>
      <c r="K3897" t="s">
        <v>27</v>
      </c>
      <c r="L3897" t="s">
        <v>27</v>
      </c>
      <c r="M3897" t="s">
        <v>28</v>
      </c>
      <c r="N3897" t="s">
        <v>27</v>
      </c>
      <c r="O3897">
        <v>0</v>
      </c>
      <c r="P3897" s="3">
        <v>5.0000000000000001E-4</v>
      </c>
      <c r="Q3897" s="3">
        <v>1E-3</v>
      </c>
      <c r="R3897" t="s">
        <v>28</v>
      </c>
      <c r="S3897" t="s">
        <v>558</v>
      </c>
      <c r="T3897" s="10" t="str">
        <f t="shared" si="60"/>
        <v>LT98</v>
      </c>
    </row>
    <row r="3898" spans="1:20" x14ac:dyDescent="0.25">
      <c r="A3898" t="s">
        <v>11000</v>
      </c>
      <c r="B3898" t="s">
        <v>11544</v>
      </c>
      <c r="C3898" t="s">
        <v>11545</v>
      </c>
      <c r="D3898" t="s">
        <v>25525</v>
      </c>
      <c r="E3898" t="s">
        <v>11546</v>
      </c>
      <c r="F3898" t="s">
        <v>26</v>
      </c>
      <c r="H3898" t="s">
        <v>20400</v>
      </c>
      <c r="I3898" t="s">
        <v>27</v>
      </c>
      <c r="J3898" t="s">
        <v>28</v>
      </c>
      <c r="K3898" t="s">
        <v>27</v>
      </c>
      <c r="L3898" t="s">
        <v>27</v>
      </c>
      <c r="M3898" t="s">
        <v>28</v>
      </c>
      <c r="N3898" t="s">
        <v>27</v>
      </c>
      <c r="O3898">
        <v>0</v>
      </c>
      <c r="P3898" s="3">
        <v>4.7999999999999996E-3</v>
      </c>
      <c r="Q3898" s="3">
        <v>4.7999999999999996E-3</v>
      </c>
      <c r="R3898" t="s">
        <v>28</v>
      </c>
      <c r="S3898" t="s">
        <v>558</v>
      </c>
      <c r="T3898" s="10" t="str">
        <f t="shared" si="60"/>
        <v>LD05</v>
      </c>
    </row>
    <row r="3899" spans="1:20" x14ac:dyDescent="0.25">
      <c r="A3899" t="s">
        <v>11000</v>
      </c>
      <c r="B3899" t="s">
        <v>11547</v>
      </c>
      <c r="C3899" t="s">
        <v>11548</v>
      </c>
      <c r="D3899" t="s">
        <v>25526</v>
      </c>
      <c r="E3899" t="s">
        <v>11549</v>
      </c>
      <c r="F3899" t="s">
        <v>34</v>
      </c>
      <c r="H3899" t="s">
        <v>20400</v>
      </c>
      <c r="I3899" t="s">
        <v>27</v>
      </c>
      <c r="J3899" t="s">
        <v>28</v>
      </c>
      <c r="K3899" t="s">
        <v>27</v>
      </c>
      <c r="L3899" t="s">
        <v>27</v>
      </c>
      <c r="M3899" t="s">
        <v>28</v>
      </c>
      <c r="N3899" t="s">
        <v>27</v>
      </c>
      <c r="O3899">
        <v>0</v>
      </c>
      <c r="P3899" s="3">
        <v>4.7999999999999996E-3</v>
      </c>
      <c r="Q3899" s="3">
        <v>4.7999999999999996E-3</v>
      </c>
      <c r="R3899" t="s">
        <v>28</v>
      </c>
      <c r="S3899" t="s">
        <v>558</v>
      </c>
      <c r="T3899" s="10" t="str">
        <f t="shared" si="60"/>
        <v>LE92</v>
      </c>
    </row>
    <row r="3900" spans="1:20" x14ac:dyDescent="0.25">
      <c r="A3900" t="s">
        <v>11000</v>
      </c>
      <c r="B3900" t="s">
        <v>11550</v>
      </c>
      <c r="C3900" t="s">
        <v>11551</v>
      </c>
      <c r="D3900" t="s">
        <v>11552</v>
      </c>
      <c r="E3900" t="s">
        <v>11553</v>
      </c>
      <c r="F3900" t="s">
        <v>26</v>
      </c>
      <c r="G3900" s="9">
        <v>44238</v>
      </c>
      <c r="H3900" t="s">
        <v>20399</v>
      </c>
      <c r="I3900" t="s">
        <v>27</v>
      </c>
      <c r="J3900" t="s">
        <v>28</v>
      </c>
      <c r="K3900" t="s">
        <v>27</v>
      </c>
      <c r="L3900" t="s">
        <v>27</v>
      </c>
      <c r="M3900" t="s">
        <v>28</v>
      </c>
      <c r="N3900" t="s">
        <v>27</v>
      </c>
      <c r="O3900">
        <v>0</v>
      </c>
      <c r="P3900" s="3">
        <v>1.4E-3</v>
      </c>
      <c r="Q3900" s="3">
        <v>1.4E-3</v>
      </c>
      <c r="R3900" t="s">
        <v>28</v>
      </c>
      <c r="S3900" t="s">
        <v>558</v>
      </c>
      <c r="T3900" s="10" t="str">
        <f t="shared" si="60"/>
        <v>KQ3Y</v>
      </c>
    </row>
    <row r="3901" spans="1:20" x14ac:dyDescent="0.25">
      <c r="A3901" t="s">
        <v>11000</v>
      </c>
      <c r="B3901" t="s">
        <v>11554</v>
      </c>
      <c r="C3901" t="s">
        <v>11555</v>
      </c>
      <c r="D3901" t="s">
        <v>11556</v>
      </c>
      <c r="E3901" t="s">
        <v>11557</v>
      </c>
      <c r="F3901" t="s">
        <v>34</v>
      </c>
      <c r="G3901" s="9">
        <v>42810</v>
      </c>
      <c r="H3901" t="s">
        <v>20399</v>
      </c>
      <c r="I3901" t="s">
        <v>27</v>
      </c>
      <c r="J3901" t="s">
        <v>28</v>
      </c>
      <c r="K3901" t="s">
        <v>27</v>
      </c>
      <c r="L3901" t="s">
        <v>27</v>
      </c>
      <c r="M3901" t="s">
        <v>28</v>
      </c>
      <c r="N3901" t="s">
        <v>27</v>
      </c>
      <c r="O3901">
        <v>0</v>
      </c>
      <c r="P3901" s="3">
        <v>1.4E-3</v>
      </c>
      <c r="Q3901" s="3">
        <v>1.4E-3</v>
      </c>
      <c r="R3901" t="s">
        <v>28</v>
      </c>
      <c r="S3901" t="s">
        <v>558</v>
      </c>
      <c r="T3901" s="10" t="str">
        <f t="shared" si="60"/>
        <v>KQ3X</v>
      </c>
    </row>
    <row r="3902" spans="1:20" x14ac:dyDescent="0.25">
      <c r="A3902" t="s">
        <v>11000</v>
      </c>
      <c r="B3902" t="s">
        <v>11558</v>
      </c>
      <c r="C3902" t="s">
        <v>11559</v>
      </c>
      <c r="D3902" t="s">
        <v>11560</v>
      </c>
      <c r="E3902" t="s">
        <v>11561</v>
      </c>
      <c r="F3902" t="s">
        <v>26</v>
      </c>
      <c r="G3902" s="9">
        <v>41790</v>
      </c>
      <c r="H3902" t="s">
        <v>20399</v>
      </c>
      <c r="I3902" t="s">
        <v>27</v>
      </c>
      <c r="J3902" t="s">
        <v>28</v>
      </c>
      <c r="K3902" t="s">
        <v>27</v>
      </c>
      <c r="L3902" t="s">
        <v>27</v>
      </c>
      <c r="M3902" t="s">
        <v>28</v>
      </c>
      <c r="N3902" t="s">
        <v>27</v>
      </c>
      <c r="O3902">
        <v>0</v>
      </c>
      <c r="P3902" s="3">
        <v>7.4999999999999997E-3</v>
      </c>
      <c r="Q3902" s="3">
        <v>7.4999999999999997E-3</v>
      </c>
      <c r="R3902" t="s">
        <v>28</v>
      </c>
      <c r="S3902" t="s">
        <v>1638</v>
      </c>
      <c r="T3902" s="10" t="str">
        <f t="shared" si="60"/>
        <v>K6HG</v>
      </c>
    </row>
    <row r="3903" spans="1:20" x14ac:dyDescent="0.25">
      <c r="A3903" t="s">
        <v>11000</v>
      </c>
      <c r="B3903" t="s">
        <v>11562</v>
      </c>
      <c r="C3903" t="s">
        <v>11563</v>
      </c>
      <c r="D3903" t="s">
        <v>11564</v>
      </c>
      <c r="E3903" t="s">
        <v>11565</v>
      </c>
      <c r="F3903" t="s">
        <v>34</v>
      </c>
      <c r="G3903" s="9">
        <v>41790</v>
      </c>
      <c r="H3903" t="s">
        <v>20399</v>
      </c>
      <c r="I3903" t="s">
        <v>27</v>
      </c>
      <c r="J3903" t="s">
        <v>28</v>
      </c>
      <c r="K3903" t="s">
        <v>27</v>
      </c>
      <c r="L3903" t="s">
        <v>27</v>
      </c>
      <c r="M3903" t="s">
        <v>28</v>
      </c>
      <c r="N3903" t="s">
        <v>27</v>
      </c>
      <c r="O3903">
        <v>0</v>
      </c>
      <c r="P3903" s="3">
        <v>7.4999999999999997E-3</v>
      </c>
      <c r="Q3903" s="3">
        <v>7.4999999999999997E-3</v>
      </c>
      <c r="R3903" t="s">
        <v>28</v>
      </c>
      <c r="S3903" t="s">
        <v>1638</v>
      </c>
      <c r="T3903" s="10" t="str">
        <f t="shared" si="60"/>
        <v>K6HF</v>
      </c>
    </row>
    <row r="3904" spans="1:20" x14ac:dyDescent="0.25">
      <c r="A3904" t="s">
        <v>11000</v>
      </c>
      <c r="B3904" t="s">
        <v>11566</v>
      </c>
      <c r="C3904" t="s">
        <v>11567</v>
      </c>
      <c r="D3904" t="s">
        <v>11568</v>
      </c>
      <c r="E3904" t="s">
        <v>11569</v>
      </c>
      <c r="F3904" t="s">
        <v>26</v>
      </c>
      <c r="G3904" s="9">
        <v>41790</v>
      </c>
      <c r="H3904" t="s">
        <v>20400</v>
      </c>
      <c r="I3904" t="s">
        <v>27</v>
      </c>
      <c r="J3904" t="s">
        <v>28</v>
      </c>
      <c r="K3904" t="s">
        <v>27</v>
      </c>
      <c r="L3904" t="s">
        <v>27</v>
      </c>
      <c r="M3904" t="s">
        <v>28</v>
      </c>
      <c r="N3904" t="s">
        <v>27</v>
      </c>
      <c r="O3904">
        <v>0</v>
      </c>
      <c r="P3904" s="3">
        <v>1.4999999999999999E-2</v>
      </c>
      <c r="Q3904" s="3">
        <v>1.4999999999999999E-2</v>
      </c>
      <c r="R3904" t="s">
        <v>28</v>
      </c>
      <c r="S3904" t="s">
        <v>1638</v>
      </c>
      <c r="T3904" s="10" t="str">
        <f t="shared" si="60"/>
        <v>K6HE</v>
      </c>
    </row>
    <row r="3905" spans="1:20" x14ac:dyDescent="0.25">
      <c r="A3905" t="s">
        <v>11000</v>
      </c>
      <c r="B3905" t="s">
        <v>11570</v>
      </c>
      <c r="C3905" t="s">
        <v>11571</v>
      </c>
      <c r="D3905" t="s">
        <v>11572</v>
      </c>
      <c r="E3905" t="s">
        <v>11573</v>
      </c>
      <c r="F3905" t="s">
        <v>34</v>
      </c>
      <c r="G3905" s="9">
        <v>41790</v>
      </c>
      <c r="H3905" t="s">
        <v>20400</v>
      </c>
      <c r="I3905" t="s">
        <v>27</v>
      </c>
      <c r="J3905" t="s">
        <v>28</v>
      </c>
      <c r="K3905" t="s">
        <v>27</v>
      </c>
      <c r="L3905" t="s">
        <v>27</v>
      </c>
      <c r="M3905" t="s">
        <v>28</v>
      </c>
      <c r="N3905" t="s">
        <v>27</v>
      </c>
      <c r="O3905">
        <v>0</v>
      </c>
      <c r="P3905" s="3">
        <v>1.4999999999999999E-2</v>
      </c>
      <c r="Q3905" s="3">
        <v>1.4999999999999999E-2</v>
      </c>
      <c r="R3905" t="s">
        <v>28</v>
      </c>
      <c r="S3905" t="s">
        <v>1638</v>
      </c>
      <c r="T3905" s="10" t="str">
        <f t="shared" si="60"/>
        <v>K6HD</v>
      </c>
    </row>
    <row r="3906" spans="1:20" x14ac:dyDescent="0.25">
      <c r="A3906" t="s">
        <v>11000</v>
      </c>
      <c r="B3906" t="s">
        <v>11574</v>
      </c>
      <c r="C3906" t="s">
        <v>11575</v>
      </c>
      <c r="D3906" t="s">
        <v>11576</v>
      </c>
      <c r="E3906" t="s">
        <v>11577</v>
      </c>
      <c r="F3906" t="s">
        <v>26</v>
      </c>
      <c r="G3906" s="9">
        <v>41486</v>
      </c>
      <c r="H3906" t="s">
        <v>20399</v>
      </c>
      <c r="I3906" t="s">
        <v>27</v>
      </c>
      <c r="J3906" t="s">
        <v>28</v>
      </c>
      <c r="K3906" t="s">
        <v>27</v>
      </c>
      <c r="L3906" t="s">
        <v>27</v>
      </c>
      <c r="M3906" t="s">
        <v>28</v>
      </c>
      <c r="N3906" t="s">
        <v>27</v>
      </c>
      <c r="O3906">
        <v>0</v>
      </c>
      <c r="P3906" s="3">
        <v>7.7999999999999996E-3</v>
      </c>
      <c r="Q3906" s="3">
        <v>7.7999999999999996E-3</v>
      </c>
      <c r="R3906" t="s">
        <v>28</v>
      </c>
      <c r="S3906" t="s">
        <v>283</v>
      </c>
      <c r="T3906" s="10" t="str">
        <f t="shared" si="60"/>
        <v>G5XG</v>
      </c>
    </row>
    <row r="3907" spans="1:20" x14ac:dyDescent="0.25">
      <c r="A3907" t="s">
        <v>11000</v>
      </c>
      <c r="B3907" t="s">
        <v>11578</v>
      </c>
      <c r="C3907" t="s">
        <v>11579</v>
      </c>
      <c r="D3907" t="s">
        <v>11580</v>
      </c>
      <c r="E3907" t="s">
        <v>11581</v>
      </c>
      <c r="F3907" t="s">
        <v>34</v>
      </c>
      <c r="G3907" s="9">
        <v>41486</v>
      </c>
      <c r="H3907" t="s">
        <v>20399</v>
      </c>
      <c r="I3907" t="s">
        <v>27</v>
      </c>
      <c r="J3907" t="s">
        <v>28</v>
      </c>
      <c r="K3907" t="s">
        <v>27</v>
      </c>
      <c r="L3907" t="s">
        <v>27</v>
      </c>
      <c r="M3907" t="s">
        <v>28</v>
      </c>
      <c r="N3907" t="s">
        <v>27</v>
      </c>
      <c r="O3907">
        <v>0</v>
      </c>
      <c r="P3907" s="3">
        <v>7.7999999999999996E-3</v>
      </c>
      <c r="Q3907" s="3">
        <v>7.7999999999999996E-3</v>
      </c>
      <c r="R3907" t="s">
        <v>28</v>
      </c>
      <c r="S3907" t="s">
        <v>283</v>
      </c>
      <c r="T3907" s="10" t="str">
        <f t="shared" si="60"/>
        <v>G5XH</v>
      </c>
    </row>
    <row r="3908" spans="1:20" x14ac:dyDescent="0.25">
      <c r="A3908" t="s">
        <v>11000</v>
      </c>
      <c r="B3908" t="s">
        <v>11582</v>
      </c>
      <c r="C3908" t="s">
        <v>11583</v>
      </c>
      <c r="D3908" t="s">
        <v>11584</v>
      </c>
      <c r="E3908" t="s">
        <v>11585</v>
      </c>
      <c r="F3908" t="s">
        <v>26</v>
      </c>
      <c r="H3908" t="s">
        <v>20400</v>
      </c>
      <c r="I3908" t="s">
        <v>27</v>
      </c>
      <c r="J3908" t="s">
        <v>28</v>
      </c>
      <c r="K3908" t="s">
        <v>27</v>
      </c>
      <c r="L3908" t="s">
        <v>27</v>
      </c>
      <c r="M3908" t="s">
        <v>28</v>
      </c>
      <c r="N3908" t="s">
        <v>27</v>
      </c>
      <c r="O3908">
        <v>0</v>
      </c>
      <c r="P3908" s="3">
        <v>1.43E-2</v>
      </c>
      <c r="Q3908" s="3">
        <v>1.43E-2</v>
      </c>
      <c r="R3908" t="s">
        <v>28</v>
      </c>
      <c r="S3908" t="s">
        <v>283</v>
      </c>
      <c r="T3908" s="10" t="str">
        <f t="shared" ref="T3908:T3971" si="61">HYPERLINK(CONCATENATE($T$1&amp;C3908),C3908)</f>
        <v>FZ73</v>
      </c>
    </row>
    <row r="3909" spans="1:20" x14ac:dyDescent="0.25">
      <c r="A3909" t="s">
        <v>11000</v>
      </c>
      <c r="B3909" t="s">
        <v>11586</v>
      </c>
      <c r="C3909" t="s">
        <v>11587</v>
      </c>
      <c r="D3909" t="s">
        <v>11588</v>
      </c>
      <c r="E3909" t="s">
        <v>11589</v>
      </c>
      <c r="F3909" t="s">
        <v>34</v>
      </c>
      <c r="H3909" t="s">
        <v>20400</v>
      </c>
      <c r="I3909" t="s">
        <v>27</v>
      </c>
      <c r="J3909" t="s">
        <v>28</v>
      </c>
      <c r="K3909" t="s">
        <v>27</v>
      </c>
      <c r="L3909" t="s">
        <v>27</v>
      </c>
      <c r="M3909" t="s">
        <v>28</v>
      </c>
      <c r="N3909" t="s">
        <v>27</v>
      </c>
      <c r="O3909">
        <v>0</v>
      </c>
      <c r="P3909" s="3">
        <v>1.43E-2</v>
      </c>
      <c r="Q3909" s="3">
        <v>1.43E-2</v>
      </c>
      <c r="R3909" t="s">
        <v>28</v>
      </c>
      <c r="S3909" t="s">
        <v>283</v>
      </c>
      <c r="T3909" s="10" t="str">
        <f t="shared" si="61"/>
        <v>FZ74</v>
      </c>
    </row>
    <row r="3910" spans="1:20" x14ac:dyDescent="0.25">
      <c r="A3910" t="s">
        <v>11000</v>
      </c>
      <c r="B3910" t="s">
        <v>11590</v>
      </c>
      <c r="C3910" t="s">
        <v>11591</v>
      </c>
      <c r="D3910" t="s">
        <v>11592</v>
      </c>
      <c r="E3910" t="s">
        <v>11593</v>
      </c>
      <c r="F3910" t="s">
        <v>26</v>
      </c>
      <c r="H3910" t="s">
        <v>20399</v>
      </c>
      <c r="I3910" t="s">
        <v>27</v>
      </c>
      <c r="J3910" t="s">
        <v>28</v>
      </c>
      <c r="K3910" t="s">
        <v>27</v>
      </c>
      <c r="L3910" t="s">
        <v>27</v>
      </c>
      <c r="M3910" t="s">
        <v>28</v>
      </c>
      <c r="N3910" t="s">
        <v>27</v>
      </c>
      <c r="O3910">
        <v>0</v>
      </c>
      <c r="P3910" s="3">
        <v>1E-3</v>
      </c>
      <c r="Q3910" s="3">
        <v>1E-3</v>
      </c>
      <c r="R3910" t="s">
        <v>28</v>
      </c>
      <c r="S3910" t="s">
        <v>284</v>
      </c>
      <c r="T3910" s="10" t="str">
        <f t="shared" si="61"/>
        <v>LS83</v>
      </c>
    </row>
    <row r="3911" spans="1:20" x14ac:dyDescent="0.25">
      <c r="A3911" t="s">
        <v>11000</v>
      </c>
      <c r="B3911" t="s">
        <v>11594</v>
      </c>
      <c r="C3911" t="s">
        <v>11595</v>
      </c>
      <c r="D3911" t="s">
        <v>11596</v>
      </c>
      <c r="E3911" t="s">
        <v>11597</v>
      </c>
      <c r="F3911" t="s">
        <v>34</v>
      </c>
      <c r="H3911" t="s">
        <v>20399</v>
      </c>
      <c r="I3911" t="s">
        <v>27</v>
      </c>
      <c r="J3911" t="s">
        <v>28</v>
      </c>
      <c r="K3911" t="s">
        <v>27</v>
      </c>
      <c r="L3911" t="s">
        <v>27</v>
      </c>
      <c r="M3911" t="s">
        <v>28</v>
      </c>
      <c r="N3911" t="s">
        <v>27</v>
      </c>
      <c r="O3911">
        <v>0</v>
      </c>
      <c r="P3911" s="3">
        <v>1E-3</v>
      </c>
      <c r="Q3911" s="3">
        <v>1E-3</v>
      </c>
      <c r="R3911" t="s">
        <v>28</v>
      </c>
      <c r="S3911" t="s">
        <v>284</v>
      </c>
      <c r="T3911" s="10" t="str">
        <f t="shared" si="61"/>
        <v>LS82</v>
      </c>
    </row>
    <row r="3912" spans="1:20" x14ac:dyDescent="0.25">
      <c r="A3912" t="s">
        <v>11000</v>
      </c>
      <c r="B3912" t="s">
        <v>11598</v>
      </c>
      <c r="C3912" t="s">
        <v>11599</v>
      </c>
      <c r="D3912" t="s">
        <v>25527</v>
      </c>
      <c r="E3912" t="s">
        <v>11600</v>
      </c>
      <c r="F3912" t="s">
        <v>26</v>
      </c>
      <c r="H3912" t="s">
        <v>20400</v>
      </c>
      <c r="I3912" t="s">
        <v>27</v>
      </c>
      <c r="J3912" t="s">
        <v>28</v>
      </c>
      <c r="K3912" t="s">
        <v>27</v>
      </c>
      <c r="L3912" t="s">
        <v>27</v>
      </c>
      <c r="M3912" t="s">
        <v>28</v>
      </c>
      <c r="N3912" t="s">
        <v>27</v>
      </c>
      <c r="O3912">
        <v>0</v>
      </c>
      <c r="P3912" s="3">
        <v>4.7999999999999996E-3</v>
      </c>
      <c r="Q3912" s="3">
        <v>4.7999999999999996E-3</v>
      </c>
      <c r="R3912" t="s">
        <v>28</v>
      </c>
      <c r="S3912" t="s">
        <v>284</v>
      </c>
      <c r="T3912" s="10" t="str">
        <f t="shared" si="61"/>
        <v>LE97</v>
      </c>
    </row>
    <row r="3913" spans="1:20" x14ac:dyDescent="0.25">
      <c r="A3913" t="s">
        <v>11000</v>
      </c>
      <c r="B3913" t="s">
        <v>11601</v>
      </c>
      <c r="C3913" t="s">
        <v>11602</v>
      </c>
      <c r="D3913" t="s">
        <v>25528</v>
      </c>
      <c r="E3913" t="s">
        <v>11603</v>
      </c>
      <c r="F3913" t="s">
        <v>34</v>
      </c>
      <c r="H3913" t="s">
        <v>20400</v>
      </c>
      <c r="I3913" t="s">
        <v>27</v>
      </c>
      <c r="J3913" t="s">
        <v>28</v>
      </c>
      <c r="K3913" t="s">
        <v>27</v>
      </c>
      <c r="L3913" t="s">
        <v>27</v>
      </c>
      <c r="M3913" t="s">
        <v>28</v>
      </c>
      <c r="N3913" t="s">
        <v>27</v>
      </c>
      <c r="O3913">
        <v>0</v>
      </c>
      <c r="P3913" s="3">
        <v>4.7999999999999996E-3</v>
      </c>
      <c r="Q3913" s="3">
        <v>4.7999999999999996E-3</v>
      </c>
      <c r="R3913" t="s">
        <v>28</v>
      </c>
      <c r="S3913" t="s">
        <v>284</v>
      </c>
      <c r="T3913" s="10" t="str">
        <f t="shared" si="61"/>
        <v>LE95</v>
      </c>
    </row>
    <row r="3914" spans="1:20" x14ac:dyDescent="0.25">
      <c r="A3914" t="s">
        <v>11000</v>
      </c>
      <c r="B3914" t="s">
        <v>11604</v>
      </c>
      <c r="C3914" t="s">
        <v>11605</v>
      </c>
      <c r="D3914" t="s">
        <v>11606</v>
      </c>
      <c r="E3914" t="s">
        <v>11607</v>
      </c>
      <c r="F3914" t="s">
        <v>26</v>
      </c>
      <c r="G3914" s="9">
        <v>41486</v>
      </c>
      <c r="H3914" t="s">
        <v>20399</v>
      </c>
      <c r="I3914" t="s">
        <v>27</v>
      </c>
      <c r="J3914" t="s">
        <v>28</v>
      </c>
      <c r="K3914" t="s">
        <v>27</v>
      </c>
      <c r="L3914" t="s">
        <v>27</v>
      </c>
      <c r="M3914" t="s">
        <v>28</v>
      </c>
      <c r="N3914" t="s">
        <v>27</v>
      </c>
      <c r="O3914">
        <v>0</v>
      </c>
      <c r="P3914" s="3">
        <v>8.2000000000000007E-3</v>
      </c>
      <c r="Q3914" s="3">
        <v>8.2000000000000007E-3</v>
      </c>
      <c r="R3914" t="s">
        <v>28</v>
      </c>
      <c r="S3914" t="s">
        <v>29</v>
      </c>
      <c r="T3914" s="10" t="str">
        <f t="shared" si="61"/>
        <v>G5YI</v>
      </c>
    </row>
    <row r="3915" spans="1:20" x14ac:dyDescent="0.25">
      <c r="A3915" t="s">
        <v>11000</v>
      </c>
      <c r="B3915" t="s">
        <v>11608</v>
      </c>
      <c r="C3915" t="s">
        <v>11609</v>
      </c>
      <c r="D3915" t="s">
        <v>11610</v>
      </c>
      <c r="E3915" t="s">
        <v>11611</v>
      </c>
      <c r="F3915" t="s">
        <v>26</v>
      </c>
      <c r="H3915" t="s">
        <v>20400</v>
      </c>
      <c r="I3915" t="s">
        <v>27</v>
      </c>
      <c r="J3915" t="s">
        <v>28</v>
      </c>
      <c r="K3915" t="s">
        <v>27</v>
      </c>
      <c r="L3915" t="s">
        <v>27</v>
      </c>
      <c r="M3915" t="s">
        <v>28</v>
      </c>
      <c r="N3915" t="s">
        <v>27</v>
      </c>
      <c r="O3915">
        <v>0.05</v>
      </c>
      <c r="P3915" s="3">
        <v>1.55E-2</v>
      </c>
      <c r="Q3915" s="3">
        <v>1.55E-2</v>
      </c>
      <c r="R3915" t="s">
        <v>24530</v>
      </c>
      <c r="S3915" t="s">
        <v>29</v>
      </c>
      <c r="T3915" s="10" t="str">
        <f t="shared" si="61"/>
        <v>FZ76</v>
      </c>
    </row>
    <row r="3916" spans="1:20" x14ac:dyDescent="0.25">
      <c r="A3916" t="s">
        <v>11612</v>
      </c>
      <c r="B3916" t="s">
        <v>11613</v>
      </c>
      <c r="C3916" t="s">
        <v>11614</v>
      </c>
      <c r="D3916" t="s">
        <v>11615</v>
      </c>
      <c r="E3916" t="s">
        <v>11616</v>
      </c>
      <c r="F3916" t="s">
        <v>34</v>
      </c>
      <c r="H3916" t="s">
        <v>20400</v>
      </c>
      <c r="I3916" t="s">
        <v>27</v>
      </c>
      <c r="J3916" t="s">
        <v>28</v>
      </c>
      <c r="K3916" t="s">
        <v>27</v>
      </c>
      <c r="L3916" t="s">
        <v>27</v>
      </c>
      <c r="M3916" t="s">
        <v>28</v>
      </c>
      <c r="N3916" t="s">
        <v>27</v>
      </c>
      <c r="O3916">
        <v>0</v>
      </c>
      <c r="P3916" s="3">
        <v>0.01</v>
      </c>
      <c r="Q3916" s="3">
        <v>1.2500000000000001E-2</v>
      </c>
      <c r="R3916" t="s">
        <v>24530</v>
      </c>
      <c r="S3916" t="s">
        <v>623</v>
      </c>
      <c r="T3916" s="10" t="str">
        <f t="shared" si="61"/>
        <v>BXD9</v>
      </c>
    </row>
    <row r="3917" spans="1:20" x14ac:dyDescent="0.25">
      <c r="A3917" t="s">
        <v>11612</v>
      </c>
      <c r="B3917" t="s">
        <v>11617</v>
      </c>
      <c r="C3917" t="s">
        <v>11618</v>
      </c>
      <c r="D3917" t="s">
        <v>11619</v>
      </c>
      <c r="E3917" t="s">
        <v>11620</v>
      </c>
      <c r="F3917" t="s">
        <v>26</v>
      </c>
      <c r="H3917" t="s">
        <v>20400</v>
      </c>
      <c r="I3917" t="s">
        <v>27</v>
      </c>
      <c r="J3917" t="s">
        <v>28</v>
      </c>
      <c r="K3917" t="s">
        <v>27</v>
      </c>
      <c r="L3917" t="s">
        <v>27</v>
      </c>
      <c r="M3917" t="s">
        <v>28</v>
      </c>
      <c r="N3917" t="s">
        <v>27</v>
      </c>
      <c r="O3917">
        <v>0</v>
      </c>
      <c r="P3917" s="3">
        <v>0.01</v>
      </c>
      <c r="Q3917" s="3">
        <v>1.2500000000000001E-2</v>
      </c>
      <c r="R3917" t="s">
        <v>24530</v>
      </c>
      <c r="S3917" t="s">
        <v>623</v>
      </c>
      <c r="T3917" s="10" t="str">
        <f t="shared" si="61"/>
        <v>BYZ1</v>
      </c>
    </row>
    <row r="3918" spans="1:20" x14ac:dyDescent="0.25">
      <c r="A3918" t="s">
        <v>11612</v>
      </c>
      <c r="B3918" t="s">
        <v>11621</v>
      </c>
      <c r="C3918" t="s">
        <v>11622</v>
      </c>
      <c r="D3918" t="s">
        <v>11623</v>
      </c>
      <c r="E3918" t="s">
        <v>11624</v>
      </c>
      <c r="F3918" t="s">
        <v>26</v>
      </c>
      <c r="H3918" t="s">
        <v>20400</v>
      </c>
      <c r="I3918" t="s">
        <v>27</v>
      </c>
      <c r="J3918" t="s">
        <v>28</v>
      </c>
      <c r="K3918" t="s">
        <v>27</v>
      </c>
      <c r="L3918" t="s">
        <v>27</v>
      </c>
      <c r="M3918" t="s">
        <v>28</v>
      </c>
      <c r="N3918" t="s">
        <v>27</v>
      </c>
      <c r="O3918">
        <v>0</v>
      </c>
      <c r="P3918" s="3">
        <v>0.01</v>
      </c>
      <c r="Q3918" s="3">
        <v>1.26E-2</v>
      </c>
      <c r="R3918" t="s">
        <v>24530</v>
      </c>
      <c r="S3918" t="s">
        <v>284</v>
      </c>
      <c r="T3918" s="10" t="str">
        <f t="shared" si="61"/>
        <v>JY04</v>
      </c>
    </row>
    <row r="3919" spans="1:20" x14ac:dyDescent="0.25">
      <c r="A3919" t="s">
        <v>11612</v>
      </c>
      <c r="B3919" t="s">
        <v>11625</v>
      </c>
      <c r="C3919" t="s">
        <v>11626</v>
      </c>
      <c r="D3919" t="s">
        <v>11627</v>
      </c>
      <c r="E3919" t="s">
        <v>11628</v>
      </c>
      <c r="F3919" t="s">
        <v>34</v>
      </c>
      <c r="G3919" s="9">
        <v>40837</v>
      </c>
      <c r="H3919" t="s">
        <v>20400</v>
      </c>
      <c r="I3919" t="s">
        <v>27</v>
      </c>
      <c r="J3919" t="s">
        <v>28</v>
      </c>
      <c r="K3919" t="s">
        <v>27</v>
      </c>
      <c r="L3919" t="s">
        <v>27</v>
      </c>
      <c r="M3919" t="s">
        <v>28</v>
      </c>
      <c r="N3919" t="s">
        <v>27</v>
      </c>
      <c r="O3919">
        <v>0</v>
      </c>
      <c r="P3919" s="3">
        <v>0.01</v>
      </c>
      <c r="Q3919" s="3">
        <v>1.2800000000000001E-2</v>
      </c>
      <c r="R3919" t="s">
        <v>24530</v>
      </c>
      <c r="S3919" t="s">
        <v>284</v>
      </c>
      <c r="T3919" s="10" t="str">
        <f t="shared" si="61"/>
        <v>0GBF</v>
      </c>
    </row>
    <row r="3920" spans="1:20" x14ac:dyDescent="0.25">
      <c r="A3920" t="s">
        <v>11612</v>
      </c>
      <c r="B3920" t="s">
        <v>11629</v>
      </c>
      <c r="C3920" t="s">
        <v>11630</v>
      </c>
      <c r="D3920" t="s">
        <v>11631</v>
      </c>
      <c r="E3920" t="s">
        <v>11632</v>
      </c>
      <c r="F3920" t="s">
        <v>26</v>
      </c>
      <c r="H3920" t="s">
        <v>20400</v>
      </c>
      <c r="I3920" t="s">
        <v>27</v>
      </c>
      <c r="J3920" t="s">
        <v>28</v>
      </c>
      <c r="K3920" t="s">
        <v>27</v>
      </c>
      <c r="L3920" t="s">
        <v>27</v>
      </c>
      <c r="M3920" t="s">
        <v>28</v>
      </c>
      <c r="N3920" t="s">
        <v>27</v>
      </c>
      <c r="O3920">
        <v>0</v>
      </c>
      <c r="P3920" s="3">
        <v>0.01</v>
      </c>
      <c r="Q3920" s="3">
        <v>1.0800000000000001E-2</v>
      </c>
      <c r="R3920" t="s">
        <v>24530</v>
      </c>
      <c r="S3920" t="s">
        <v>453</v>
      </c>
      <c r="T3920" s="10" t="str">
        <f t="shared" si="61"/>
        <v>JY02</v>
      </c>
    </row>
    <row r="3921" spans="1:20" x14ac:dyDescent="0.25">
      <c r="A3921" t="s">
        <v>11612</v>
      </c>
      <c r="B3921" t="s">
        <v>11633</v>
      </c>
      <c r="C3921" t="s">
        <v>11634</v>
      </c>
      <c r="D3921" t="s">
        <v>11635</v>
      </c>
      <c r="E3921" t="s">
        <v>11636</v>
      </c>
      <c r="F3921" t="s">
        <v>26</v>
      </c>
      <c r="G3921" s="9">
        <v>42195</v>
      </c>
      <c r="H3921" t="s">
        <v>20400</v>
      </c>
      <c r="I3921" t="s">
        <v>27</v>
      </c>
      <c r="J3921" t="s">
        <v>28</v>
      </c>
      <c r="K3921" t="s">
        <v>27</v>
      </c>
      <c r="L3921" t="s">
        <v>27</v>
      </c>
      <c r="M3921" t="s">
        <v>28</v>
      </c>
      <c r="N3921" t="s">
        <v>27</v>
      </c>
      <c r="O3921">
        <v>0</v>
      </c>
      <c r="P3921" s="3">
        <v>0.01</v>
      </c>
      <c r="Q3921" s="3">
        <v>1.11E-2</v>
      </c>
      <c r="R3921" t="s">
        <v>24530</v>
      </c>
      <c r="S3921" t="s">
        <v>284</v>
      </c>
      <c r="T3921" s="10" t="str">
        <f t="shared" si="61"/>
        <v>SY02</v>
      </c>
    </row>
    <row r="3922" spans="1:20" x14ac:dyDescent="0.25">
      <c r="A3922" t="s">
        <v>11612</v>
      </c>
      <c r="B3922" t="s">
        <v>11637</v>
      </c>
      <c r="C3922" t="s">
        <v>11638</v>
      </c>
      <c r="D3922" t="s">
        <v>11639</v>
      </c>
      <c r="E3922" t="s">
        <v>11640</v>
      </c>
      <c r="F3922" t="s">
        <v>26</v>
      </c>
      <c r="G3922" s="9">
        <v>44134</v>
      </c>
      <c r="H3922" t="s">
        <v>20401</v>
      </c>
      <c r="I3922" t="s">
        <v>27</v>
      </c>
      <c r="J3922" t="s">
        <v>28</v>
      </c>
      <c r="K3922" t="s">
        <v>27</v>
      </c>
      <c r="L3922" t="s">
        <v>27</v>
      </c>
      <c r="M3922" t="s">
        <v>28</v>
      </c>
      <c r="N3922" t="s">
        <v>27</v>
      </c>
      <c r="O3922">
        <v>0</v>
      </c>
      <c r="P3922" s="3">
        <v>0.01</v>
      </c>
      <c r="Q3922" s="3">
        <v>1.14E-2</v>
      </c>
      <c r="R3922" t="s">
        <v>24530</v>
      </c>
      <c r="S3922" t="s">
        <v>281</v>
      </c>
      <c r="T3922" s="10" t="str">
        <f t="shared" si="61"/>
        <v>QNLG</v>
      </c>
    </row>
    <row r="3923" spans="1:20" x14ac:dyDescent="0.25">
      <c r="A3923" t="s">
        <v>11612</v>
      </c>
      <c r="B3923" t="s">
        <v>11641</v>
      </c>
      <c r="C3923" t="s">
        <v>11642</v>
      </c>
      <c r="D3923" t="s">
        <v>11643</v>
      </c>
      <c r="E3923" t="s">
        <v>11644</v>
      </c>
      <c r="F3923" t="s">
        <v>26</v>
      </c>
      <c r="G3923" s="9">
        <v>42195</v>
      </c>
      <c r="H3923" t="s">
        <v>20400</v>
      </c>
      <c r="I3923" t="s">
        <v>27</v>
      </c>
      <c r="J3923" t="s">
        <v>28</v>
      </c>
      <c r="K3923" t="s">
        <v>27</v>
      </c>
      <c r="L3923" t="s">
        <v>27</v>
      </c>
      <c r="M3923" t="s">
        <v>28</v>
      </c>
      <c r="N3923" t="s">
        <v>27</v>
      </c>
      <c r="O3923">
        <v>0</v>
      </c>
      <c r="P3923" s="3">
        <v>0.01</v>
      </c>
      <c r="Q3923" s="3">
        <v>1.2999999999999999E-2</v>
      </c>
      <c r="R3923" t="s">
        <v>24530</v>
      </c>
      <c r="S3923" t="s">
        <v>340</v>
      </c>
      <c r="T3923" s="10" t="str">
        <f t="shared" si="61"/>
        <v>ND10</v>
      </c>
    </row>
    <row r="3924" spans="1:20" x14ac:dyDescent="0.25">
      <c r="A3924" t="s">
        <v>11612</v>
      </c>
      <c r="B3924" t="s">
        <v>11645</v>
      </c>
      <c r="C3924" t="s">
        <v>11646</v>
      </c>
      <c r="D3924" t="s">
        <v>11647</v>
      </c>
      <c r="E3924" t="s">
        <v>11648</v>
      </c>
      <c r="F3924" t="s">
        <v>34</v>
      </c>
      <c r="G3924" s="9">
        <v>42195</v>
      </c>
      <c r="H3924" t="s">
        <v>20400</v>
      </c>
      <c r="I3924" t="s">
        <v>27</v>
      </c>
      <c r="J3924" t="s">
        <v>28</v>
      </c>
      <c r="K3924" t="s">
        <v>27</v>
      </c>
      <c r="L3924" t="s">
        <v>27</v>
      </c>
      <c r="M3924" t="s">
        <v>28</v>
      </c>
      <c r="N3924" t="s">
        <v>27</v>
      </c>
      <c r="O3924">
        <v>0</v>
      </c>
      <c r="P3924" s="3">
        <v>0.01</v>
      </c>
      <c r="Q3924" s="3">
        <v>1.26E-2</v>
      </c>
      <c r="R3924" t="s">
        <v>24530</v>
      </c>
      <c r="S3924" t="s">
        <v>378</v>
      </c>
      <c r="T3924" s="10" t="str">
        <f t="shared" si="61"/>
        <v>0XVR</v>
      </c>
    </row>
    <row r="3925" spans="1:20" x14ac:dyDescent="0.25">
      <c r="A3925" t="s">
        <v>11612</v>
      </c>
      <c r="B3925" t="s">
        <v>11649</v>
      </c>
      <c r="C3925" t="s">
        <v>11650</v>
      </c>
      <c r="D3925" t="s">
        <v>11651</v>
      </c>
      <c r="E3925" t="s">
        <v>11652</v>
      </c>
      <c r="F3925" t="s">
        <v>26</v>
      </c>
      <c r="G3925" s="9">
        <v>42195</v>
      </c>
      <c r="H3925" t="s">
        <v>20400</v>
      </c>
      <c r="I3925" t="s">
        <v>27</v>
      </c>
      <c r="J3925" t="s">
        <v>28</v>
      </c>
      <c r="K3925" t="s">
        <v>27</v>
      </c>
      <c r="L3925" t="s">
        <v>27</v>
      </c>
      <c r="M3925" t="s">
        <v>28</v>
      </c>
      <c r="N3925" t="s">
        <v>27</v>
      </c>
      <c r="O3925">
        <v>0</v>
      </c>
      <c r="P3925" s="3">
        <v>0.01</v>
      </c>
      <c r="Q3925" s="3">
        <v>1.1900000000000001E-2</v>
      </c>
      <c r="R3925" t="s">
        <v>24530</v>
      </c>
      <c r="S3925" t="s">
        <v>416</v>
      </c>
      <c r="T3925" s="10" t="str">
        <f t="shared" si="61"/>
        <v>QJ63</v>
      </c>
    </row>
    <row r="3926" spans="1:20" x14ac:dyDescent="0.25">
      <c r="A3926" t="s">
        <v>11612</v>
      </c>
      <c r="B3926" t="s">
        <v>11653</v>
      </c>
      <c r="C3926" t="s">
        <v>11654</v>
      </c>
      <c r="D3926" t="s">
        <v>11655</v>
      </c>
      <c r="E3926" t="s">
        <v>11656</v>
      </c>
      <c r="F3926" t="s">
        <v>34</v>
      </c>
      <c r="G3926" s="9">
        <v>42195</v>
      </c>
      <c r="H3926" t="s">
        <v>20400</v>
      </c>
      <c r="I3926" t="s">
        <v>27</v>
      </c>
      <c r="J3926" t="s">
        <v>28</v>
      </c>
      <c r="K3926" t="s">
        <v>27</v>
      </c>
      <c r="L3926" t="s">
        <v>27</v>
      </c>
      <c r="M3926" t="s">
        <v>28</v>
      </c>
      <c r="N3926" t="s">
        <v>27</v>
      </c>
      <c r="O3926">
        <v>0</v>
      </c>
      <c r="P3926" s="3">
        <v>0.01</v>
      </c>
      <c r="Q3926" s="3">
        <v>1.2E-2</v>
      </c>
      <c r="R3926" t="s">
        <v>24530</v>
      </c>
      <c r="S3926" t="s">
        <v>416</v>
      </c>
      <c r="T3926" s="10" t="str">
        <f t="shared" si="61"/>
        <v>SY01</v>
      </c>
    </row>
    <row r="3927" spans="1:20" x14ac:dyDescent="0.25">
      <c r="A3927" t="s">
        <v>11612</v>
      </c>
      <c r="B3927" t="s">
        <v>11657</v>
      </c>
      <c r="C3927" t="s">
        <v>11658</v>
      </c>
      <c r="D3927" t="s">
        <v>11659</v>
      </c>
      <c r="E3927" t="s">
        <v>11660</v>
      </c>
      <c r="F3927" t="s">
        <v>26</v>
      </c>
      <c r="H3927" t="s">
        <v>20400</v>
      </c>
      <c r="I3927" t="s">
        <v>27</v>
      </c>
      <c r="J3927" t="s">
        <v>28</v>
      </c>
      <c r="K3927" t="s">
        <v>27</v>
      </c>
      <c r="L3927" t="s">
        <v>27</v>
      </c>
      <c r="M3927" t="s">
        <v>28</v>
      </c>
      <c r="N3927" t="s">
        <v>27</v>
      </c>
      <c r="O3927">
        <v>0</v>
      </c>
      <c r="P3927" s="3">
        <v>0.01</v>
      </c>
      <c r="Q3927" s="3">
        <v>1.23E-2</v>
      </c>
      <c r="R3927" t="s">
        <v>24530</v>
      </c>
      <c r="S3927" t="s">
        <v>558</v>
      </c>
      <c r="T3927" s="10" t="str">
        <f t="shared" si="61"/>
        <v>JY07</v>
      </c>
    </row>
    <row r="3928" spans="1:20" x14ac:dyDescent="0.25">
      <c r="A3928" t="s">
        <v>11612</v>
      </c>
      <c r="B3928" t="s">
        <v>11661</v>
      </c>
      <c r="C3928" t="s">
        <v>11662</v>
      </c>
      <c r="D3928" t="s">
        <v>11663</v>
      </c>
      <c r="E3928" t="s">
        <v>11664</v>
      </c>
      <c r="F3928" t="s">
        <v>26</v>
      </c>
      <c r="H3928" t="s">
        <v>20400</v>
      </c>
      <c r="I3928" t="s">
        <v>27</v>
      </c>
      <c r="J3928" t="s">
        <v>28</v>
      </c>
      <c r="K3928" t="s">
        <v>27</v>
      </c>
      <c r="L3928" t="s">
        <v>27</v>
      </c>
      <c r="M3928" t="s">
        <v>28</v>
      </c>
      <c r="N3928" t="s">
        <v>27</v>
      </c>
      <c r="O3928">
        <v>0</v>
      </c>
      <c r="P3928" s="3">
        <v>0.01</v>
      </c>
      <c r="Q3928" s="3">
        <v>1.1299999999999999E-2</v>
      </c>
      <c r="R3928" t="s">
        <v>24530</v>
      </c>
      <c r="S3928" t="s">
        <v>2098</v>
      </c>
      <c r="T3928" s="10" t="str">
        <f t="shared" si="61"/>
        <v>UQ43</v>
      </c>
    </row>
    <row r="3929" spans="1:20" x14ac:dyDescent="0.25">
      <c r="A3929" t="s">
        <v>11612</v>
      </c>
      <c r="B3929" t="s">
        <v>11665</v>
      </c>
      <c r="C3929" t="s">
        <v>11666</v>
      </c>
      <c r="D3929" t="s">
        <v>11667</v>
      </c>
      <c r="E3929" t="s">
        <v>11668</v>
      </c>
      <c r="F3929" t="s">
        <v>34</v>
      </c>
      <c r="H3929" t="s">
        <v>20400</v>
      </c>
      <c r="I3929" t="s">
        <v>27</v>
      </c>
      <c r="J3929" t="s">
        <v>28</v>
      </c>
      <c r="K3929" t="s">
        <v>27</v>
      </c>
      <c r="L3929" t="s">
        <v>27</v>
      </c>
      <c r="M3929" t="s">
        <v>28</v>
      </c>
      <c r="N3929" t="s">
        <v>27</v>
      </c>
      <c r="O3929">
        <v>0</v>
      </c>
      <c r="P3929" s="3">
        <v>3.0000000000000001E-3</v>
      </c>
      <c r="Q3929" s="3">
        <v>4.1999999999999997E-3</v>
      </c>
      <c r="R3929" t="s">
        <v>24530</v>
      </c>
      <c r="S3929" t="s">
        <v>24235</v>
      </c>
      <c r="T3929" s="10" t="str">
        <f t="shared" si="61"/>
        <v>JY03</v>
      </c>
    </row>
    <row r="3930" spans="1:20" x14ac:dyDescent="0.25">
      <c r="A3930" t="s">
        <v>11612</v>
      </c>
      <c r="B3930" t="s">
        <v>11669</v>
      </c>
      <c r="C3930" t="s">
        <v>11670</v>
      </c>
      <c r="D3930" t="s">
        <v>11671</v>
      </c>
      <c r="E3930" t="s">
        <v>11672</v>
      </c>
      <c r="F3930" t="s">
        <v>34</v>
      </c>
      <c r="H3930" t="s">
        <v>20400</v>
      </c>
      <c r="I3930" t="s">
        <v>27</v>
      </c>
      <c r="J3930" t="s">
        <v>28</v>
      </c>
      <c r="K3930" t="s">
        <v>27</v>
      </c>
      <c r="L3930" t="s">
        <v>27</v>
      </c>
      <c r="M3930" t="s">
        <v>28</v>
      </c>
      <c r="N3930" t="s">
        <v>27</v>
      </c>
      <c r="O3930">
        <v>0</v>
      </c>
      <c r="P3930" s="3">
        <v>8.0000000000000002E-3</v>
      </c>
      <c r="Q3930" s="3">
        <v>9.4000000000000004E-3</v>
      </c>
      <c r="R3930" t="s">
        <v>24530</v>
      </c>
      <c r="S3930" t="s">
        <v>24235</v>
      </c>
      <c r="T3930" s="10" t="str">
        <f t="shared" si="61"/>
        <v>BUK7</v>
      </c>
    </row>
    <row r="3931" spans="1:20" x14ac:dyDescent="0.25">
      <c r="A3931" t="s">
        <v>11673</v>
      </c>
      <c r="B3931" t="s">
        <v>11674</v>
      </c>
      <c r="C3931" t="s">
        <v>11675</v>
      </c>
      <c r="D3931" t="s">
        <v>11676</v>
      </c>
      <c r="E3931" t="s">
        <v>11677</v>
      </c>
      <c r="F3931" t="s">
        <v>26</v>
      </c>
      <c r="G3931" s="9">
        <v>41837</v>
      </c>
      <c r="H3931" t="s">
        <v>20399</v>
      </c>
      <c r="I3931" t="s">
        <v>27</v>
      </c>
      <c r="J3931" t="s">
        <v>28</v>
      </c>
      <c r="K3931" t="s">
        <v>27</v>
      </c>
      <c r="L3931" t="s">
        <v>27</v>
      </c>
      <c r="M3931" t="s">
        <v>28</v>
      </c>
      <c r="N3931" t="s">
        <v>27</v>
      </c>
      <c r="O3931">
        <v>0</v>
      </c>
      <c r="P3931" s="3">
        <v>7.4999999999999997E-3</v>
      </c>
      <c r="Q3931" s="3">
        <v>8.8000000000000005E-3</v>
      </c>
      <c r="R3931" t="s">
        <v>24530</v>
      </c>
      <c r="S3931" t="s">
        <v>281</v>
      </c>
      <c r="T3931" s="10" t="str">
        <f t="shared" si="61"/>
        <v>0YLO</v>
      </c>
    </row>
    <row r="3932" spans="1:20" x14ac:dyDescent="0.25">
      <c r="A3932" t="s">
        <v>11673</v>
      </c>
      <c r="B3932" t="s">
        <v>11678</v>
      </c>
      <c r="C3932" t="s">
        <v>11679</v>
      </c>
      <c r="D3932" t="s">
        <v>11680</v>
      </c>
      <c r="E3932" t="s">
        <v>11681</v>
      </c>
      <c r="F3932" t="s">
        <v>26</v>
      </c>
      <c r="G3932" s="9">
        <v>41837</v>
      </c>
      <c r="H3932" t="s">
        <v>20399</v>
      </c>
      <c r="I3932" t="s">
        <v>27</v>
      </c>
      <c r="J3932" t="s">
        <v>28</v>
      </c>
      <c r="K3932" t="s">
        <v>27</v>
      </c>
      <c r="L3932" t="s">
        <v>27</v>
      </c>
      <c r="M3932" t="s">
        <v>28</v>
      </c>
      <c r="N3932" t="s">
        <v>27</v>
      </c>
      <c r="O3932">
        <v>0</v>
      </c>
      <c r="P3932" s="3">
        <v>4.0000000000000001E-3</v>
      </c>
      <c r="Q3932" s="3">
        <v>4.7000000000000002E-3</v>
      </c>
      <c r="R3932" t="s">
        <v>24530</v>
      </c>
      <c r="S3932" t="s">
        <v>323</v>
      </c>
      <c r="T3932" s="10" t="str">
        <f t="shared" si="61"/>
        <v>0YLT</v>
      </c>
    </row>
    <row r="3933" spans="1:20" x14ac:dyDescent="0.25">
      <c r="A3933" t="s">
        <v>11673</v>
      </c>
      <c r="B3933" t="s">
        <v>11682</v>
      </c>
      <c r="C3933" t="s">
        <v>11683</v>
      </c>
      <c r="D3933" t="s">
        <v>11684</v>
      </c>
      <c r="E3933" t="s">
        <v>11685</v>
      </c>
      <c r="F3933" t="s">
        <v>34</v>
      </c>
      <c r="G3933" s="9">
        <v>41837</v>
      </c>
      <c r="H3933" t="s">
        <v>20399</v>
      </c>
      <c r="I3933" t="s">
        <v>27</v>
      </c>
      <c r="J3933" t="s">
        <v>28</v>
      </c>
      <c r="K3933" t="s">
        <v>27</v>
      </c>
      <c r="L3933" t="s">
        <v>27</v>
      </c>
      <c r="M3933" t="s">
        <v>28</v>
      </c>
      <c r="N3933" t="s">
        <v>27</v>
      </c>
      <c r="O3933">
        <v>0</v>
      </c>
      <c r="P3933" s="3">
        <v>4.0000000000000001E-3</v>
      </c>
      <c r="Q3933" s="3">
        <v>4.7000000000000002E-3</v>
      </c>
      <c r="R3933" t="s">
        <v>24530</v>
      </c>
      <c r="S3933" t="s">
        <v>323</v>
      </c>
      <c r="T3933" s="10" t="str">
        <f t="shared" si="61"/>
        <v>0YLS</v>
      </c>
    </row>
    <row r="3934" spans="1:20" x14ac:dyDescent="0.25">
      <c r="A3934" t="s">
        <v>11673</v>
      </c>
      <c r="B3934" t="s">
        <v>11686</v>
      </c>
      <c r="C3934" t="s">
        <v>11687</v>
      </c>
      <c r="D3934" t="s">
        <v>11688</v>
      </c>
      <c r="E3934" t="s">
        <v>11689</v>
      </c>
      <c r="F3934" t="s">
        <v>26</v>
      </c>
      <c r="G3934" s="9">
        <v>41837</v>
      </c>
      <c r="H3934" t="s">
        <v>20399</v>
      </c>
      <c r="I3934" t="s">
        <v>27</v>
      </c>
      <c r="J3934" t="s">
        <v>28</v>
      </c>
      <c r="K3934" t="s">
        <v>27</v>
      </c>
      <c r="L3934" t="s">
        <v>27</v>
      </c>
      <c r="M3934" t="s">
        <v>28</v>
      </c>
      <c r="N3934" t="s">
        <v>27</v>
      </c>
      <c r="O3934">
        <v>0</v>
      </c>
      <c r="P3934" s="3">
        <v>5.0000000000000001E-3</v>
      </c>
      <c r="Q3934" s="3">
        <v>5.7999999999999996E-3</v>
      </c>
      <c r="R3934" t="s">
        <v>24530</v>
      </c>
      <c r="S3934" t="s">
        <v>24235</v>
      </c>
      <c r="T3934" s="10" t="str">
        <f t="shared" si="61"/>
        <v>0YLX</v>
      </c>
    </row>
    <row r="3935" spans="1:20" x14ac:dyDescent="0.25">
      <c r="A3935" t="s">
        <v>11673</v>
      </c>
      <c r="B3935" t="s">
        <v>11690</v>
      </c>
      <c r="C3935" t="s">
        <v>11691</v>
      </c>
      <c r="D3935" t="s">
        <v>11692</v>
      </c>
      <c r="E3935" t="s">
        <v>11693</v>
      </c>
      <c r="F3935" t="s">
        <v>34</v>
      </c>
      <c r="G3935" s="9">
        <v>41837</v>
      </c>
      <c r="H3935" t="s">
        <v>20399</v>
      </c>
      <c r="I3935" t="s">
        <v>27</v>
      </c>
      <c r="J3935" t="s">
        <v>28</v>
      </c>
      <c r="K3935" t="s">
        <v>27</v>
      </c>
      <c r="L3935" t="s">
        <v>27</v>
      </c>
      <c r="M3935" t="s">
        <v>28</v>
      </c>
      <c r="N3935" t="s">
        <v>27</v>
      </c>
      <c r="O3935">
        <v>0</v>
      </c>
      <c r="P3935" s="3">
        <v>5.0000000000000001E-3</v>
      </c>
      <c r="Q3935" s="3">
        <v>5.7999999999999996E-3</v>
      </c>
      <c r="R3935" t="s">
        <v>24530</v>
      </c>
      <c r="S3935" t="s">
        <v>24235</v>
      </c>
      <c r="T3935" s="10" t="str">
        <f t="shared" si="61"/>
        <v>0YLW</v>
      </c>
    </row>
    <row r="3936" spans="1:20" x14ac:dyDescent="0.25">
      <c r="A3936" t="s">
        <v>11673</v>
      </c>
      <c r="B3936" t="s">
        <v>11694</v>
      </c>
      <c r="C3936" t="s">
        <v>11695</v>
      </c>
      <c r="D3936" t="s">
        <v>11696</v>
      </c>
      <c r="E3936" t="s">
        <v>11697</v>
      </c>
      <c r="F3936" t="s">
        <v>26</v>
      </c>
      <c r="G3936" s="9">
        <v>41837</v>
      </c>
      <c r="H3936" t="s">
        <v>20399</v>
      </c>
      <c r="I3936" t="s">
        <v>27</v>
      </c>
      <c r="J3936" t="s">
        <v>28</v>
      </c>
      <c r="K3936" t="s">
        <v>27</v>
      </c>
      <c r="L3936" t="s">
        <v>27</v>
      </c>
      <c r="M3936" t="s">
        <v>28</v>
      </c>
      <c r="N3936" t="s">
        <v>27</v>
      </c>
      <c r="O3936">
        <v>0</v>
      </c>
      <c r="P3936" s="3">
        <v>7.4999999999999997E-3</v>
      </c>
      <c r="Q3936" s="3">
        <v>7.9000000000000008E-3</v>
      </c>
      <c r="R3936" t="s">
        <v>24530</v>
      </c>
      <c r="S3936" t="s">
        <v>416</v>
      </c>
      <c r="T3936" s="10" t="str">
        <f t="shared" si="61"/>
        <v>0YLZ</v>
      </c>
    </row>
    <row r="3937" spans="1:20" x14ac:dyDescent="0.25">
      <c r="A3937" t="s">
        <v>11673</v>
      </c>
      <c r="B3937" t="s">
        <v>11698</v>
      </c>
      <c r="C3937" t="s">
        <v>11699</v>
      </c>
      <c r="D3937" t="s">
        <v>11700</v>
      </c>
      <c r="E3937" t="s">
        <v>11701</v>
      </c>
      <c r="F3937" t="s">
        <v>26</v>
      </c>
      <c r="G3937" s="9">
        <v>41837</v>
      </c>
      <c r="H3937" t="s">
        <v>20399</v>
      </c>
      <c r="I3937" t="s">
        <v>27</v>
      </c>
      <c r="J3937" t="s">
        <v>28</v>
      </c>
      <c r="K3937" t="s">
        <v>27</v>
      </c>
      <c r="L3937" t="s">
        <v>27</v>
      </c>
      <c r="M3937" t="s">
        <v>28</v>
      </c>
      <c r="N3937" t="s">
        <v>27</v>
      </c>
      <c r="O3937">
        <v>0</v>
      </c>
      <c r="P3937" s="3">
        <v>7.4999999999999997E-3</v>
      </c>
      <c r="Q3937" s="3">
        <v>8.2000000000000007E-3</v>
      </c>
      <c r="R3937" t="s">
        <v>24530</v>
      </c>
      <c r="S3937" t="s">
        <v>284</v>
      </c>
      <c r="T3937" s="10" t="str">
        <f t="shared" si="61"/>
        <v>0YMD</v>
      </c>
    </row>
    <row r="3938" spans="1:20" x14ac:dyDescent="0.25">
      <c r="A3938" t="s">
        <v>11673</v>
      </c>
      <c r="B3938" t="s">
        <v>11723</v>
      </c>
      <c r="C3938" t="s">
        <v>11724</v>
      </c>
      <c r="D3938" t="s">
        <v>11725</v>
      </c>
      <c r="E3938" t="s">
        <v>11726</v>
      </c>
      <c r="F3938" t="s">
        <v>34</v>
      </c>
      <c r="G3938" s="9">
        <v>44222</v>
      </c>
      <c r="H3938" t="s">
        <v>20401</v>
      </c>
      <c r="I3938" t="s">
        <v>27</v>
      </c>
      <c r="J3938" t="s">
        <v>28</v>
      </c>
      <c r="K3938" t="s">
        <v>27</v>
      </c>
      <c r="L3938" t="s">
        <v>27</v>
      </c>
      <c r="M3938" t="s">
        <v>28</v>
      </c>
      <c r="N3938" t="s">
        <v>27</v>
      </c>
      <c r="O3938">
        <v>0</v>
      </c>
      <c r="P3938" s="3">
        <v>3.0000000000000001E-3</v>
      </c>
      <c r="Q3938" s="3">
        <v>3.8E-3</v>
      </c>
      <c r="R3938" t="s">
        <v>24530</v>
      </c>
      <c r="S3938" t="s">
        <v>323</v>
      </c>
      <c r="T3938" s="10" t="str">
        <f t="shared" si="61"/>
        <v>NEHN</v>
      </c>
    </row>
    <row r="3939" spans="1:20" x14ac:dyDescent="0.25">
      <c r="A3939" t="s">
        <v>11673</v>
      </c>
      <c r="B3939" t="s">
        <v>23109</v>
      </c>
      <c r="C3939" t="s">
        <v>20698</v>
      </c>
      <c r="D3939" t="s">
        <v>20699</v>
      </c>
      <c r="E3939" t="s">
        <v>20700</v>
      </c>
      <c r="F3939" t="s">
        <v>26</v>
      </c>
      <c r="G3939" s="9">
        <v>44959</v>
      </c>
      <c r="H3939" t="s">
        <v>20399</v>
      </c>
      <c r="I3939" t="s">
        <v>27</v>
      </c>
      <c r="J3939" t="s">
        <v>28</v>
      </c>
      <c r="K3939" t="s">
        <v>27</v>
      </c>
      <c r="L3939" t="s">
        <v>27</v>
      </c>
      <c r="M3939" t="s">
        <v>28</v>
      </c>
      <c r="N3939" t="s">
        <v>27</v>
      </c>
      <c r="O3939">
        <v>0</v>
      </c>
      <c r="P3939" s="3">
        <v>1.5E-3</v>
      </c>
      <c r="Q3939" s="3">
        <v>1.5E-3</v>
      </c>
      <c r="S3939" t="s">
        <v>186</v>
      </c>
      <c r="T3939" s="10" t="str">
        <f t="shared" si="61"/>
        <v>UCX9</v>
      </c>
    </row>
    <row r="3940" spans="1:20" x14ac:dyDescent="0.25">
      <c r="A3940" t="s">
        <v>11673</v>
      </c>
      <c r="B3940" t="s">
        <v>11734</v>
      </c>
      <c r="C3940" t="s">
        <v>11735</v>
      </c>
      <c r="D3940" t="s">
        <v>11736</v>
      </c>
      <c r="E3940" t="s">
        <v>11737</v>
      </c>
      <c r="F3940" t="s">
        <v>34</v>
      </c>
      <c r="G3940" s="9">
        <v>41837</v>
      </c>
      <c r="H3940" t="s">
        <v>20399</v>
      </c>
      <c r="I3940" t="s">
        <v>27</v>
      </c>
      <c r="J3940" t="s">
        <v>28</v>
      </c>
      <c r="K3940" t="s">
        <v>27</v>
      </c>
      <c r="L3940" t="s">
        <v>27</v>
      </c>
      <c r="M3940" t="s">
        <v>28</v>
      </c>
      <c r="N3940" t="s">
        <v>27</v>
      </c>
      <c r="O3940">
        <v>0</v>
      </c>
      <c r="P3940" s="3">
        <v>7.4999999999999997E-3</v>
      </c>
      <c r="Q3940" s="3">
        <v>9.2999999999999992E-3</v>
      </c>
      <c r="R3940" t="s">
        <v>24530</v>
      </c>
      <c r="S3940" t="s">
        <v>324</v>
      </c>
      <c r="T3940" s="10" t="str">
        <f t="shared" si="61"/>
        <v>0YMA</v>
      </c>
    </row>
    <row r="3941" spans="1:20" x14ac:dyDescent="0.25">
      <c r="A3941" t="s">
        <v>11673</v>
      </c>
      <c r="B3941" t="s">
        <v>11741</v>
      </c>
      <c r="C3941" t="s">
        <v>11742</v>
      </c>
      <c r="D3941" t="s">
        <v>11743</v>
      </c>
      <c r="E3941" t="s">
        <v>11744</v>
      </c>
      <c r="F3941" t="s">
        <v>34</v>
      </c>
      <c r="G3941" s="9">
        <v>41837</v>
      </c>
      <c r="H3941" t="s">
        <v>20399</v>
      </c>
      <c r="I3941" t="s">
        <v>27</v>
      </c>
      <c r="J3941" t="s">
        <v>28</v>
      </c>
      <c r="K3941" t="s">
        <v>27</v>
      </c>
      <c r="L3941" t="s">
        <v>27</v>
      </c>
      <c r="M3941" t="s">
        <v>28</v>
      </c>
      <c r="N3941" t="s">
        <v>27</v>
      </c>
      <c r="O3941">
        <v>0</v>
      </c>
      <c r="P3941" s="3">
        <v>7.4999999999999997E-3</v>
      </c>
      <c r="Q3941" s="3">
        <v>8.2000000000000007E-3</v>
      </c>
      <c r="R3941" t="s">
        <v>24530</v>
      </c>
      <c r="S3941" t="s">
        <v>574</v>
      </c>
      <c r="T3941" s="10" t="str">
        <f t="shared" si="61"/>
        <v>0YM6</v>
      </c>
    </row>
    <row r="3942" spans="1:20" x14ac:dyDescent="0.25">
      <c r="A3942" t="s">
        <v>11673</v>
      </c>
      <c r="B3942" t="s">
        <v>23110</v>
      </c>
      <c r="C3942" t="s">
        <v>11702</v>
      </c>
      <c r="D3942" t="s">
        <v>11703</v>
      </c>
      <c r="E3942" t="s">
        <v>11704</v>
      </c>
      <c r="F3942" t="s">
        <v>26</v>
      </c>
      <c r="G3942" s="9">
        <v>42291</v>
      </c>
      <c r="H3942" t="s">
        <v>20399</v>
      </c>
      <c r="I3942" t="s">
        <v>27</v>
      </c>
      <c r="J3942" t="s">
        <v>28</v>
      </c>
      <c r="K3942" t="s">
        <v>27</v>
      </c>
      <c r="L3942" t="s">
        <v>27</v>
      </c>
      <c r="M3942" t="s">
        <v>28</v>
      </c>
      <c r="N3942" t="s">
        <v>27</v>
      </c>
      <c r="O3942">
        <v>0</v>
      </c>
      <c r="P3942" s="3">
        <v>4.4999999999999997E-3</v>
      </c>
      <c r="Q3942" s="3">
        <v>7.1999999999999998E-3</v>
      </c>
      <c r="R3942" t="s">
        <v>28</v>
      </c>
      <c r="S3942" t="s">
        <v>64</v>
      </c>
      <c r="T3942" s="10" t="str">
        <f t="shared" si="61"/>
        <v>JL8S</v>
      </c>
    </row>
    <row r="3943" spans="1:20" x14ac:dyDescent="0.25">
      <c r="A3943" t="s">
        <v>11673</v>
      </c>
      <c r="B3943" t="s">
        <v>23111</v>
      </c>
      <c r="C3943" t="s">
        <v>11705</v>
      </c>
      <c r="D3943" t="s">
        <v>11706</v>
      </c>
      <c r="E3943" t="s">
        <v>11707</v>
      </c>
      <c r="F3943" t="s">
        <v>34</v>
      </c>
      <c r="G3943" s="9">
        <v>42291</v>
      </c>
      <c r="H3943" t="s">
        <v>20399</v>
      </c>
      <c r="I3943" t="s">
        <v>27</v>
      </c>
      <c r="J3943" t="s">
        <v>28</v>
      </c>
      <c r="K3943" t="s">
        <v>27</v>
      </c>
      <c r="L3943" t="s">
        <v>27</v>
      </c>
      <c r="M3943" t="s">
        <v>28</v>
      </c>
      <c r="N3943" t="s">
        <v>27</v>
      </c>
      <c r="O3943">
        <v>0</v>
      </c>
      <c r="P3943" s="3">
        <v>4.4999999999999997E-3</v>
      </c>
      <c r="Q3943" s="3">
        <v>7.1999999999999998E-3</v>
      </c>
      <c r="R3943" t="s">
        <v>28</v>
      </c>
      <c r="S3943" t="s">
        <v>64</v>
      </c>
      <c r="T3943" s="10" t="str">
        <f t="shared" si="61"/>
        <v>JL8R</v>
      </c>
    </row>
    <row r="3944" spans="1:20" x14ac:dyDescent="0.25">
      <c r="A3944" t="s">
        <v>11673</v>
      </c>
      <c r="B3944" t="s">
        <v>23112</v>
      </c>
      <c r="C3944" t="s">
        <v>11708</v>
      </c>
      <c r="D3944" t="s">
        <v>11709</v>
      </c>
      <c r="E3944" t="s">
        <v>11710</v>
      </c>
      <c r="F3944" t="s">
        <v>26</v>
      </c>
      <c r="G3944" s="9">
        <v>42291</v>
      </c>
      <c r="H3944" t="s">
        <v>20399</v>
      </c>
      <c r="I3944" t="s">
        <v>27</v>
      </c>
      <c r="J3944" t="s">
        <v>28</v>
      </c>
      <c r="K3944" t="s">
        <v>27</v>
      </c>
      <c r="L3944" t="s">
        <v>27</v>
      </c>
      <c r="M3944" t="s">
        <v>28</v>
      </c>
      <c r="N3944" t="s">
        <v>27</v>
      </c>
      <c r="O3944">
        <v>0</v>
      </c>
      <c r="P3944" s="3">
        <v>4.4999999999999997E-3</v>
      </c>
      <c r="Q3944" s="3">
        <v>6.8999999999999999E-3</v>
      </c>
      <c r="R3944" t="s">
        <v>28</v>
      </c>
      <c r="S3944" t="s">
        <v>47</v>
      </c>
      <c r="T3944" s="10" t="str">
        <f t="shared" si="61"/>
        <v>JL9A</v>
      </c>
    </row>
    <row r="3945" spans="1:20" x14ac:dyDescent="0.25">
      <c r="A3945" t="s">
        <v>11673</v>
      </c>
      <c r="B3945" t="s">
        <v>23113</v>
      </c>
      <c r="C3945" t="s">
        <v>11711</v>
      </c>
      <c r="D3945" t="s">
        <v>11712</v>
      </c>
      <c r="E3945" t="s">
        <v>11713</v>
      </c>
      <c r="F3945" t="s">
        <v>34</v>
      </c>
      <c r="G3945" s="9">
        <v>42291</v>
      </c>
      <c r="H3945" t="s">
        <v>20399</v>
      </c>
      <c r="I3945" t="s">
        <v>27</v>
      </c>
      <c r="J3945" t="s">
        <v>28</v>
      </c>
      <c r="K3945" t="s">
        <v>27</v>
      </c>
      <c r="L3945" t="s">
        <v>27</v>
      </c>
      <c r="M3945" t="s">
        <v>28</v>
      </c>
      <c r="N3945" t="s">
        <v>27</v>
      </c>
      <c r="O3945">
        <v>0</v>
      </c>
      <c r="P3945" s="3">
        <v>4.4999999999999997E-3</v>
      </c>
      <c r="Q3945" s="3">
        <v>6.8999999999999999E-3</v>
      </c>
      <c r="R3945" t="s">
        <v>28</v>
      </c>
      <c r="S3945" t="s">
        <v>47</v>
      </c>
      <c r="T3945" s="10" t="str">
        <f t="shared" si="61"/>
        <v>JL8Z</v>
      </c>
    </row>
    <row r="3946" spans="1:20" x14ac:dyDescent="0.25">
      <c r="A3946" t="s">
        <v>11673</v>
      </c>
      <c r="B3946" t="s">
        <v>23114</v>
      </c>
      <c r="C3946" t="s">
        <v>11714</v>
      </c>
      <c r="D3946" t="s">
        <v>11715</v>
      </c>
      <c r="E3946" t="s">
        <v>11716</v>
      </c>
      <c r="F3946" t="s">
        <v>26</v>
      </c>
      <c r="G3946" s="9">
        <v>42291</v>
      </c>
      <c r="H3946" t="s">
        <v>20399</v>
      </c>
      <c r="I3946" t="s">
        <v>27</v>
      </c>
      <c r="J3946" t="s">
        <v>28</v>
      </c>
      <c r="K3946" t="s">
        <v>27</v>
      </c>
      <c r="L3946" t="s">
        <v>27</v>
      </c>
      <c r="M3946" t="s">
        <v>28</v>
      </c>
      <c r="N3946" t="s">
        <v>27</v>
      </c>
      <c r="O3946">
        <v>0</v>
      </c>
      <c r="P3946" s="3">
        <v>4.4999999999999997E-3</v>
      </c>
      <c r="Q3946" s="3">
        <v>7.0000000000000001E-3</v>
      </c>
      <c r="R3946" t="s">
        <v>28</v>
      </c>
      <c r="S3946" t="s">
        <v>81</v>
      </c>
      <c r="T3946" s="10" t="str">
        <f t="shared" si="61"/>
        <v>JL9F</v>
      </c>
    </row>
    <row r="3947" spans="1:20" x14ac:dyDescent="0.25">
      <c r="A3947" t="s">
        <v>11673</v>
      </c>
      <c r="B3947" t="s">
        <v>23115</v>
      </c>
      <c r="C3947" t="s">
        <v>11717</v>
      </c>
      <c r="D3947" t="s">
        <v>11718</v>
      </c>
      <c r="E3947" t="s">
        <v>11719</v>
      </c>
      <c r="F3947" t="s">
        <v>26</v>
      </c>
      <c r="G3947" s="9">
        <v>42291</v>
      </c>
      <c r="H3947" t="s">
        <v>20399</v>
      </c>
      <c r="I3947" t="s">
        <v>27</v>
      </c>
      <c r="J3947" t="s">
        <v>28</v>
      </c>
      <c r="K3947" t="s">
        <v>27</v>
      </c>
      <c r="L3947" t="s">
        <v>27</v>
      </c>
      <c r="M3947" t="s">
        <v>28</v>
      </c>
      <c r="N3947" t="s">
        <v>27</v>
      </c>
      <c r="O3947">
        <v>0</v>
      </c>
      <c r="P3947" s="3">
        <v>4.4999999999999997E-3</v>
      </c>
      <c r="Q3947" s="3">
        <v>7.4000000000000003E-3</v>
      </c>
      <c r="R3947" t="s">
        <v>28</v>
      </c>
      <c r="S3947" t="s">
        <v>81</v>
      </c>
      <c r="T3947" s="10" t="str">
        <f t="shared" si="61"/>
        <v>JL9J</v>
      </c>
    </row>
    <row r="3948" spans="1:20" x14ac:dyDescent="0.25">
      <c r="A3948" t="s">
        <v>11673</v>
      </c>
      <c r="B3948" t="s">
        <v>23116</v>
      </c>
      <c r="C3948" t="s">
        <v>11720</v>
      </c>
      <c r="D3948" t="s">
        <v>11721</v>
      </c>
      <c r="E3948" t="s">
        <v>11722</v>
      </c>
      <c r="F3948" t="s">
        <v>26</v>
      </c>
      <c r="G3948" s="9">
        <v>42291</v>
      </c>
      <c r="H3948" t="s">
        <v>20399</v>
      </c>
      <c r="I3948" t="s">
        <v>27</v>
      </c>
      <c r="J3948" t="s">
        <v>28</v>
      </c>
      <c r="K3948" t="s">
        <v>27</v>
      </c>
      <c r="L3948" t="s">
        <v>27</v>
      </c>
      <c r="M3948" t="s">
        <v>28</v>
      </c>
      <c r="N3948" t="s">
        <v>27</v>
      </c>
      <c r="O3948">
        <v>0</v>
      </c>
      <c r="P3948" s="3">
        <v>4.4999999999999997E-3</v>
      </c>
      <c r="Q3948" s="3">
        <v>8.0999999999999996E-3</v>
      </c>
      <c r="R3948" t="s">
        <v>28</v>
      </c>
      <c r="S3948" t="s">
        <v>29</v>
      </c>
      <c r="T3948" s="10" t="str">
        <f t="shared" si="61"/>
        <v>JL9N</v>
      </c>
    </row>
    <row r="3949" spans="1:20" x14ac:dyDescent="0.25">
      <c r="A3949" t="s">
        <v>11673</v>
      </c>
      <c r="B3949" t="s">
        <v>23117</v>
      </c>
      <c r="C3949" t="s">
        <v>11727</v>
      </c>
      <c r="D3949" t="s">
        <v>11728</v>
      </c>
      <c r="E3949" t="s">
        <v>11729</v>
      </c>
      <c r="F3949" t="s">
        <v>26</v>
      </c>
      <c r="G3949" s="9">
        <v>44091</v>
      </c>
      <c r="H3949" t="s">
        <v>20399</v>
      </c>
      <c r="I3949" t="s">
        <v>27</v>
      </c>
      <c r="J3949" t="s">
        <v>28</v>
      </c>
      <c r="K3949" t="s">
        <v>27</v>
      </c>
      <c r="L3949" t="s">
        <v>27</v>
      </c>
      <c r="M3949" t="s">
        <v>28</v>
      </c>
      <c r="N3949" t="s">
        <v>27</v>
      </c>
      <c r="O3949">
        <v>0</v>
      </c>
      <c r="P3949" s="3">
        <v>1.5E-3</v>
      </c>
      <c r="Q3949" s="3">
        <v>1.5E-3</v>
      </c>
      <c r="R3949" t="s">
        <v>28</v>
      </c>
      <c r="S3949" t="s">
        <v>11730</v>
      </c>
      <c r="T3949" s="10" t="str">
        <f t="shared" si="61"/>
        <v>NX3T</v>
      </c>
    </row>
    <row r="3950" spans="1:20" x14ac:dyDescent="0.25">
      <c r="A3950" t="s">
        <v>11673</v>
      </c>
      <c r="B3950" t="s">
        <v>23118</v>
      </c>
      <c r="C3950" t="s">
        <v>23119</v>
      </c>
      <c r="D3950" t="s">
        <v>23120</v>
      </c>
      <c r="E3950" t="s">
        <v>23121</v>
      </c>
      <c r="F3950" t="s">
        <v>34</v>
      </c>
      <c r="G3950" s="9">
        <v>45083</v>
      </c>
      <c r="H3950" t="s">
        <v>20399</v>
      </c>
      <c r="I3950" t="s">
        <v>27</v>
      </c>
      <c r="J3950" t="s">
        <v>28</v>
      </c>
      <c r="K3950" t="s">
        <v>27</v>
      </c>
      <c r="L3950" t="s">
        <v>27</v>
      </c>
      <c r="M3950" t="s">
        <v>28</v>
      </c>
      <c r="N3950" t="s">
        <v>27</v>
      </c>
      <c r="O3950">
        <v>0</v>
      </c>
      <c r="P3950" s="3">
        <v>1.5E-3</v>
      </c>
      <c r="Q3950" s="3">
        <v>1.5E-3</v>
      </c>
      <c r="S3950" t="s">
        <v>11730</v>
      </c>
      <c r="T3950" s="10" t="str">
        <f t="shared" si="61"/>
        <v>NX3U</v>
      </c>
    </row>
    <row r="3951" spans="1:20" x14ac:dyDescent="0.25">
      <c r="A3951" t="s">
        <v>11673</v>
      </c>
      <c r="B3951" t="s">
        <v>23122</v>
      </c>
      <c r="C3951" t="s">
        <v>20701</v>
      </c>
      <c r="D3951" t="s">
        <v>20702</v>
      </c>
      <c r="E3951" t="s">
        <v>20703</v>
      </c>
      <c r="F3951" t="s">
        <v>26</v>
      </c>
      <c r="H3951" t="s">
        <v>20399</v>
      </c>
      <c r="I3951" t="s">
        <v>27</v>
      </c>
      <c r="J3951" t="s">
        <v>28</v>
      </c>
      <c r="K3951" t="s">
        <v>27</v>
      </c>
      <c r="L3951" t="s">
        <v>27</v>
      </c>
      <c r="M3951" t="s">
        <v>28</v>
      </c>
      <c r="N3951" t="s">
        <v>27</v>
      </c>
      <c r="O3951">
        <v>0</v>
      </c>
      <c r="P3951" s="3">
        <v>7.4999999999999997E-3</v>
      </c>
      <c r="Q3951" s="3">
        <v>7.9000000000000008E-3</v>
      </c>
      <c r="S3951" t="s">
        <v>558</v>
      </c>
      <c r="T3951" s="10" t="str">
        <f t="shared" si="61"/>
        <v>JM3Q</v>
      </c>
    </row>
    <row r="3952" spans="1:20" x14ac:dyDescent="0.25">
      <c r="A3952" t="s">
        <v>11673</v>
      </c>
      <c r="B3952" t="s">
        <v>23123</v>
      </c>
      <c r="C3952" t="s">
        <v>23124</v>
      </c>
      <c r="D3952" t="s">
        <v>23125</v>
      </c>
      <c r="E3952" t="s">
        <v>23126</v>
      </c>
      <c r="F3952" t="s">
        <v>26</v>
      </c>
      <c r="G3952" s="9">
        <v>44931</v>
      </c>
      <c r="H3952" t="s">
        <v>20399</v>
      </c>
      <c r="I3952" t="s">
        <v>27</v>
      </c>
      <c r="J3952" t="s">
        <v>28</v>
      </c>
      <c r="K3952" t="s">
        <v>27</v>
      </c>
      <c r="L3952" t="s">
        <v>27</v>
      </c>
      <c r="M3952" t="s">
        <v>28</v>
      </c>
      <c r="N3952" t="s">
        <v>27</v>
      </c>
      <c r="O3952">
        <v>0</v>
      </c>
      <c r="P3952" s="3">
        <v>5.0000000000000001E-3</v>
      </c>
      <c r="Q3952" s="3">
        <v>6.6E-3</v>
      </c>
      <c r="S3952" t="s">
        <v>47</v>
      </c>
      <c r="T3952" s="10" t="str">
        <f t="shared" si="61"/>
        <v>QEPS</v>
      </c>
    </row>
    <row r="3953" spans="1:20" x14ac:dyDescent="0.25">
      <c r="A3953" t="s">
        <v>11673</v>
      </c>
      <c r="B3953" t="s">
        <v>23127</v>
      </c>
      <c r="C3953" t="s">
        <v>23128</v>
      </c>
      <c r="D3953" t="s">
        <v>23129</v>
      </c>
      <c r="E3953" t="s">
        <v>23130</v>
      </c>
      <c r="F3953" t="s">
        <v>34</v>
      </c>
      <c r="G3953" s="9">
        <v>44931</v>
      </c>
      <c r="H3953" t="s">
        <v>20399</v>
      </c>
      <c r="I3953" t="s">
        <v>27</v>
      </c>
      <c r="J3953" t="s">
        <v>28</v>
      </c>
      <c r="K3953" t="s">
        <v>27</v>
      </c>
      <c r="L3953" t="s">
        <v>27</v>
      </c>
      <c r="M3953" t="s">
        <v>28</v>
      </c>
      <c r="N3953" t="s">
        <v>27</v>
      </c>
      <c r="O3953">
        <v>0</v>
      </c>
      <c r="P3953" s="3">
        <v>5.0000000000000001E-3</v>
      </c>
      <c r="Q3953" s="3">
        <v>6.6E-3</v>
      </c>
      <c r="S3953" t="s">
        <v>47</v>
      </c>
      <c r="T3953" s="10" t="str">
        <f t="shared" si="61"/>
        <v>QEPR</v>
      </c>
    </row>
    <row r="3954" spans="1:20" x14ac:dyDescent="0.25">
      <c r="A3954" t="s">
        <v>11673</v>
      </c>
      <c r="B3954" t="s">
        <v>23131</v>
      </c>
      <c r="C3954" t="s">
        <v>11731</v>
      </c>
      <c r="D3954" t="s">
        <v>11732</v>
      </c>
      <c r="E3954" t="s">
        <v>11733</v>
      </c>
      <c r="F3954" t="s">
        <v>26</v>
      </c>
      <c r="G3954" s="9">
        <v>41837</v>
      </c>
      <c r="H3954" t="s">
        <v>20399</v>
      </c>
      <c r="I3954" t="s">
        <v>27</v>
      </c>
      <c r="J3954" t="s">
        <v>28</v>
      </c>
      <c r="K3954" t="s">
        <v>27</v>
      </c>
      <c r="L3954" t="s">
        <v>27</v>
      </c>
      <c r="M3954" t="s">
        <v>28</v>
      </c>
      <c r="N3954" t="s">
        <v>27</v>
      </c>
      <c r="O3954">
        <v>0</v>
      </c>
      <c r="P3954" s="3">
        <v>7.4999999999999997E-3</v>
      </c>
      <c r="Q3954" s="3">
        <v>9.2999999999999992E-3</v>
      </c>
      <c r="R3954" t="s">
        <v>24530</v>
      </c>
      <c r="S3954" t="s">
        <v>324</v>
      </c>
      <c r="T3954" s="10" t="str">
        <f t="shared" si="61"/>
        <v>0YMB</v>
      </c>
    </row>
    <row r="3955" spans="1:20" x14ac:dyDescent="0.25">
      <c r="A3955" t="s">
        <v>11673</v>
      </c>
      <c r="B3955" t="s">
        <v>23132</v>
      </c>
      <c r="C3955" t="s">
        <v>11738</v>
      </c>
      <c r="D3955" t="s">
        <v>11739</v>
      </c>
      <c r="E3955" t="s">
        <v>11740</v>
      </c>
      <c r="F3955" t="s">
        <v>26</v>
      </c>
      <c r="G3955" s="9">
        <v>41837</v>
      </c>
      <c r="H3955" t="s">
        <v>20399</v>
      </c>
      <c r="I3955" t="s">
        <v>27</v>
      </c>
      <c r="J3955" t="s">
        <v>28</v>
      </c>
      <c r="K3955" t="s">
        <v>27</v>
      </c>
      <c r="L3955" t="s">
        <v>27</v>
      </c>
      <c r="M3955" t="s">
        <v>28</v>
      </c>
      <c r="N3955" t="s">
        <v>27</v>
      </c>
      <c r="O3955">
        <v>0</v>
      </c>
      <c r="P3955" s="3">
        <v>7.4999999999999997E-3</v>
      </c>
      <c r="Q3955" s="3">
        <v>8.2000000000000007E-3</v>
      </c>
      <c r="R3955" t="s">
        <v>24530</v>
      </c>
      <c r="S3955" t="s">
        <v>574</v>
      </c>
      <c r="T3955" s="10" t="str">
        <f t="shared" si="61"/>
        <v>0YM7</v>
      </c>
    </row>
    <row r="3956" spans="1:20" x14ac:dyDescent="0.25">
      <c r="A3956" t="s">
        <v>11745</v>
      </c>
      <c r="B3956" t="s">
        <v>11758</v>
      </c>
      <c r="C3956" t="s">
        <v>11759</v>
      </c>
      <c r="D3956" t="s">
        <v>11760</v>
      </c>
      <c r="E3956" t="s">
        <v>11761</v>
      </c>
      <c r="F3956" t="s">
        <v>26</v>
      </c>
      <c r="G3956" s="9">
        <v>41397</v>
      </c>
      <c r="H3956" t="s">
        <v>20400</v>
      </c>
      <c r="I3956" t="s">
        <v>27</v>
      </c>
      <c r="J3956" t="s">
        <v>28</v>
      </c>
      <c r="K3956" t="s">
        <v>27</v>
      </c>
      <c r="L3956" t="s">
        <v>27</v>
      </c>
      <c r="M3956" t="s">
        <v>28</v>
      </c>
      <c r="N3956" t="s">
        <v>27</v>
      </c>
      <c r="O3956">
        <v>0</v>
      </c>
      <c r="P3956" s="3">
        <v>7.4000000000000003E-3</v>
      </c>
      <c r="Q3956" s="3">
        <v>8.6999999999999994E-3</v>
      </c>
      <c r="R3956" t="s">
        <v>24530</v>
      </c>
      <c r="S3956" t="s">
        <v>211</v>
      </c>
      <c r="T3956" s="10" t="str">
        <f t="shared" si="61"/>
        <v>0ZGK</v>
      </c>
    </row>
    <row r="3957" spans="1:20" x14ac:dyDescent="0.25">
      <c r="A3957" t="s">
        <v>11745</v>
      </c>
      <c r="B3957" t="s">
        <v>11774</v>
      </c>
      <c r="C3957" t="s">
        <v>11775</v>
      </c>
      <c r="D3957" t="s">
        <v>11776</v>
      </c>
      <c r="E3957" t="s">
        <v>11777</v>
      </c>
      <c r="F3957" t="s">
        <v>26</v>
      </c>
      <c r="G3957" s="9">
        <v>41397</v>
      </c>
      <c r="H3957" t="s">
        <v>20400</v>
      </c>
      <c r="I3957" t="s">
        <v>27</v>
      </c>
      <c r="J3957" t="s">
        <v>28</v>
      </c>
      <c r="K3957" t="s">
        <v>27</v>
      </c>
      <c r="L3957" t="s">
        <v>27</v>
      </c>
      <c r="M3957" t="s">
        <v>28</v>
      </c>
      <c r="N3957" t="s">
        <v>27</v>
      </c>
      <c r="O3957">
        <v>0</v>
      </c>
      <c r="P3957" s="3">
        <v>7.4000000000000003E-3</v>
      </c>
      <c r="Q3957" s="3">
        <v>8.8000000000000005E-3</v>
      </c>
      <c r="R3957" t="s">
        <v>24530</v>
      </c>
      <c r="S3957" t="s">
        <v>211</v>
      </c>
      <c r="T3957" s="10" t="str">
        <f t="shared" si="61"/>
        <v>0ZGI</v>
      </c>
    </row>
    <row r="3958" spans="1:20" x14ac:dyDescent="0.25">
      <c r="A3958" t="s">
        <v>11745</v>
      </c>
      <c r="B3958" t="s">
        <v>11790</v>
      </c>
      <c r="C3958" t="s">
        <v>11791</v>
      </c>
      <c r="D3958" t="s">
        <v>11792</v>
      </c>
      <c r="E3958" t="s">
        <v>11793</v>
      </c>
      <c r="F3958" t="s">
        <v>26</v>
      </c>
      <c r="G3958" s="9">
        <v>41397</v>
      </c>
      <c r="H3958" t="s">
        <v>20400</v>
      </c>
      <c r="I3958" t="s">
        <v>27</v>
      </c>
      <c r="J3958" t="s">
        <v>28</v>
      </c>
      <c r="K3958" t="s">
        <v>27</v>
      </c>
      <c r="L3958" t="s">
        <v>27</v>
      </c>
      <c r="M3958" t="s">
        <v>28</v>
      </c>
      <c r="N3958" t="s">
        <v>27</v>
      </c>
      <c r="O3958">
        <v>0</v>
      </c>
      <c r="P3958" s="3">
        <v>7.4000000000000003E-3</v>
      </c>
      <c r="Q3958" s="3">
        <v>8.8000000000000005E-3</v>
      </c>
      <c r="R3958" t="s">
        <v>24530</v>
      </c>
      <c r="S3958" t="s">
        <v>211</v>
      </c>
      <c r="T3958" s="10" t="str">
        <f t="shared" si="61"/>
        <v>0ZGE</v>
      </c>
    </row>
    <row r="3959" spans="1:20" x14ac:dyDescent="0.25">
      <c r="A3959" t="s">
        <v>11745</v>
      </c>
      <c r="B3959" t="s">
        <v>11806</v>
      </c>
      <c r="C3959" t="s">
        <v>11807</v>
      </c>
      <c r="D3959" t="s">
        <v>11808</v>
      </c>
      <c r="E3959" t="s">
        <v>11809</v>
      </c>
      <c r="F3959" t="s">
        <v>26</v>
      </c>
      <c r="G3959" s="9">
        <v>41397</v>
      </c>
      <c r="H3959" t="s">
        <v>20400</v>
      </c>
      <c r="I3959" t="s">
        <v>27</v>
      </c>
      <c r="J3959" t="s">
        <v>28</v>
      </c>
      <c r="K3959" t="s">
        <v>27</v>
      </c>
      <c r="L3959" t="s">
        <v>27</v>
      </c>
      <c r="M3959" t="s">
        <v>28</v>
      </c>
      <c r="N3959" t="s">
        <v>27</v>
      </c>
      <c r="O3959">
        <v>0</v>
      </c>
      <c r="P3959" s="3">
        <v>7.4000000000000003E-3</v>
      </c>
      <c r="Q3959" s="3">
        <v>8.8000000000000005E-3</v>
      </c>
      <c r="R3959" t="s">
        <v>24530</v>
      </c>
      <c r="S3959" t="s">
        <v>211</v>
      </c>
      <c r="T3959" s="10" t="str">
        <f t="shared" si="61"/>
        <v>0ZGC</v>
      </c>
    </row>
    <row r="3960" spans="1:20" x14ac:dyDescent="0.25">
      <c r="A3960" t="s">
        <v>11745</v>
      </c>
      <c r="B3960" t="s">
        <v>11822</v>
      </c>
      <c r="C3960" t="s">
        <v>11823</v>
      </c>
      <c r="D3960" t="s">
        <v>11824</v>
      </c>
      <c r="E3960" t="s">
        <v>11825</v>
      </c>
      <c r="F3960" t="s">
        <v>26</v>
      </c>
      <c r="G3960" s="9">
        <v>41397</v>
      </c>
      <c r="H3960" t="s">
        <v>20400</v>
      </c>
      <c r="I3960" t="s">
        <v>27</v>
      </c>
      <c r="J3960" t="s">
        <v>28</v>
      </c>
      <c r="K3960" t="s">
        <v>27</v>
      </c>
      <c r="L3960" t="s">
        <v>27</v>
      </c>
      <c r="M3960" t="s">
        <v>28</v>
      </c>
      <c r="N3960" t="s">
        <v>27</v>
      </c>
      <c r="O3960">
        <v>0</v>
      </c>
      <c r="P3960" s="3">
        <v>7.4000000000000003E-3</v>
      </c>
      <c r="Q3960" s="3">
        <v>8.9999999999999993E-3</v>
      </c>
      <c r="R3960" t="s">
        <v>24530</v>
      </c>
      <c r="S3960" t="s">
        <v>211</v>
      </c>
      <c r="T3960" s="10" t="str">
        <f t="shared" si="61"/>
        <v>0ZGA</v>
      </c>
    </row>
    <row r="3961" spans="1:20" x14ac:dyDescent="0.25">
      <c r="A3961" t="s">
        <v>11745</v>
      </c>
      <c r="B3961" t="s">
        <v>11856</v>
      </c>
      <c r="C3961" t="s">
        <v>11857</v>
      </c>
      <c r="D3961" t="s">
        <v>11858</v>
      </c>
      <c r="E3961" t="s">
        <v>11859</v>
      </c>
      <c r="F3961" t="s">
        <v>26</v>
      </c>
      <c r="G3961" s="9">
        <v>41486</v>
      </c>
      <c r="H3961" t="s">
        <v>20400</v>
      </c>
      <c r="I3961" t="s">
        <v>27</v>
      </c>
      <c r="J3961" t="s">
        <v>28</v>
      </c>
      <c r="K3961" t="s">
        <v>27</v>
      </c>
      <c r="L3961" t="s">
        <v>27</v>
      </c>
      <c r="M3961" t="s">
        <v>28</v>
      </c>
      <c r="N3961" t="s">
        <v>27</v>
      </c>
      <c r="O3961">
        <v>0</v>
      </c>
      <c r="P3961" s="3">
        <v>4.7999999999999996E-3</v>
      </c>
      <c r="Q3961" s="3">
        <v>5.1000000000000004E-3</v>
      </c>
      <c r="R3961" t="s">
        <v>24530</v>
      </c>
      <c r="S3961" t="s">
        <v>211</v>
      </c>
      <c r="T3961" s="10" t="str">
        <f t="shared" si="61"/>
        <v>0ZGM</v>
      </c>
    </row>
    <row r="3962" spans="1:20" x14ac:dyDescent="0.25">
      <c r="A3962" t="s">
        <v>11745</v>
      </c>
      <c r="B3962" t="s">
        <v>11872</v>
      </c>
      <c r="C3962" t="s">
        <v>11873</v>
      </c>
      <c r="D3962" t="s">
        <v>11874</v>
      </c>
      <c r="E3962" t="s">
        <v>11875</v>
      </c>
      <c r="F3962" t="s">
        <v>26</v>
      </c>
      <c r="G3962" s="9">
        <v>41486</v>
      </c>
      <c r="H3962" t="s">
        <v>20400</v>
      </c>
      <c r="I3962" t="s">
        <v>27</v>
      </c>
      <c r="J3962" t="s">
        <v>28</v>
      </c>
      <c r="K3962" t="s">
        <v>27</v>
      </c>
      <c r="L3962" t="s">
        <v>27</v>
      </c>
      <c r="M3962" t="s">
        <v>28</v>
      </c>
      <c r="N3962" t="s">
        <v>27</v>
      </c>
      <c r="O3962">
        <v>0</v>
      </c>
      <c r="P3962" s="3">
        <v>4.7999999999999996E-3</v>
      </c>
      <c r="Q3962" s="3">
        <v>5.0000000000000001E-3</v>
      </c>
      <c r="R3962" t="s">
        <v>24530</v>
      </c>
      <c r="S3962" t="s">
        <v>211</v>
      </c>
      <c r="T3962" s="10" t="str">
        <f t="shared" si="61"/>
        <v>0ZGG</v>
      </c>
    </row>
    <row r="3963" spans="1:20" x14ac:dyDescent="0.25">
      <c r="A3963" t="s">
        <v>11745</v>
      </c>
      <c r="B3963" t="s">
        <v>23133</v>
      </c>
      <c r="C3963" t="s">
        <v>11746</v>
      </c>
      <c r="D3963" t="s">
        <v>11747</v>
      </c>
      <c r="E3963" t="s">
        <v>11748</v>
      </c>
      <c r="F3963" t="s">
        <v>26</v>
      </c>
      <c r="G3963" s="9">
        <v>40323</v>
      </c>
      <c r="H3963" t="s">
        <v>20400</v>
      </c>
      <c r="I3963" t="s">
        <v>27</v>
      </c>
      <c r="J3963" t="s">
        <v>28</v>
      </c>
      <c r="K3963" t="s">
        <v>27</v>
      </c>
      <c r="L3963" t="s">
        <v>27</v>
      </c>
      <c r="M3963" t="s">
        <v>28</v>
      </c>
      <c r="N3963" t="s">
        <v>27</v>
      </c>
      <c r="O3963">
        <v>0</v>
      </c>
      <c r="P3963" s="3">
        <v>7.4000000000000003E-3</v>
      </c>
      <c r="Q3963" s="3">
        <v>8.6999999999999994E-3</v>
      </c>
      <c r="R3963" t="s">
        <v>28</v>
      </c>
      <c r="S3963" t="s">
        <v>211</v>
      </c>
      <c r="T3963" s="10" t="str">
        <f t="shared" si="61"/>
        <v>I2R9</v>
      </c>
    </row>
    <row r="3964" spans="1:20" x14ac:dyDescent="0.25">
      <c r="A3964" t="s">
        <v>11745</v>
      </c>
      <c r="B3964" t="s">
        <v>23134</v>
      </c>
      <c r="C3964" t="s">
        <v>11749</v>
      </c>
      <c r="D3964" t="s">
        <v>11750</v>
      </c>
      <c r="E3964" t="s">
        <v>11751</v>
      </c>
      <c r="F3964" t="s">
        <v>34</v>
      </c>
      <c r="G3964" s="9">
        <v>40323</v>
      </c>
      <c r="H3964" t="s">
        <v>20400</v>
      </c>
      <c r="I3964" t="s">
        <v>27</v>
      </c>
      <c r="J3964" t="s">
        <v>28</v>
      </c>
      <c r="K3964" t="s">
        <v>27</v>
      </c>
      <c r="L3964" t="s">
        <v>27</v>
      </c>
      <c r="M3964" t="s">
        <v>28</v>
      </c>
      <c r="N3964" t="s">
        <v>27</v>
      </c>
      <c r="O3964">
        <v>0</v>
      </c>
      <c r="P3964" s="3">
        <v>7.4000000000000003E-3</v>
      </c>
      <c r="Q3964" s="3">
        <v>8.6999999999999994E-3</v>
      </c>
      <c r="R3964" t="s">
        <v>28</v>
      </c>
      <c r="S3964" t="s">
        <v>211</v>
      </c>
      <c r="T3964" s="10" t="str">
        <f t="shared" si="61"/>
        <v>I2R8</v>
      </c>
    </row>
    <row r="3965" spans="1:20" x14ac:dyDescent="0.25">
      <c r="A3965" t="s">
        <v>11745</v>
      </c>
      <c r="B3965" t="s">
        <v>23135</v>
      </c>
      <c r="C3965" t="s">
        <v>11752</v>
      </c>
      <c r="D3965" t="s">
        <v>11753</v>
      </c>
      <c r="E3965" t="s">
        <v>11754</v>
      </c>
      <c r="F3965" t="s">
        <v>26</v>
      </c>
      <c r="G3965" s="9">
        <v>41598</v>
      </c>
      <c r="H3965" t="s">
        <v>20399</v>
      </c>
      <c r="I3965" t="s">
        <v>27</v>
      </c>
      <c r="J3965" t="s">
        <v>28</v>
      </c>
      <c r="K3965" t="s">
        <v>27</v>
      </c>
      <c r="L3965" t="s">
        <v>27</v>
      </c>
      <c r="M3965" t="s">
        <v>28</v>
      </c>
      <c r="N3965" t="s">
        <v>27</v>
      </c>
      <c r="O3965">
        <v>0</v>
      </c>
      <c r="P3965" s="3">
        <v>4.8999999999999998E-3</v>
      </c>
      <c r="Q3965" s="3">
        <v>6.1999999999999998E-3</v>
      </c>
      <c r="R3965" t="s">
        <v>28</v>
      </c>
      <c r="S3965" t="s">
        <v>211</v>
      </c>
      <c r="T3965" s="10" t="str">
        <f t="shared" si="61"/>
        <v>JRPU</v>
      </c>
    </row>
    <row r="3966" spans="1:20" x14ac:dyDescent="0.25">
      <c r="A3966" t="s">
        <v>11745</v>
      </c>
      <c r="B3966" t="s">
        <v>23136</v>
      </c>
      <c r="C3966" t="s">
        <v>11755</v>
      </c>
      <c r="D3966" t="s">
        <v>11756</v>
      </c>
      <c r="E3966" t="s">
        <v>11757</v>
      </c>
      <c r="F3966" t="s">
        <v>34</v>
      </c>
      <c r="G3966" s="9">
        <v>41598</v>
      </c>
      <c r="H3966" t="s">
        <v>20399</v>
      </c>
      <c r="I3966" t="s">
        <v>27</v>
      </c>
      <c r="J3966" t="s">
        <v>28</v>
      </c>
      <c r="K3966" t="s">
        <v>27</v>
      </c>
      <c r="L3966" t="s">
        <v>27</v>
      </c>
      <c r="M3966" t="s">
        <v>28</v>
      </c>
      <c r="N3966" t="s">
        <v>27</v>
      </c>
      <c r="O3966">
        <v>0</v>
      </c>
      <c r="P3966" s="3">
        <v>4.8999999999999998E-3</v>
      </c>
      <c r="Q3966" s="3">
        <v>6.1999999999999998E-3</v>
      </c>
      <c r="R3966" t="s">
        <v>28</v>
      </c>
      <c r="S3966" t="s">
        <v>211</v>
      </c>
      <c r="T3966" s="10" t="str">
        <f t="shared" si="61"/>
        <v>JRPV</v>
      </c>
    </row>
    <row r="3967" spans="1:20" x14ac:dyDescent="0.25">
      <c r="A3967" t="s">
        <v>11745</v>
      </c>
      <c r="B3967" t="s">
        <v>23137</v>
      </c>
      <c r="C3967" t="s">
        <v>11762</v>
      </c>
      <c r="D3967" t="s">
        <v>11763</v>
      </c>
      <c r="E3967" t="s">
        <v>11764</v>
      </c>
      <c r="F3967" t="s">
        <v>26</v>
      </c>
      <c r="G3967" s="9">
        <v>40323</v>
      </c>
      <c r="H3967" t="s">
        <v>20400</v>
      </c>
      <c r="I3967" t="s">
        <v>27</v>
      </c>
      <c r="J3967" t="s">
        <v>28</v>
      </c>
      <c r="K3967" t="s">
        <v>27</v>
      </c>
      <c r="L3967" t="s">
        <v>27</v>
      </c>
      <c r="M3967" t="s">
        <v>28</v>
      </c>
      <c r="N3967" t="s">
        <v>27</v>
      </c>
      <c r="O3967">
        <v>0</v>
      </c>
      <c r="P3967" s="3">
        <v>7.4000000000000003E-3</v>
      </c>
      <c r="Q3967" s="3">
        <v>8.8000000000000005E-3</v>
      </c>
      <c r="R3967" t="s">
        <v>28</v>
      </c>
      <c r="S3967" t="s">
        <v>211</v>
      </c>
      <c r="T3967" s="10" t="str">
        <f t="shared" si="61"/>
        <v>I4P4</v>
      </c>
    </row>
    <row r="3968" spans="1:20" x14ac:dyDescent="0.25">
      <c r="A3968" t="s">
        <v>11745</v>
      </c>
      <c r="B3968" t="s">
        <v>23138</v>
      </c>
      <c r="C3968" t="s">
        <v>11765</v>
      </c>
      <c r="D3968" t="s">
        <v>11766</v>
      </c>
      <c r="E3968" t="s">
        <v>11767</v>
      </c>
      <c r="F3968" t="s">
        <v>34</v>
      </c>
      <c r="G3968" s="9">
        <v>40323</v>
      </c>
      <c r="H3968" t="s">
        <v>20400</v>
      </c>
      <c r="I3968" t="s">
        <v>27</v>
      </c>
      <c r="J3968" t="s">
        <v>28</v>
      </c>
      <c r="K3968" t="s">
        <v>27</v>
      </c>
      <c r="L3968" t="s">
        <v>27</v>
      </c>
      <c r="M3968" t="s">
        <v>28</v>
      </c>
      <c r="N3968" t="s">
        <v>27</v>
      </c>
      <c r="O3968">
        <v>0</v>
      </c>
      <c r="P3968" s="3">
        <v>7.4000000000000003E-3</v>
      </c>
      <c r="Q3968" s="3">
        <v>8.8000000000000005E-3</v>
      </c>
      <c r="R3968" t="s">
        <v>28</v>
      </c>
      <c r="S3968" t="s">
        <v>211</v>
      </c>
      <c r="T3968" s="10" t="str">
        <f t="shared" si="61"/>
        <v>I4R1</v>
      </c>
    </row>
    <row r="3969" spans="1:20" x14ac:dyDescent="0.25">
      <c r="A3969" t="s">
        <v>11745</v>
      </c>
      <c r="B3969" t="s">
        <v>23139</v>
      </c>
      <c r="C3969" t="s">
        <v>11768</v>
      </c>
      <c r="D3969" t="s">
        <v>11769</v>
      </c>
      <c r="E3969" t="s">
        <v>11770</v>
      </c>
      <c r="F3969" t="s">
        <v>26</v>
      </c>
      <c r="G3969" s="9">
        <v>41598</v>
      </c>
      <c r="H3969" t="s">
        <v>20399</v>
      </c>
      <c r="I3969" t="s">
        <v>27</v>
      </c>
      <c r="J3969" t="s">
        <v>28</v>
      </c>
      <c r="K3969" t="s">
        <v>27</v>
      </c>
      <c r="L3969" t="s">
        <v>27</v>
      </c>
      <c r="M3969" t="s">
        <v>28</v>
      </c>
      <c r="N3969" t="s">
        <v>27</v>
      </c>
      <c r="O3969">
        <v>0</v>
      </c>
      <c r="P3969" s="3">
        <v>4.8999999999999998E-3</v>
      </c>
      <c r="Q3969" s="3">
        <v>6.3E-3</v>
      </c>
      <c r="R3969" t="s">
        <v>28</v>
      </c>
      <c r="S3969" t="s">
        <v>211</v>
      </c>
      <c r="T3969" s="10" t="str">
        <f t="shared" si="61"/>
        <v>JRPW</v>
      </c>
    </row>
    <row r="3970" spans="1:20" x14ac:dyDescent="0.25">
      <c r="A3970" t="s">
        <v>11745</v>
      </c>
      <c r="B3970" t="s">
        <v>23140</v>
      </c>
      <c r="C3970" t="s">
        <v>11771</v>
      </c>
      <c r="D3970" t="s">
        <v>11772</v>
      </c>
      <c r="E3970" t="s">
        <v>11773</v>
      </c>
      <c r="F3970" t="s">
        <v>34</v>
      </c>
      <c r="G3970" s="9">
        <v>41598</v>
      </c>
      <c r="H3970" t="s">
        <v>20399</v>
      </c>
      <c r="I3970" t="s">
        <v>27</v>
      </c>
      <c r="J3970" t="s">
        <v>28</v>
      </c>
      <c r="K3970" t="s">
        <v>27</v>
      </c>
      <c r="L3970" t="s">
        <v>27</v>
      </c>
      <c r="M3970" t="s">
        <v>28</v>
      </c>
      <c r="N3970" t="s">
        <v>27</v>
      </c>
      <c r="O3970">
        <v>0</v>
      </c>
      <c r="P3970" s="3">
        <v>4.8999999999999998E-3</v>
      </c>
      <c r="Q3970" s="3">
        <v>6.3E-3</v>
      </c>
      <c r="R3970" t="s">
        <v>28</v>
      </c>
      <c r="S3970" t="s">
        <v>211</v>
      </c>
      <c r="T3970" s="10" t="str">
        <f t="shared" si="61"/>
        <v>JRPX</v>
      </c>
    </row>
    <row r="3971" spans="1:20" x14ac:dyDescent="0.25">
      <c r="A3971" t="s">
        <v>11745</v>
      </c>
      <c r="B3971" t="s">
        <v>23141</v>
      </c>
      <c r="C3971" t="s">
        <v>11778</v>
      </c>
      <c r="D3971" t="s">
        <v>11779</v>
      </c>
      <c r="E3971" t="s">
        <v>11780</v>
      </c>
      <c r="F3971" t="s">
        <v>26</v>
      </c>
      <c r="G3971" s="9">
        <v>40323</v>
      </c>
      <c r="H3971" t="s">
        <v>20400</v>
      </c>
      <c r="I3971" t="s">
        <v>27</v>
      </c>
      <c r="J3971" t="s">
        <v>28</v>
      </c>
      <c r="K3971" t="s">
        <v>27</v>
      </c>
      <c r="L3971" t="s">
        <v>27</v>
      </c>
      <c r="M3971" t="s">
        <v>28</v>
      </c>
      <c r="N3971" t="s">
        <v>27</v>
      </c>
      <c r="O3971">
        <v>0</v>
      </c>
      <c r="P3971" s="3">
        <v>7.4000000000000003E-3</v>
      </c>
      <c r="Q3971" s="3">
        <v>8.8000000000000005E-3</v>
      </c>
      <c r="R3971" t="s">
        <v>28</v>
      </c>
      <c r="S3971" t="s">
        <v>211</v>
      </c>
      <c r="T3971" s="10" t="str">
        <f t="shared" si="61"/>
        <v>I4E8</v>
      </c>
    </row>
    <row r="3972" spans="1:20" x14ac:dyDescent="0.25">
      <c r="A3972" t="s">
        <v>11745</v>
      </c>
      <c r="B3972" t="s">
        <v>23142</v>
      </c>
      <c r="C3972" t="s">
        <v>11781</v>
      </c>
      <c r="D3972" t="s">
        <v>11782</v>
      </c>
      <c r="E3972" t="s">
        <v>11783</v>
      </c>
      <c r="F3972" t="s">
        <v>34</v>
      </c>
      <c r="G3972" s="9">
        <v>40323</v>
      </c>
      <c r="H3972" t="s">
        <v>20400</v>
      </c>
      <c r="I3972" t="s">
        <v>27</v>
      </c>
      <c r="J3972" t="s">
        <v>28</v>
      </c>
      <c r="K3972" t="s">
        <v>27</v>
      </c>
      <c r="L3972" t="s">
        <v>27</v>
      </c>
      <c r="M3972" t="s">
        <v>28</v>
      </c>
      <c r="N3972" t="s">
        <v>27</v>
      </c>
      <c r="O3972">
        <v>0</v>
      </c>
      <c r="P3972" s="3">
        <v>7.4000000000000003E-3</v>
      </c>
      <c r="Q3972" s="3">
        <v>8.8000000000000005E-3</v>
      </c>
      <c r="R3972" t="s">
        <v>28</v>
      </c>
      <c r="S3972" t="s">
        <v>211</v>
      </c>
      <c r="T3972" s="10" t="str">
        <f t="shared" ref="T3972:T4035" si="62">HYPERLINK(CONCATENATE($T$1&amp;C3972),C3972)</f>
        <v>I4E7</v>
      </c>
    </row>
    <row r="3973" spans="1:20" x14ac:dyDescent="0.25">
      <c r="A3973" t="s">
        <v>11745</v>
      </c>
      <c r="B3973" t="s">
        <v>23143</v>
      </c>
      <c r="C3973" t="s">
        <v>11784</v>
      </c>
      <c r="D3973" t="s">
        <v>11785</v>
      </c>
      <c r="E3973" t="s">
        <v>11786</v>
      </c>
      <c r="F3973" t="s">
        <v>26</v>
      </c>
      <c r="G3973" s="9">
        <v>41598</v>
      </c>
      <c r="H3973" t="s">
        <v>20399</v>
      </c>
      <c r="I3973" t="s">
        <v>27</v>
      </c>
      <c r="J3973" t="s">
        <v>28</v>
      </c>
      <c r="K3973" t="s">
        <v>27</v>
      </c>
      <c r="L3973" t="s">
        <v>27</v>
      </c>
      <c r="M3973" t="s">
        <v>28</v>
      </c>
      <c r="N3973" t="s">
        <v>27</v>
      </c>
      <c r="O3973">
        <v>0</v>
      </c>
      <c r="P3973" s="3">
        <v>4.8999999999999998E-3</v>
      </c>
      <c r="Q3973" s="3">
        <v>6.3E-3</v>
      </c>
      <c r="R3973" t="s">
        <v>28</v>
      </c>
      <c r="S3973" t="s">
        <v>211</v>
      </c>
      <c r="T3973" s="10" t="str">
        <f t="shared" si="62"/>
        <v>JRPY</v>
      </c>
    </row>
    <row r="3974" spans="1:20" x14ac:dyDescent="0.25">
      <c r="A3974" t="s">
        <v>11745</v>
      </c>
      <c r="B3974" t="s">
        <v>23144</v>
      </c>
      <c r="C3974" t="s">
        <v>11787</v>
      </c>
      <c r="D3974" t="s">
        <v>11788</v>
      </c>
      <c r="E3974" t="s">
        <v>11789</v>
      </c>
      <c r="F3974" t="s">
        <v>34</v>
      </c>
      <c r="G3974" s="9">
        <v>41598</v>
      </c>
      <c r="H3974" t="s">
        <v>20399</v>
      </c>
      <c r="I3974" t="s">
        <v>27</v>
      </c>
      <c r="J3974" t="s">
        <v>28</v>
      </c>
      <c r="K3974" t="s">
        <v>27</v>
      </c>
      <c r="L3974" t="s">
        <v>27</v>
      </c>
      <c r="M3974" t="s">
        <v>28</v>
      </c>
      <c r="N3974" t="s">
        <v>27</v>
      </c>
      <c r="O3974">
        <v>0</v>
      </c>
      <c r="P3974" s="3">
        <v>4.8999999999999998E-3</v>
      </c>
      <c r="Q3974" s="3">
        <v>6.3E-3</v>
      </c>
      <c r="R3974" t="s">
        <v>28</v>
      </c>
      <c r="S3974" t="s">
        <v>211</v>
      </c>
      <c r="T3974" s="10" t="str">
        <f t="shared" si="62"/>
        <v>JRPZ</v>
      </c>
    </row>
    <row r="3975" spans="1:20" x14ac:dyDescent="0.25">
      <c r="A3975" t="s">
        <v>11745</v>
      </c>
      <c r="B3975" t="s">
        <v>23145</v>
      </c>
      <c r="C3975" t="s">
        <v>11794</v>
      </c>
      <c r="D3975" t="s">
        <v>11795</v>
      </c>
      <c r="E3975" t="s">
        <v>11796</v>
      </c>
      <c r="F3975" t="s">
        <v>26</v>
      </c>
      <c r="G3975" s="9">
        <v>40323</v>
      </c>
      <c r="H3975" t="s">
        <v>20400</v>
      </c>
      <c r="I3975" t="s">
        <v>27</v>
      </c>
      <c r="J3975" t="s">
        <v>28</v>
      </c>
      <c r="K3975" t="s">
        <v>27</v>
      </c>
      <c r="L3975" t="s">
        <v>27</v>
      </c>
      <c r="M3975" t="s">
        <v>28</v>
      </c>
      <c r="N3975" t="s">
        <v>27</v>
      </c>
      <c r="O3975">
        <v>0</v>
      </c>
      <c r="P3975" s="3">
        <v>7.4000000000000003E-3</v>
      </c>
      <c r="Q3975" s="3">
        <v>8.8000000000000005E-3</v>
      </c>
      <c r="R3975" t="s">
        <v>28</v>
      </c>
      <c r="S3975" t="s">
        <v>211</v>
      </c>
      <c r="T3975" s="10" t="str">
        <f t="shared" si="62"/>
        <v>I4E6</v>
      </c>
    </row>
    <row r="3976" spans="1:20" x14ac:dyDescent="0.25">
      <c r="A3976" t="s">
        <v>11745</v>
      </c>
      <c r="B3976" t="s">
        <v>23146</v>
      </c>
      <c r="C3976" t="s">
        <v>11797</v>
      </c>
      <c r="D3976" t="s">
        <v>11798</v>
      </c>
      <c r="E3976" t="s">
        <v>11799</v>
      </c>
      <c r="F3976" t="s">
        <v>34</v>
      </c>
      <c r="G3976" s="9">
        <v>40323</v>
      </c>
      <c r="H3976" t="s">
        <v>20400</v>
      </c>
      <c r="I3976" t="s">
        <v>27</v>
      </c>
      <c r="J3976" t="s">
        <v>28</v>
      </c>
      <c r="K3976" t="s">
        <v>27</v>
      </c>
      <c r="L3976" t="s">
        <v>27</v>
      </c>
      <c r="M3976" t="s">
        <v>28</v>
      </c>
      <c r="N3976" t="s">
        <v>27</v>
      </c>
      <c r="O3976">
        <v>0</v>
      </c>
      <c r="P3976" s="3">
        <v>7.4000000000000003E-3</v>
      </c>
      <c r="Q3976" s="3">
        <v>8.8000000000000005E-3</v>
      </c>
      <c r="R3976" t="s">
        <v>28</v>
      </c>
      <c r="S3976" t="s">
        <v>211</v>
      </c>
      <c r="T3976" s="10" t="str">
        <f t="shared" si="62"/>
        <v>I4E5</v>
      </c>
    </row>
    <row r="3977" spans="1:20" x14ac:dyDescent="0.25">
      <c r="A3977" t="s">
        <v>11745</v>
      </c>
      <c r="B3977" t="s">
        <v>23147</v>
      </c>
      <c r="C3977" t="s">
        <v>11800</v>
      </c>
      <c r="D3977" t="s">
        <v>11801</v>
      </c>
      <c r="E3977" t="s">
        <v>11802</v>
      </c>
      <c r="F3977" t="s">
        <v>26</v>
      </c>
      <c r="G3977" s="9">
        <v>41598</v>
      </c>
      <c r="H3977" t="s">
        <v>20399</v>
      </c>
      <c r="I3977" t="s">
        <v>27</v>
      </c>
      <c r="J3977" t="s">
        <v>28</v>
      </c>
      <c r="K3977" t="s">
        <v>27</v>
      </c>
      <c r="L3977" t="s">
        <v>27</v>
      </c>
      <c r="M3977" t="s">
        <v>28</v>
      </c>
      <c r="N3977" t="s">
        <v>27</v>
      </c>
      <c r="O3977">
        <v>0</v>
      </c>
      <c r="P3977" s="3">
        <v>4.8999999999999998E-3</v>
      </c>
      <c r="Q3977" s="3">
        <v>6.3E-3</v>
      </c>
      <c r="R3977" t="s">
        <v>28</v>
      </c>
      <c r="S3977" t="s">
        <v>211</v>
      </c>
      <c r="T3977" s="10" t="str">
        <f t="shared" si="62"/>
        <v>JRQA</v>
      </c>
    </row>
    <row r="3978" spans="1:20" x14ac:dyDescent="0.25">
      <c r="A3978" t="s">
        <v>11745</v>
      </c>
      <c r="B3978" t="s">
        <v>23148</v>
      </c>
      <c r="C3978" t="s">
        <v>11803</v>
      </c>
      <c r="D3978" t="s">
        <v>11804</v>
      </c>
      <c r="E3978" t="s">
        <v>11805</v>
      </c>
      <c r="F3978" t="s">
        <v>34</v>
      </c>
      <c r="G3978" s="9">
        <v>41598</v>
      </c>
      <c r="H3978" t="s">
        <v>20399</v>
      </c>
      <c r="I3978" t="s">
        <v>27</v>
      </c>
      <c r="J3978" t="s">
        <v>28</v>
      </c>
      <c r="K3978" t="s">
        <v>27</v>
      </c>
      <c r="L3978" t="s">
        <v>27</v>
      </c>
      <c r="M3978" t="s">
        <v>28</v>
      </c>
      <c r="N3978" t="s">
        <v>27</v>
      </c>
      <c r="O3978">
        <v>0</v>
      </c>
      <c r="P3978" s="3">
        <v>4.8999999999999998E-3</v>
      </c>
      <c r="Q3978" s="3">
        <v>6.3E-3</v>
      </c>
      <c r="R3978" t="s">
        <v>28</v>
      </c>
      <c r="S3978" t="s">
        <v>211</v>
      </c>
      <c r="T3978" s="10" t="str">
        <f t="shared" si="62"/>
        <v>JRQB</v>
      </c>
    </row>
    <row r="3979" spans="1:20" x14ac:dyDescent="0.25">
      <c r="A3979" t="s">
        <v>11745</v>
      </c>
      <c r="B3979" t="s">
        <v>23149</v>
      </c>
      <c r="C3979" t="s">
        <v>11810</v>
      </c>
      <c r="D3979" t="s">
        <v>11811</v>
      </c>
      <c r="E3979" t="s">
        <v>11812</v>
      </c>
      <c r="F3979" t="s">
        <v>26</v>
      </c>
      <c r="G3979" s="9">
        <v>40323</v>
      </c>
      <c r="H3979" t="s">
        <v>20400</v>
      </c>
      <c r="I3979" t="s">
        <v>27</v>
      </c>
      <c r="J3979" t="s">
        <v>28</v>
      </c>
      <c r="K3979" t="s">
        <v>27</v>
      </c>
      <c r="L3979" t="s">
        <v>27</v>
      </c>
      <c r="M3979" t="s">
        <v>28</v>
      </c>
      <c r="N3979" t="s">
        <v>27</v>
      </c>
      <c r="O3979">
        <v>0</v>
      </c>
      <c r="P3979" s="3">
        <v>7.4000000000000003E-3</v>
      </c>
      <c r="Q3979" s="3">
        <v>8.9999999999999993E-3</v>
      </c>
      <c r="R3979" t="s">
        <v>28</v>
      </c>
      <c r="S3979" t="s">
        <v>211</v>
      </c>
      <c r="T3979" s="10" t="str">
        <f t="shared" si="62"/>
        <v>I2S1</v>
      </c>
    </row>
    <row r="3980" spans="1:20" x14ac:dyDescent="0.25">
      <c r="A3980" t="s">
        <v>11745</v>
      </c>
      <c r="B3980" t="s">
        <v>23150</v>
      </c>
      <c r="C3980" t="s">
        <v>11813</v>
      </c>
      <c r="D3980" t="s">
        <v>11814</v>
      </c>
      <c r="E3980" t="s">
        <v>11815</v>
      </c>
      <c r="F3980" t="s">
        <v>34</v>
      </c>
      <c r="G3980" s="9">
        <v>40323</v>
      </c>
      <c r="H3980" t="s">
        <v>20400</v>
      </c>
      <c r="I3980" t="s">
        <v>27</v>
      </c>
      <c r="J3980" t="s">
        <v>28</v>
      </c>
      <c r="K3980" t="s">
        <v>27</v>
      </c>
      <c r="L3980" t="s">
        <v>27</v>
      </c>
      <c r="M3980" t="s">
        <v>28</v>
      </c>
      <c r="N3980" t="s">
        <v>27</v>
      </c>
      <c r="O3980">
        <v>0</v>
      </c>
      <c r="P3980" s="3">
        <v>7.4000000000000003E-3</v>
      </c>
      <c r="Q3980" s="3">
        <v>8.9999999999999993E-3</v>
      </c>
      <c r="R3980" t="s">
        <v>28</v>
      </c>
      <c r="S3980" t="s">
        <v>211</v>
      </c>
      <c r="T3980" s="10" t="str">
        <f t="shared" si="62"/>
        <v>I2S0</v>
      </c>
    </row>
    <row r="3981" spans="1:20" x14ac:dyDescent="0.25">
      <c r="A3981" t="s">
        <v>11745</v>
      </c>
      <c r="B3981" t="s">
        <v>23151</v>
      </c>
      <c r="C3981" t="s">
        <v>11816</v>
      </c>
      <c r="D3981" t="s">
        <v>11817</v>
      </c>
      <c r="E3981" t="s">
        <v>11818</v>
      </c>
      <c r="F3981" t="s">
        <v>26</v>
      </c>
      <c r="G3981" s="9">
        <v>41598</v>
      </c>
      <c r="H3981" t="s">
        <v>20399</v>
      </c>
      <c r="I3981" t="s">
        <v>27</v>
      </c>
      <c r="J3981" t="s">
        <v>28</v>
      </c>
      <c r="K3981" t="s">
        <v>27</v>
      </c>
      <c r="L3981" t="s">
        <v>27</v>
      </c>
      <c r="M3981" t="s">
        <v>28</v>
      </c>
      <c r="N3981" t="s">
        <v>27</v>
      </c>
      <c r="O3981">
        <v>0</v>
      </c>
      <c r="P3981" s="3">
        <v>4.8999999999999998E-3</v>
      </c>
      <c r="Q3981" s="3">
        <v>6.4999999999999997E-3</v>
      </c>
      <c r="R3981" t="s">
        <v>28</v>
      </c>
      <c r="S3981" t="s">
        <v>211</v>
      </c>
      <c r="T3981" s="10" t="str">
        <f t="shared" si="62"/>
        <v>JRQC</v>
      </c>
    </row>
    <row r="3982" spans="1:20" x14ac:dyDescent="0.25">
      <c r="A3982" t="s">
        <v>11745</v>
      </c>
      <c r="B3982" t="s">
        <v>23152</v>
      </c>
      <c r="C3982" t="s">
        <v>11819</v>
      </c>
      <c r="D3982" t="s">
        <v>11820</v>
      </c>
      <c r="E3982" t="s">
        <v>11821</v>
      </c>
      <c r="F3982" t="s">
        <v>34</v>
      </c>
      <c r="G3982" s="9">
        <v>41598</v>
      </c>
      <c r="H3982" t="s">
        <v>20399</v>
      </c>
      <c r="I3982" t="s">
        <v>27</v>
      </c>
      <c r="J3982" t="s">
        <v>28</v>
      </c>
      <c r="K3982" t="s">
        <v>27</v>
      </c>
      <c r="L3982" t="s">
        <v>27</v>
      </c>
      <c r="M3982" t="s">
        <v>28</v>
      </c>
      <c r="N3982" t="s">
        <v>27</v>
      </c>
      <c r="O3982">
        <v>0</v>
      </c>
      <c r="P3982" s="3">
        <v>4.8999999999999998E-3</v>
      </c>
      <c r="Q3982" s="3">
        <v>6.4999999999999997E-3</v>
      </c>
      <c r="R3982" t="s">
        <v>28</v>
      </c>
      <c r="S3982" t="s">
        <v>211</v>
      </c>
      <c r="T3982" s="10" t="str">
        <f t="shared" si="62"/>
        <v>JRQD</v>
      </c>
    </row>
    <row r="3983" spans="1:20" x14ac:dyDescent="0.25">
      <c r="A3983" t="s">
        <v>11745</v>
      </c>
      <c r="B3983" t="s">
        <v>23153</v>
      </c>
      <c r="C3983" t="s">
        <v>11826</v>
      </c>
      <c r="D3983" t="s">
        <v>11827</v>
      </c>
      <c r="E3983" t="s">
        <v>11828</v>
      </c>
      <c r="F3983" t="s">
        <v>26</v>
      </c>
      <c r="G3983" s="9">
        <v>42381</v>
      </c>
      <c r="H3983" t="s">
        <v>20399</v>
      </c>
      <c r="I3983" t="s">
        <v>27</v>
      </c>
      <c r="J3983" t="s">
        <v>28</v>
      </c>
      <c r="K3983" t="s">
        <v>27</v>
      </c>
      <c r="L3983" t="s">
        <v>27</v>
      </c>
      <c r="M3983" t="s">
        <v>28</v>
      </c>
      <c r="N3983" t="s">
        <v>27</v>
      </c>
      <c r="O3983">
        <v>0</v>
      </c>
      <c r="P3983" s="3">
        <v>2.3E-3</v>
      </c>
      <c r="Q3983" s="3">
        <v>3.0999999999999999E-3</v>
      </c>
      <c r="R3983" t="s">
        <v>28</v>
      </c>
      <c r="S3983" t="s">
        <v>211</v>
      </c>
      <c r="T3983" s="10" t="str">
        <f t="shared" si="62"/>
        <v>MELS</v>
      </c>
    </row>
    <row r="3984" spans="1:20" x14ac:dyDescent="0.25">
      <c r="A3984" t="s">
        <v>11745</v>
      </c>
      <c r="B3984" t="s">
        <v>23154</v>
      </c>
      <c r="C3984" t="s">
        <v>11829</v>
      </c>
      <c r="D3984" t="s">
        <v>11830</v>
      </c>
      <c r="E3984" t="s">
        <v>11831</v>
      </c>
      <c r="F3984" t="s">
        <v>34</v>
      </c>
      <c r="G3984" s="9">
        <v>42381</v>
      </c>
      <c r="H3984" t="s">
        <v>20399</v>
      </c>
      <c r="I3984" t="s">
        <v>27</v>
      </c>
      <c r="J3984" t="s">
        <v>28</v>
      </c>
      <c r="K3984" t="s">
        <v>27</v>
      </c>
      <c r="L3984" t="s">
        <v>27</v>
      </c>
      <c r="M3984" t="s">
        <v>28</v>
      </c>
      <c r="N3984" t="s">
        <v>27</v>
      </c>
      <c r="O3984">
        <v>0</v>
      </c>
      <c r="P3984" s="3">
        <v>2.3E-3</v>
      </c>
      <c r="Q3984" s="3">
        <v>3.0999999999999999E-3</v>
      </c>
      <c r="R3984" t="s">
        <v>28</v>
      </c>
      <c r="S3984" t="s">
        <v>211</v>
      </c>
      <c r="T3984" s="10" t="str">
        <f t="shared" si="62"/>
        <v>MELT</v>
      </c>
    </row>
    <row r="3985" spans="1:20" x14ac:dyDescent="0.25">
      <c r="A3985" t="s">
        <v>11745</v>
      </c>
      <c r="B3985" t="s">
        <v>23155</v>
      </c>
      <c r="C3985" t="s">
        <v>11832</v>
      </c>
      <c r="D3985" t="s">
        <v>11833</v>
      </c>
      <c r="E3985" t="s">
        <v>11834</v>
      </c>
      <c r="F3985" t="s">
        <v>26</v>
      </c>
      <c r="G3985" s="9">
        <v>42381</v>
      </c>
      <c r="H3985" t="s">
        <v>20399</v>
      </c>
      <c r="I3985" t="s">
        <v>27</v>
      </c>
      <c r="J3985" t="s">
        <v>28</v>
      </c>
      <c r="K3985" t="s">
        <v>27</v>
      </c>
      <c r="L3985" t="s">
        <v>27</v>
      </c>
      <c r="M3985" t="s">
        <v>28</v>
      </c>
      <c r="N3985" t="s">
        <v>27</v>
      </c>
      <c r="O3985">
        <v>0</v>
      </c>
      <c r="P3985" s="3">
        <v>2.3E-3</v>
      </c>
      <c r="Q3985" s="3">
        <v>3.2000000000000002E-3</v>
      </c>
      <c r="R3985" t="s">
        <v>28</v>
      </c>
      <c r="S3985" t="s">
        <v>211</v>
      </c>
      <c r="T3985" s="10" t="str">
        <f t="shared" si="62"/>
        <v>MELX</v>
      </c>
    </row>
    <row r="3986" spans="1:20" x14ac:dyDescent="0.25">
      <c r="A3986" t="s">
        <v>11745</v>
      </c>
      <c r="B3986" t="s">
        <v>23156</v>
      </c>
      <c r="C3986" t="s">
        <v>11835</v>
      </c>
      <c r="D3986" t="s">
        <v>11836</v>
      </c>
      <c r="E3986" t="s">
        <v>11837</v>
      </c>
      <c r="F3986" t="s">
        <v>34</v>
      </c>
      <c r="G3986" s="9">
        <v>42381</v>
      </c>
      <c r="H3986" t="s">
        <v>20399</v>
      </c>
      <c r="I3986" t="s">
        <v>27</v>
      </c>
      <c r="J3986" t="s">
        <v>28</v>
      </c>
      <c r="K3986" t="s">
        <v>27</v>
      </c>
      <c r="L3986" t="s">
        <v>27</v>
      </c>
      <c r="M3986" t="s">
        <v>28</v>
      </c>
      <c r="N3986" t="s">
        <v>27</v>
      </c>
      <c r="O3986">
        <v>0</v>
      </c>
      <c r="P3986" s="3">
        <v>2.3E-3</v>
      </c>
      <c r="Q3986" s="3">
        <v>3.2000000000000002E-3</v>
      </c>
      <c r="R3986" t="s">
        <v>28</v>
      </c>
      <c r="S3986" t="s">
        <v>211</v>
      </c>
      <c r="T3986" s="10" t="str">
        <f t="shared" si="62"/>
        <v>MELY</v>
      </c>
    </row>
    <row r="3987" spans="1:20" x14ac:dyDescent="0.25">
      <c r="A3987" t="s">
        <v>11745</v>
      </c>
      <c r="B3987" t="s">
        <v>23157</v>
      </c>
      <c r="C3987" t="s">
        <v>11838</v>
      </c>
      <c r="D3987" t="s">
        <v>11839</v>
      </c>
      <c r="E3987" t="s">
        <v>11840</v>
      </c>
      <c r="F3987" t="s">
        <v>26</v>
      </c>
      <c r="G3987" s="9">
        <v>42381</v>
      </c>
      <c r="H3987" t="s">
        <v>20399</v>
      </c>
      <c r="I3987" t="s">
        <v>27</v>
      </c>
      <c r="J3987" t="s">
        <v>28</v>
      </c>
      <c r="K3987" t="s">
        <v>27</v>
      </c>
      <c r="L3987" t="s">
        <v>27</v>
      </c>
      <c r="M3987" t="s">
        <v>28</v>
      </c>
      <c r="N3987" t="s">
        <v>27</v>
      </c>
      <c r="O3987">
        <v>0</v>
      </c>
      <c r="P3987" s="3">
        <v>2.3E-3</v>
      </c>
      <c r="Q3987" s="3">
        <v>3.2000000000000002E-3</v>
      </c>
      <c r="R3987" t="s">
        <v>28</v>
      </c>
      <c r="S3987" t="s">
        <v>211</v>
      </c>
      <c r="T3987" s="10" t="str">
        <f t="shared" si="62"/>
        <v>MEMD</v>
      </c>
    </row>
    <row r="3988" spans="1:20" x14ac:dyDescent="0.25">
      <c r="A3988" t="s">
        <v>11745</v>
      </c>
      <c r="B3988" t="s">
        <v>23158</v>
      </c>
      <c r="C3988" t="s">
        <v>11841</v>
      </c>
      <c r="D3988" t="s">
        <v>11842</v>
      </c>
      <c r="E3988" t="s">
        <v>11843</v>
      </c>
      <c r="F3988" t="s">
        <v>34</v>
      </c>
      <c r="G3988" s="9">
        <v>42381</v>
      </c>
      <c r="H3988" t="s">
        <v>20399</v>
      </c>
      <c r="I3988" t="s">
        <v>27</v>
      </c>
      <c r="J3988" t="s">
        <v>28</v>
      </c>
      <c r="K3988" t="s">
        <v>27</v>
      </c>
      <c r="L3988" t="s">
        <v>27</v>
      </c>
      <c r="M3988" t="s">
        <v>28</v>
      </c>
      <c r="N3988" t="s">
        <v>27</v>
      </c>
      <c r="O3988">
        <v>0</v>
      </c>
      <c r="P3988" s="3">
        <v>2.3E-3</v>
      </c>
      <c r="Q3988" s="3">
        <v>3.2000000000000002E-3</v>
      </c>
      <c r="R3988" t="s">
        <v>28</v>
      </c>
      <c r="S3988" t="s">
        <v>211</v>
      </c>
      <c r="T3988" s="10" t="str">
        <f t="shared" si="62"/>
        <v>MEME</v>
      </c>
    </row>
    <row r="3989" spans="1:20" x14ac:dyDescent="0.25">
      <c r="A3989" t="s">
        <v>11745</v>
      </c>
      <c r="B3989" t="s">
        <v>23159</v>
      </c>
      <c r="C3989" t="s">
        <v>11844</v>
      </c>
      <c r="D3989" t="s">
        <v>11845</v>
      </c>
      <c r="E3989" t="s">
        <v>11846</v>
      </c>
      <c r="F3989" t="s">
        <v>26</v>
      </c>
      <c r="G3989" s="9">
        <v>40478</v>
      </c>
      <c r="H3989" t="s">
        <v>20400</v>
      </c>
      <c r="I3989" t="s">
        <v>27</v>
      </c>
      <c r="J3989" t="s">
        <v>28</v>
      </c>
      <c r="K3989" t="s">
        <v>27</v>
      </c>
      <c r="L3989" t="s">
        <v>27</v>
      </c>
      <c r="M3989" t="s">
        <v>28</v>
      </c>
      <c r="N3989" t="s">
        <v>27</v>
      </c>
      <c r="O3989">
        <v>0</v>
      </c>
      <c r="P3989" s="3">
        <v>4.7999999999999996E-3</v>
      </c>
      <c r="Q3989" s="3">
        <v>5.5999999999999999E-3</v>
      </c>
      <c r="R3989" t="s">
        <v>28</v>
      </c>
      <c r="S3989" t="s">
        <v>211</v>
      </c>
      <c r="T3989" s="10" t="str">
        <f t="shared" si="62"/>
        <v>Q421</v>
      </c>
    </row>
    <row r="3990" spans="1:20" x14ac:dyDescent="0.25">
      <c r="A3990" t="s">
        <v>11745</v>
      </c>
      <c r="B3990" t="s">
        <v>23160</v>
      </c>
      <c r="C3990" t="s">
        <v>11847</v>
      </c>
      <c r="D3990" t="s">
        <v>11848</v>
      </c>
      <c r="E3990" t="s">
        <v>11849</v>
      </c>
      <c r="F3990" t="s">
        <v>34</v>
      </c>
      <c r="G3990" s="9">
        <v>40478</v>
      </c>
      <c r="H3990" t="s">
        <v>20400</v>
      </c>
      <c r="I3990" t="s">
        <v>27</v>
      </c>
      <c r="J3990" t="s">
        <v>28</v>
      </c>
      <c r="K3990" t="s">
        <v>27</v>
      </c>
      <c r="L3990" t="s">
        <v>27</v>
      </c>
      <c r="M3990" t="s">
        <v>28</v>
      </c>
      <c r="N3990" t="s">
        <v>27</v>
      </c>
      <c r="O3990">
        <v>0</v>
      </c>
      <c r="P3990" s="3">
        <v>4.7999999999999996E-3</v>
      </c>
      <c r="Q3990" s="3">
        <v>5.5999999999999999E-3</v>
      </c>
      <c r="R3990" t="s">
        <v>28</v>
      </c>
      <c r="S3990" t="s">
        <v>211</v>
      </c>
      <c r="T3990" s="10" t="str">
        <f t="shared" si="62"/>
        <v>Q422</v>
      </c>
    </row>
    <row r="3991" spans="1:20" x14ac:dyDescent="0.25">
      <c r="A3991" t="s">
        <v>11745</v>
      </c>
      <c r="B3991" t="s">
        <v>23161</v>
      </c>
      <c r="C3991" t="s">
        <v>11850</v>
      </c>
      <c r="D3991" t="s">
        <v>11851</v>
      </c>
      <c r="E3991" t="s">
        <v>11852</v>
      </c>
      <c r="F3991" t="s">
        <v>26</v>
      </c>
      <c r="G3991" s="9">
        <v>41598</v>
      </c>
      <c r="H3991" t="s">
        <v>20399</v>
      </c>
      <c r="I3991" t="s">
        <v>27</v>
      </c>
      <c r="J3991" t="s">
        <v>28</v>
      </c>
      <c r="K3991" t="s">
        <v>27</v>
      </c>
      <c r="L3991" t="s">
        <v>27</v>
      </c>
      <c r="M3991" t="s">
        <v>28</v>
      </c>
      <c r="N3991" t="s">
        <v>27</v>
      </c>
      <c r="O3991">
        <v>0</v>
      </c>
      <c r="P3991" s="3">
        <v>2.3E-3</v>
      </c>
      <c r="Q3991" s="3">
        <v>3.0999999999999999E-3</v>
      </c>
      <c r="R3991" t="s">
        <v>28</v>
      </c>
      <c r="S3991" t="s">
        <v>211</v>
      </c>
      <c r="T3991" s="10" t="str">
        <f t="shared" si="62"/>
        <v>JRQE</v>
      </c>
    </row>
    <row r="3992" spans="1:20" x14ac:dyDescent="0.25">
      <c r="A3992" t="s">
        <v>11745</v>
      </c>
      <c r="B3992" t="s">
        <v>23162</v>
      </c>
      <c r="C3992" t="s">
        <v>11853</v>
      </c>
      <c r="D3992" t="s">
        <v>11854</v>
      </c>
      <c r="E3992" t="s">
        <v>11855</v>
      </c>
      <c r="F3992" t="s">
        <v>34</v>
      </c>
      <c r="G3992" s="9">
        <v>41598</v>
      </c>
      <c r="H3992" t="s">
        <v>20399</v>
      </c>
      <c r="I3992" t="s">
        <v>27</v>
      </c>
      <c r="J3992" t="s">
        <v>28</v>
      </c>
      <c r="K3992" t="s">
        <v>27</v>
      </c>
      <c r="L3992" t="s">
        <v>27</v>
      </c>
      <c r="M3992" t="s">
        <v>28</v>
      </c>
      <c r="N3992" t="s">
        <v>27</v>
      </c>
      <c r="O3992">
        <v>0</v>
      </c>
      <c r="P3992" s="3">
        <v>2.3E-3</v>
      </c>
      <c r="Q3992" s="3">
        <v>3.0999999999999999E-3</v>
      </c>
      <c r="R3992" t="s">
        <v>28</v>
      </c>
      <c r="S3992" t="s">
        <v>211</v>
      </c>
      <c r="T3992" s="10" t="str">
        <f t="shared" si="62"/>
        <v>JRQF</v>
      </c>
    </row>
    <row r="3993" spans="1:20" x14ac:dyDescent="0.25">
      <c r="A3993" t="s">
        <v>11745</v>
      </c>
      <c r="B3993" t="s">
        <v>23163</v>
      </c>
      <c r="C3993" t="s">
        <v>11860</v>
      </c>
      <c r="D3993" t="s">
        <v>11861</v>
      </c>
      <c r="E3993" t="s">
        <v>11862</v>
      </c>
      <c r="F3993" t="s">
        <v>26</v>
      </c>
      <c r="G3993" s="9">
        <v>40478</v>
      </c>
      <c r="H3993" t="s">
        <v>20400</v>
      </c>
      <c r="I3993" t="s">
        <v>27</v>
      </c>
      <c r="J3993" t="s">
        <v>28</v>
      </c>
      <c r="K3993" t="s">
        <v>27</v>
      </c>
      <c r="L3993" t="s">
        <v>27</v>
      </c>
      <c r="M3993" t="s">
        <v>28</v>
      </c>
      <c r="N3993" t="s">
        <v>27</v>
      </c>
      <c r="O3993">
        <v>0</v>
      </c>
      <c r="P3993" s="3">
        <v>4.7999999999999996E-3</v>
      </c>
      <c r="Q3993" s="3">
        <v>5.0000000000000001E-3</v>
      </c>
      <c r="R3993" t="s">
        <v>28</v>
      </c>
      <c r="S3993" t="s">
        <v>211</v>
      </c>
      <c r="T3993" s="10" t="str">
        <f t="shared" si="62"/>
        <v>Q647</v>
      </c>
    </row>
    <row r="3994" spans="1:20" x14ac:dyDescent="0.25">
      <c r="A3994" t="s">
        <v>11745</v>
      </c>
      <c r="B3994" t="s">
        <v>23164</v>
      </c>
      <c r="C3994" t="s">
        <v>11863</v>
      </c>
      <c r="D3994" t="s">
        <v>11864</v>
      </c>
      <c r="E3994" t="s">
        <v>11865</v>
      </c>
      <c r="F3994" t="s">
        <v>34</v>
      </c>
      <c r="G3994" s="9">
        <v>40478</v>
      </c>
      <c r="H3994" t="s">
        <v>20400</v>
      </c>
      <c r="I3994" t="s">
        <v>27</v>
      </c>
      <c r="J3994" t="s">
        <v>28</v>
      </c>
      <c r="K3994" t="s">
        <v>27</v>
      </c>
      <c r="L3994" t="s">
        <v>27</v>
      </c>
      <c r="M3994" t="s">
        <v>28</v>
      </c>
      <c r="N3994" t="s">
        <v>27</v>
      </c>
      <c r="O3994">
        <v>0</v>
      </c>
      <c r="P3994" s="3">
        <v>4.7999999999999996E-3</v>
      </c>
      <c r="Q3994" s="3">
        <v>5.0000000000000001E-3</v>
      </c>
      <c r="R3994" t="s">
        <v>28</v>
      </c>
      <c r="S3994" t="s">
        <v>211</v>
      </c>
      <c r="T3994" s="10" t="str">
        <f t="shared" si="62"/>
        <v>Q648</v>
      </c>
    </row>
    <row r="3995" spans="1:20" x14ac:dyDescent="0.25">
      <c r="A3995" t="s">
        <v>11745</v>
      </c>
      <c r="B3995" t="s">
        <v>23165</v>
      </c>
      <c r="C3995" t="s">
        <v>11866</v>
      </c>
      <c r="D3995" t="s">
        <v>11867</v>
      </c>
      <c r="E3995" t="s">
        <v>11868</v>
      </c>
      <c r="F3995" t="s">
        <v>26</v>
      </c>
      <c r="G3995" s="9">
        <v>41598</v>
      </c>
      <c r="H3995" t="s">
        <v>20399</v>
      </c>
      <c r="I3995" t="s">
        <v>27</v>
      </c>
      <c r="J3995" t="s">
        <v>28</v>
      </c>
      <c r="K3995" t="s">
        <v>27</v>
      </c>
      <c r="L3995" t="s">
        <v>27</v>
      </c>
      <c r="M3995" t="s">
        <v>28</v>
      </c>
      <c r="N3995" t="s">
        <v>27</v>
      </c>
      <c r="O3995">
        <v>0</v>
      </c>
      <c r="P3995" s="3">
        <v>2.3E-3</v>
      </c>
      <c r="Q3995" s="3">
        <v>3.0999999999999999E-3</v>
      </c>
      <c r="R3995" t="s">
        <v>28</v>
      </c>
      <c r="S3995" t="s">
        <v>211</v>
      </c>
      <c r="T3995" s="10" t="str">
        <f t="shared" si="62"/>
        <v>JRQG</v>
      </c>
    </row>
    <row r="3996" spans="1:20" x14ac:dyDescent="0.25">
      <c r="A3996" t="s">
        <v>11745</v>
      </c>
      <c r="B3996" t="s">
        <v>23166</v>
      </c>
      <c r="C3996" t="s">
        <v>11869</v>
      </c>
      <c r="D3996" t="s">
        <v>11870</v>
      </c>
      <c r="E3996" t="s">
        <v>11871</v>
      </c>
      <c r="F3996" t="s">
        <v>34</v>
      </c>
      <c r="G3996" s="9">
        <v>41598</v>
      </c>
      <c r="H3996" t="s">
        <v>20399</v>
      </c>
      <c r="I3996" t="s">
        <v>27</v>
      </c>
      <c r="J3996" t="s">
        <v>28</v>
      </c>
      <c r="K3996" t="s">
        <v>27</v>
      </c>
      <c r="L3996" t="s">
        <v>27</v>
      </c>
      <c r="M3996" t="s">
        <v>28</v>
      </c>
      <c r="N3996" t="s">
        <v>27</v>
      </c>
      <c r="O3996">
        <v>0</v>
      </c>
      <c r="P3996" s="3">
        <v>2.3E-3</v>
      </c>
      <c r="Q3996" s="3">
        <v>3.0999999999999999E-3</v>
      </c>
      <c r="R3996" t="s">
        <v>28</v>
      </c>
      <c r="S3996" t="s">
        <v>211</v>
      </c>
      <c r="T3996" s="10" t="str">
        <f t="shared" si="62"/>
        <v>JRQH</v>
      </c>
    </row>
    <row r="3997" spans="1:20" x14ac:dyDescent="0.25">
      <c r="A3997" t="s">
        <v>23167</v>
      </c>
      <c r="B3997" t="s">
        <v>23168</v>
      </c>
      <c r="C3997" t="s">
        <v>23169</v>
      </c>
      <c r="D3997" t="s">
        <v>23170</v>
      </c>
      <c r="E3997" t="s">
        <v>23171</v>
      </c>
      <c r="F3997" t="s">
        <v>26</v>
      </c>
      <c r="H3997" t="s">
        <v>20401</v>
      </c>
      <c r="I3997" t="s">
        <v>27</v>
      </c>
      <c r="J3997" t="s">
        <v>28</v>
      </c>
      <c r="K3997" t="s">
        <v>27</v>
      </c>
      <c r="L3997" t="s">
        <v>27</v>
      </c>
      <c r="M3997" t="s">
        <v>28</v>
      </c>
      <c r="N3997" t="s">
        <v>27</v>
      </c>
      <c r="O3997">
        <v>0.01</v>
      </c>
      <c r="P3997" s="3">
        <v>0.01</v>
      </c>
      <c r="Q3997" s="3">
        <v>1.0699999999999999E-2</v>
      </c>
      <c r="S3997" t="s">
        <v>186</v>
      </c>
      <c r="T3997" s="10" t="str">
        <f t="shared" si="62"/>
        <v>RL63</v>
      </c>
    </row>
    <row r="3998" spans="1:20" x14ac:dyDescent="0.25">
      <c r="A3998" t="s">
        <v>11876</v>
      </c>
      <c r="B3998" t="s">
        <v>23172</v>
      </c>
      <c r="C3998" t="s">
        <v>11877</v>
      </c>
      <c r="D3998" t="s">
        <v>11878</v>
      </c>
      <c r="E3998" t="s">
        <v>11879</v>
      </c>
      <c r="F3998" t="s">
        <v>34</v>
      </c>
      <c r="G3998" s="9">
        <v>44582</v>
      </c>
      <c r="H3998" t="s">
        <v>20399</v>
      </c>
      <c r="I3998" t="s">
        <v>27</v>
      </c>
      <c r="J3998" t="s">
        <v>28</v>
      </c>
      <c r="K3998" t="s">
        <v>27</v>
      </c>
      <c r="L3998" t="s">
        <v>27</v>
      </c>
      <c r="M3998" t="s">
        <v>28</v>
      </c>
      <c r="N3998" t="s">
        <v>27</v>
      </c>
      <c r="O3998">
        <v>0</v>
      </c>
      <c r="P3998" s="3">
        <v>2.5000000000000001E-3</v>
      </c>
      <c r="Q3998" s="3">
        <v>2.8999999999999998E-3</v>
      </c>
      <c r="R3998" t="s">
        <v>24530</v>
      </c>
      <c r="S3998" t="s">
        <v>24246</v>
      </c>
      <c r="T3998" s="10" t="str">
        <f t="shared" si="62"/>
        <v>PTQJ</v>
      </c>
    </row>
    <row r="3999" spans="1:20" x14ac:dyDescent="0.25">
      <c r="A3999" t="s">
        <v>11876</v>
      </c>
      <c r="B3999" t="s">
        <v>25529</v>
      </c>
      <c r="C3999" t="s">
        <v>24438</v>
      </c>
      <c r="D3999" t="s">
        <v>24439</v>
      </c>
      <c r="E3999" t="s">
        <v>24440</v>
      </c>
      <c r="F3999" t="s">
        <v>26</v>
      </c>
      <c r="H3999" t="s">
        <v>20399</v>
      </c>
      <c r="I3999" t="s">
        <v>27</v>
      </c>
      <c r="J3999" t="s">
        <v>28</v>
      </c>
      <c r="K3999" t="s">
        <v>27</v>
      </c>
      <c r="L3999" t="s">
        <v>27</v>
      </c>
      <c r="M3999" t="s">
        <v>28</v>
      </c>
      <c r="N3999" t="s">
        <v>27</v>
      </c>
      <c r="O3999">
        <v>0</v>
      </c>
      <c r="P3999" s="3">
        <v>2.7000000000000001E-3</v>
      </c>
      <c r="Q3999" s="3">
        <v>3.3E-3</v>
      </c>
      <c r="S3999" t="s">
        <v>1521</v>
      </c>
      <c r="T3999" s="10" t="str">
        <f t="shared" si="62"/>
        <v>EZMX</v>
      </c>
    </row>
    <row r="4000" spans="1:20" x14ac:dyDescent="0.25">
      <c r="A4000" t="s">
        <v>11876</v>
      </c>
      <c r="B4000" t="s">
        <v>11880</v>
      </c>
      <c r="C4000" t="s">
        <v>11881</v>
      </c>
      <c r="D4000" t="s">
        <v>11882</v>
      </c>
      <c r="E4000" t="s">
        <v>11883</v>
      </c>
      <c r="F4000" t="s">
        <v>26</v>
      </c>
      <c r="G4000" s="9">
        <v>44582</v>
      </c>
      <c r="H4000" t="s">
        <v>20401</v>
      </c>
      <c r="I4000" t="s">
        <v>27</v>
      </c>
      <c r="J4000" t="s">
        <v>28</v>
      </c>
      <c r="K4000" t="s">
        <v>27</v>
      </c>
      <c r="L4000" t="s">
        <v>27</v>
      </c>
      <c r="M4000" t="s">
        <v>28</v>
      </c>
      <c r="N4000" t="s">
        <v>27</v>
      </c>
      <c r="O4000">
        <v>0</v>
      </c>
      <c r="P4000" s="3">
        <v>2.5000000000000001E-3</v>
      </c>
      <c r="Q4000" s="3">
        <v>3.3999999999999998E-3</v>
      </c>
      <c r="R4000" t="s">
        <v>24530</v>
      </c>
      <c r="S4000" t="s">
        <v>24246</v>
      </c>
      <c r="T4000" s="10" t="str">
        <f t="shared" si="62"/>
        <v>PS6C</v>
      </c>
    </row>
    <row r="4001" spans="1:20" x14ac:dyDescent="0.25">
      <c r="A4001" t="s">
        <v>11884</v>
      </c>
      <c r="B4001" t="s">
        <v>11891</v>
      </c>
      <c r="C4001" t="s">
        <v>11892</v>
      </c>
      <c r="D4001" t="s">
        <v>11893</v>
      </c>
      <c r="E4001" t="s">
        <v>11894</v>
      </c>
      <c r="F4001" t="s">
        <v>34</v>
      </c>
      <c r="G4001" s="9">
        <v>42046</v>
      </c>
      <c r="H4001" t="s">
        <v>20399</v>
      </c>
      <c r="I4001" t="s">
        <v>27</v>
      </c>
      <c r="J4001" t="s">
        <v>28</v>
      </c>
      <c r="K4001" t="s">
        <v>27</v>
      </c>
      <c r="L4001" t="s">
        <v>27</v>
      </c>
      <c r="M4001" t="s">
        <v>28</v>
      </c>
      <c r="N4001" t="s">
        <v>27</v>
      </c>
      <c r="O4001">
        <v>0</v>
      </c>
      <c r="P4001" s="3">
        <v>6.0000000000000001E-3</v>
      </c>
      <c r="Q4001" s="3">
        <v>6.6E-3</v>
      </c>
      <c r="R4001" t="s">
        <v>28</v>
      </c>
      <c r="S4001" t="s">
        <v>416</v>
      </c>
      <c r="T4001" s="10" t="str">
        <f t="shared" si="62"/>
        <v>NBH5</v>
      </c>
    </row>
    <row r="4002" spans="1:20" x14ac:dyDescent="0.25">
      <c r="A4002" t="s">
        <v>11884</v>
      </c>
      <c r="B4002" t="s">
        <v>11895</v>
      </c>
      <c r="C4002" t="s">
        <v>11896</v>
      </c>
      <c r="D4002" t="s">
        <v>11897</v>
      </c>
      <c r="E4002" t="s">
        <v>11898</v>
      </c>
      <c r="F4002" t="s">
        <v>34</v>
      </c>
      <c r="G4002" s="9">
        <v>43143</v>
      </c>
      <c r="H4002" t="s">
        <v>20399</v>
      </c>
      <c r="I4002" t="s">
        <v>27</v>
      </c>
      <c r="J4002" t="s">
        <v>28</v>
      </c>
      <c r="K4002" t="s">
        <v>27</v>
      </c>
      <c r="L4002" t="s">
        <v>27</v>
      </c>
      <c r="M4002" t="s">
        <v>28</v>
      </c>
      <c r="N4002" t="s">
        <v>27</v>
      </c>
      <c r="O4002">
        <v>0</v>
      </c>
      <c r="P4002" s="3">
        <v>6.0000000000000001E-3</v>
      </c>
      <c r="Q4002" s="3">
        <v>7.7000000000000002E-3</v>
      </c>
      <c r="R4002" t="s">
        <v>28</v>
      </c>
      <c r="S4002" t="s">
        <v>453</v>
      </c>
      <c r="T4002" s="10" t="str">
        <f t="shared" si="62"/>
        <v>0YMH</v>
      </c>
    </row>
    <row r="4003" spans="1:20" x14ac:dyDescent="0.25">
      <c r="A4003" t="s">
        <v>11884</v>
      </c>
      <c r="B4003" t="s">
        <v>11899</v>
      </c>
      <c r="C4003" t="s">
        <v>11900</v>
      </c>
      <c r="D4003" t="s">
        <v>11901</v>
      </c>
      <c r="E4003" t="s">
        <v>11902</v>
      </c>
      <c r="F4003" t="s">
        <v>34</v>
      </c>
      <c r="G4003" s="9">
        <v>43143</v>
      </c>
      <c r="H4003" t="s">
        <v>20399</v>
      </c>
      <c r="I4003" t="s">
        <v>27</v>
      </c>
      <c r="J4003" t="s">
        <v>28</v>
      </c>
      <c r="K4003" t="s">
        <v>27</v>
      </c>
      <c r="L4003" t="s">
        <v>27</v>
      </c>
      <c r="M4003" t="s">
        <v>28</v>
      </c>
      <c r="N4003" t="s">
        <v>27</v>
      </c>
      <c r="O4003">
        <v>0</v>
      </c>
      <c r="P4003" s="3">
        <v>6.0000000000000001E-3</v>
      </c>
      <c r="Q4003" s="3">
        <v>7.7000000000000002E-3</v>
      </c>
      <c r="R4003" t="s">
        <v>28</v>
      </c>
      <c r="S4003" t="s">
        <v>453</v>
      </c>
      <c r="T4003" s="10" t="str">
        <f t="shared" si="62"/>
        <v>NBV3</v>
      </c>
    </row>
    <row r="4004" spans="1:20" x14ac:dyDescent="0.25">
      <c r="A4004" t="s">
        <v>11884</v>
      </c>
      <c r="B4004" t="s">
        <v>23173</v>
      </c>
      <c r="C4004" t="s">
        <v>11885</v>
      </c>
      <c r="D4004" t="s">
        <v>11886</v>
      </c>
      <c r="E4004" t="s">
        <v>11887</v>
      </c>
      <c r="F4004" t="s">
        <v>26</v>
      </c>
      <c r="G4004" s="9">
        <v>41797</v>
      </c>
      <c r="H4004" t="s">
        <v>20399</v>
      </c>
      <c r="I4004" t="s">
        <v>27</v>
      </c>
      <c r="J4004" t="s">
        <v>28</v>
      </c>
      <c r="K4004" t="s">
        <v>27</v>
      </c>
      <c r="L4004" t="s">
        <v>27</v>
      </c>
      <c r="M4004" t="s">
        <v>28</v>
      </c>
      <c r="N4004" t="s">
        <v>27</v>
      </c>
      <c r="O4004">
        <v>0</v>
      </c>
      <c r="P4004" s="3">
        <v>6.0000000000000001E-3</v>
      </c>
      <c r="Q4004" s="3">
        <v>6.4999999999999997E-3</v>
      </c>
      <c r="R4004" t="s">
        <v>28</v>
      </c>
      <c r="S4004" t="s">
        <v>558</v>
      </c>
      <c r="T4004" s="10" t="str">
        <f t="shared" si="62"/>
        <v>L532</v>
      </c>
    </row>
    <row r="4005" spans="1:20" x14ac:dyDescent="0.25">
      <c r="A4005" t="s">
        <v>11884</v>
      </c>
      <c r="B4005" t="s">
        <v>23174</v>
      </c>
      <c r="C4005" t="s">
        <v>11888</v>
      </c>
      <c r="D4005" t="s">
        <v>11889</v>
      </c>
      <c r="E4005" t="s">
        <v>11890</v>
      </c>
      <c r="F4005" t="s">
        <v>34</v>
      </c>
      <c r="G4005" s="9">
        <v>41769</v>
      </c>
      <c r="H4005" t="s">
        <v>20399</v>
      </c>
      <c r="I4005" t="s">
        <v>27</v>
      </c>
      <c r="J4005" t="s">
        <v>28</v>
      </c>
      <c r="K4005" t="s">
        <v>27</v>
      </c>
      <c r="L4005" t="s">
        <v>27</v>
      </c>
      <c r="M4005" t="s">
        <v>28</v>
      </c>
      <c r="N4005" t="s">
        <v>27</v>
      </c>
      <c r="O4005">
        <v>0</v>
      </c>
      <c r="P4005" s="3">
        <v>6.0000000000000001E-3</v>
      </c>
      <c r="Q4005" s="3">
        <v>6.4999999999999997E-3</v>
      </c>
      <c r="R4005" t="s">
        <v>28</v>
      </c>
      <c r="S4005" t="s">
        <v>558</v>
      </c>
      <c r="T4005" s="10" t="str">
        <f t="shared" si="62"/>
        <v>L531</v>
      </c>
    </row>
    <row r="4006" spans="1:20" x14ac:dyDescent="0.25">
      <c r="A4006" t="s">
        <v>11903</v>
      </c>
      <c r="B4006" t="s">
        <v>11904</v>
      </c>
      <c r="C4006" t="s">
        <v>11905</v>
      </c>
      <c r="D4006" t="s">
        <v>11906</v>
      </c>
      <c r="E4006" t="s">
        <v>11907</v>
      </c>
      <c r="F4006" t="s">
        <v>26</v>
      </c>
      <c r="G4006" s="9">
        <v>40885</v>
      </c>
      <c r="H4006" t="s">
        <v>20400</v>
      </c>
      <c r="I4006" t="s">
        <v>27</v>
      </c>
      <c r="J4006" t="s">
        <v>28</v>
      </c>
      <c r="K4006" t="s">
        <v>27</v>
      </c>
      <c r="L4006" t="s">
        <v>27</v>
      </c>
      <c r="M4006" t="s">
        <v>28</v>
      </c>
      <c r="N4006" t="s">
        <v>27</v>
      </c>
      <c r="O4006">
        <v>0</v>
      </c>
      <c r="P4006" s="3">
        <v>1.7500000000000002E-2</v>
      </c>
      <c r="Q4006" s="3">
        <v>2.1600000000000001E-2</v>
      </c>
      <c r="R4006" t="s">
        <v>24530</v>
      </c>
      <c r="S4006" t="s">
        <v>29</v>
      </c>
      <c r="T4006" s="10" t="str">
        <f t="shared" si="62"/>
        <v>J604</v>
      </c>
    </row>
    <row r="4007" spans="1:20" x14ac:dyDescent="0.25">
      <c r="A4007" t="s">
        <v>11903</v>
      </c>
      <c r="B4007" t="s">
        <v>11908</v>
      </c>
      <c r="C4007" t="s">
        <v>11909</v>
      </c>
      <c r="D4007" t="s">
        <v>11910</v>
      </c>
      <c r="E4007" t="s">
        <v>11911</v>
      </c>
      <c r="F4007" t="s">
        <v>34</v>
      </c>
      <c r="G4007" s="9">
        <v>40885</v>
      </c>
      <c r="H4007" t="s">
        <v>20400</v>
      </c>
      <c r="I4007" t="s">
        <v>27</v>
      </c>
      <c r="J4007" t="s">
        <v>28</v>
      </c>
      <c r="K4007" t="s">
        <v>27</v>
      </c>
      <c r="L4007" t="s">
        <v>27</v>
      </c>
      <c r="M4007" t="s">
        <v>28</v>
      </c>
      <c r="N4007" t="s">
        <v>27</v>
      </c>
      <c r="O4007">
        <v>0</v>
      </c>
      <c r="P4007" s="3">
        <v>1.7500000000000002E-2</v>
      </c>
      <c r="Q4007" s="3">
        <v>2.1600000000000001E-2</v>
      </c>
      <c r="R4007" t="s">
        <v>24530</v>
      </c>
      <c r="S4007" t="s">
        <v>29</v>
      </c>
      <c r="T4007" s="10" t="str">
        <f t="shared" si="62"/>
        <v>MAQ6</v>
      </c>
    </row>
    <row r="4008" spans="1:20" x14ac:dyDescent="0.25">
      <c r="A4008" t="s">
        <v>11903</v>
      </c>
      <c r="B4008" t="s">
        <v>11912</v>
      </c>
      <c r="C4008" t="s">
        <v>11913</v>
      </c>
      <c r="D4008" t="s">
        <v>11914</v>
      </c>
      <c r="E4008" t="s">
        <v>11915</v>
      </c>
      <c r="F4008" t="s">
        <v>26</v>
      </c>
      <c r="G4008" s="9">
        <v>41543</v>
      </c>
      <c r="H4008" t="s">
        <v>20399</v>
      </c>
      <c r="I4008" t="s">
        <v>27</v>
      </c>
      <c r="J4008" t="s">
        <v>28</v>
      </c>
      <c r="K4008" t="s">
        <v>27</v>
      </c>
      <c r="L4008" t="s">
        <v>27</v>
      </c>
      <c r="M4008" t="s">
        <v>28</v>
      </c>
      <c r="N4008" t="s">
        <v>27</v>
      </c>
      <c r="O4008">
        <v>0</v>
      </c>
      <c r="P4008" s="3">
        <v>1.2500000000000001E-2</v>
      </c>
      <c r="Q4008" s="3">
        <v>1.66E-2</v>
      </c>
      <c r="R4008" t="s">
        <v>24530</v>
      </c>
      <c r="S4008" t="s">
        <v>29</v>
      </c>
      <c r="T4008" s="10" t="str">
        <f t="shared" si="62"/>
        <v>I23Z</v>
      </c>
    </row>
    <row r="4009" spans="1:20" x14ac:dyDescent="0.25">
      <c r="A4009" t="s">
        <v>11903</v>
      </c>
      <c r="B4009" t="s">
        <v>11916</v>
      </c>
      <c r="C4009" t="s">
        <v>11917</v>
      </c>
      <c r="D4009" t="s">
        <v>11918</v>
      </c>
      <c r="E4009" t="s">
        <v>11919</v>
      </c>
      <c r="F4009" t="s">
        <v>34</v>
      </c>
      <c r="G4009" s="9">
        <v>41543</v>
      </c>
      <c r="H4009" t="s">
        <v>20399</v>
      </c>
      <c r="I4009" t="s">
        <v>27</v>
      </c>
      <c r="J4009" t="s">
        <v>28</v>
      </c>
      <c r="K4009" t="s">
        <v>27</v>
      </c>
      <c r="L4009" t="s">
        <v>27</v>
      </c>
      <c r="M4009" t="s">
        <v>28</v>
      </c>
      <c r="N4009" t="s">
        <v>27</v>
      </c>
      <c r="O4009">
        <v>0</v>
      </c>
      <c r="P4009" s="3">
        <v>1.2500000000000001E-2</v>
      </c>
      <c r="Q4009" s="3">
        <v>1.66E-2</v>
      </c>
      <c r="R4009" t="s">
        <v>24530</v>
      </c>
      <c r="S4009" t="s">
        <v>29</v>
      </c>
      <c r="T4009" s="10" t="str">
        <f t="shared" si="62"/>
        <v>I23Y</v>
      </c>
    </row>
    <row r="4010" spans="1:20" x14ac:dyDescent="0.25">
      <c r="A4010" t="s">
        <v>11903</v>
      </c>
      <c r="B4010" t="s">
        <v>11923</v>
      </c>
      <c r="C4010" t="s">
        <v>11924</v>
      </c>
      <c r="D4010" t="s">
        <v>11925</v>
      </c>
      <c r="E4010" t="s">
        <v>11926</v>
      </c>
      <c r="F4010" t="s">
        <v>26</v>
      </c>
      <c r="H4010" t="s">
        <v>20400</v>
      </c>
      <c r="I4010" t="s">
        <v>27</v>
      </c>
      <c r="J4010" t="s">
        <v>28</v>
      </c>
      <c r="K4010" t="s">
        <v>27</v>
      </c>
      <c r="L4010" t="s">
        <v>27</v>
      </c>
      <c r="M4010" t="s">
        <v>28</v>
      </c>
      <c r="N4010" t="s">
        <v>27</v>
      </c>
      <c r="O4010">
        <v>0</v>
      </c>
      <c r="P4010" s="3">
        <v>1.6E-2</v>
      </c>
      <c r="Q4010" s="3">
        <v>1.7999999999999999E-2</v>
      </c>
      <c r="R4010" t="s">
        <v>24530</v>
      </c>
      <c r="S4010" t="s">
        <v>24335</v>
      </c>
      <c r="T4010" s="10" t="str">
        <f t="shared" si="62"/>
        <v>AAZ1</v>
      </c>
    </row>
    <row r="4011" spans="1:20" x14ac:dyDescent="0.25">
      <c r="A4011" t="s">
        <v>11903</v>
      </c>
      <c r="B4011" t="s">
        <v>11927</v>
      </c>
      <c r="C4011" t="s">
        <v>11928</v>
      </c>
      <c r="D4011" t="s">
        <v>11929</v>
      </c>
      <c r="E4011" t="s">
        <v>11930</v>
      </c>
      <c r="F4011" t="s">
        <v>34</v>
      </c>
      <c r="H4011" t="s">
        <v>20400</v>
      </c>
      <c r="I4011" t="s">
        <v>27</v>
      </c>
      <c r="J4011" t="s">
        <v>28</v>
      </c>
      <c r="K4011" t="s">
        <v>27</v>
      </c>
      <c r="L4011" t="s">
        <v>27</v>
      </c>
      <c r="M4011" t="s">
        <v>28</v>
      </c>
      <c r="N4011" t="s">
        <v>27</v>
      </c>
      <c r="O4011">
        <v>0</v>
      </c>
      <c r="P4011" s="3">
        <v>1.6E-2</v>
      </c>
      <c r="Q4011" s="3">
        <v>1.7999999999999999E-2</v>
      </c>
      <c r="R4011" t="s">
        <v>24530</v>
      </c>
      <c r="S4011" t="s">
        <v>24335</v>
      </c>
      <c r="T4011" s="10" t="str">
        <f t="shared" si="62"/>
        <v>AAZ0</v>
      </c>
    </row>
    <row r="4012" spans="1:20" x14ac:dyDescent="0.25">
      <c r="A4012" t="s">
        <v>11903</v>
      </c>
      <c r="B4012" t="s">
        <v>25530</v>
      </c>
      <c r="C4012" t="s">
        <v>25531</v>
      </c>
      <c r="D4012" t="s">
        <v>25532</v>
      </c>
      <c r="E4012" t="s">
        <v>25533</v>
      </c>
      <c r="F4012" t="s">
        <v>34</v>
      </c>
      <c r="G4012" s="9">
        <v>44477</v>
      </c>
      <c r="H4012" t="s">
        <v>24540</v>
      </c>
      <c r="I4012" t="s">
        <v>27</v>
      </c>
      <c r="J4012" t="s">
        <v>28</v>
      </c>
      <c r="K4012" t="s">
        <v>27</v>
      </c>
      <c r="L4012" t="s">
        <v>27</v>
      </c>
      <c r="M4012" t="s">
        <v>28</v>
      </c>
      <c r="N4012" t="s">
        <v>27</v>
      </c>
      <c r="O4012">
        <v>0</v>
      </c>
      <c r="P4012" s="3">
        <v>6.0000000000000001E-3</v>
      </c>
      <c r="Q4012" s="3">
        <v>6.0000000000000001E-3</v>
      </c>
      <c r="R4012" t="s">
        <v>28</v>
      </c>
      <c r="S4012" t="s">
        <v>378</v>
      </c>
      <c r="T4012" s="10" t="str">
        <f t="shared" si="62"/>
        <v>Q10W</v>
      </c>
    </row>
    <row r="4013" spans="1:20" x14ac:dyDescent="0.25">
      <c r="A4013" t="s">
        <v>11903</v>
      </c>
      <c r="B4013" t="s">
        <v>23175</v>
      </c>
      <c r="C4013" t="s">
        <v>11920</v>
      </c>
      <c r="D4013" t="s">
        <v>11921</v>
      </c>
      <c r="E4013" t="s">
        <v>11922</v>
      </c>
      <c r="F4013" t="s">
        <v>26</v>
      </c>
      <c r="G4013" s="9">
        <v>43719</v>
      </c>
      <c r="H4013" t="s">
        <v>20399</v>
      </c>
      <c r="I4013" t="s">
        <v>27</v>
      </c>
      <c r="J4013" t="s">
        <v>28</v>
      </c>
      <c r="K4013" t="s">
        <v>27</v>
      </c>
      <c r="L4013" t="s">
        <v>27</v>
      </c>
      <c r="M4013" t="s">
        <v>28</v>
      </c>
      <c r="N4013" t="s">
        <v>27</v>
      </c>
      <c r="O4013">
        <v>0</v>
      </c>
      <c r="P4013" s="3">
        <v>8.0000000000000002E-3</v>
      </c>
      <c r="Q4013" s="3">
        <v>8.0000000000000002E-3</v>
      </c>
      <c r="R4013" t="s">
        <v>28</v>
      </c>
      <c r="S4013" t="s">
        <v>378</v>
      </c>
      <c r="T4013" s="10" t="str">
        <f t="shared" si="62"/>
        <v>PY8T</v>
      </c>
    </row>
    <row r="4014" spans="1:20" x14ac:dyDescent="0.25">
      <c r="A4014" t="s">
        <v>11903</v>
      </c>
      <c r="B4014" t="s">
        <v>23176</v>
      </c>
      <c r="C4014" t="s">
        <v>11931</v>
      </c>
      <c r="D4014" t="s">
        <v>11932</v>
      </c>
      <c r="E4014" t="s">
        <v>11933</v>
      </c>
      <c r="F4014" t="s">
        <v>26</v>
      </c>
      <c r="G4014" s="9">
        <v>41397</v>
      </c>
      <c r="H4014" t="s">
        <v>20399</v>
      </c>
      <c r="I4014" t="s">
        <v>27</v>
      </c>
      <c r="J4014" t="s">
        <v>28</v>
      </c>
      <c r="K4014" t="s">
        <v>27</v>
      </c>
      <c r="L4014" t="s">
        <v>27</v>
      </c>
      <c r="M4014" t="s">
        <v>28</v>
      </c>
      <c r="N4014" t="s">
        <v>27</v>
      </c>
      <c r="O4014">
        <v>0</v>
      </c>
      <c r="P4014" s="3">
        <v>7.4999999999999997E-3</v>
      </c>
      <c r="Q4014" s="3">
        <v>9.4999999999999998E-3</v>
      </c>
      <c r="R4014" t="s">
        <v>24530</v>
      </c>
      <c r="S4014" t="s">
        <v>24335</v>
      </c>
      <c r="T4014" s="10" t="str">
        <f t="shared" si="62"/>
        <v>ABA9</v>
      </c>
    </row>
    <row r="4015" spans="1:20" x14ac:dyDescent="0.25">
      <c r="A4015" t="s">
        <v>11903</v>
      </c>
      <c r="B4015" t="s">
        <v>23177</v>
      </c>
      <c r="C4015" t="s">
        <v>11934</v>
      </c>
      <c r="D4015" t="s">
        <v>11935</v>
      </c>
      <c r="E4015" t="s">
        <v>11936</v>
      </c>
      <c r="F4015" t="s">
        <v>34</v>
      </c>
      <c r="G4015" s="9">
        <v>41486</v>
      </c>
      <c r="H4015" t="s">
        <v>20399</v>
      </c>
      <c r="I4015" t="s">
        <v>27</v>
      </c>
      <c r="J4015" t="s">
        <v>28</v>
      </c>
      <c r="K4015" t="s">
        <v>27</v>
      </c>
      <c r="L4015" t="s">
        <v>27</v>
      </c>
      <c r="M4015" t="s">
        <v>28</v>
      </c>
      <c r="N4015" t="s">
        <v>27</v>
      </c>
      <c r="O4015">
        <v>0</v>
      </c>
      <c r="P4015" s="3">
        <v>7.4999999999999997E-3</v>
      </c>
      <c r="Q4015" s="3">
        <v>9.4999999999999998E-3</v>
      </c>
      <c r="R4015" t="s">
        <v>24530</v>
      </c>
      <c r="S4015" t="s">
        <v>24335</v>
      </c>
      <c r="T4015" s="10" t="str">
        <f t="shared" si="62"/>
        <v>ABA8</v>
      </c>
    </row>
    <row r="4016" spans="1:20" x14ac:dyDescent="0.25">
      <c r="A4016" t="s">
        <v>11903</v>
      </c>
      <c r="B4016" t="s">
        <v>23178</v>
      </c>
      <c r="C4016" t="s">
        <v>11937</v>
      </c>
      <c r="D4016" t="s">
        <v>11938</v>
      </c>
      <c r="E4016" t="s">
        <v>11939</v>
      </c>
      <c r="F4016" t="s">
        <v>26</v>
      </c>
      <c r="G4016" s="9">
        <v>44222</v>
      </c>
      <c r="H4016" t="s">
        <v>20399</v>
      </c>
      <c r="I4016" t="s">
        <v>27</v>
      </c>
      <c r="J4016" t="s">
        <v>28</v>
      </c>
      <c r="K4016" t="s">
        <v>27</v>
      </c>
      <c r="L4016" t="s">
        <v>27</v>
      </c>
      <c r="M4016" t="s">
        <v>28</v>
      </c>
      <c r="N4016" t="s">
        <v>27</v>
      </c>
      <c r="O4016">
        <v>0</v>
      </c>
      <c r="P4016" s="3">
        <v>0.01</v>
      </c>
      <c r="Q4016" s="3">
        <v>1.1599999999999999E-2</v>
      </c>
      <c r="R4016" t="s">
        <v>28</v>
      </c>
      <c r="S4016" t="s">
        <v>453</v>
      </c>
      <c r="T4016" s="10" t="str">
        <f t="shared" si="62"/>
        <v>M704</v>
      </c>
    </row>
    <row r="4017" spans="1:20" x14ac:dyDescent="0.25">
      <c r="A4017" t="s">
        <v>11903</v>
      </c>
      <c r="B4017" t="s">
        <v>23179</v>
      </c>
      <c r="C4017" t="s">
        <v>11940</v>
      </c>
      <c r="D4017" t="s">
        <v>11941</v>
      </c>
      <c r="E4017" t="s">
        <v>11942</v>
      </c>
      <c r="F4017" t="s">
        <v>34</v>
      </c>
      <c r="G4017" s="9">
        <v>44224</v>
      </c>
      <c r="H4017" t="s">
        <v>20399</v>
      </c>
      <c r="I4017" t="s">
        <v>27</v>
      </c>
      <c r="J4017" t="s">
        <v>28</v>
      </c>
      <c r="K4017" t="s">
        <v>27</v>
      </c>
      <c r="L4017" t="s">
        <v>27</v>
      </c>
      <c r="M4017" t="s">
        <v>28</v>
      </c>
      <c r="N4017" t="s">
        <v>27</v>
      </c>
      <c r="O4017">
        <v>0</v>
      </c>
      <c r="P4017" s="3">
        <v>0.01</v>
      </c>
      <c r="Q4017" s="3">
        <v>1.1599999999999999E-2</v>
      </c>
      <c r="R4017" t="s">
        <v>28</v>
      </c>
      <c r="S4017" t="s">
        <v>453</v>
      </c>
      <c r="T4017" s="10" t="str">
        <f t="shared" si="62"/>
        <v>M972</v>
      </c>
    </row>
    <row r="4018" spans="1:20" x14ac:dyDescent="0.25">
      <c r="A4018" t="s">
        <v>11903</v>
      </c>
      <c r="B4018" t="s">
        <v>23180</v>
      </c>
      <c r="C4018" t="s">
        <v>20704</v>
      </c>
      <c r="D4018" t="s">
        <v>20705</v>
      </c>
      <c r="E4018" t="s">
        <v>20706</v>
      </c>
      <c r="F4018" t="s">
        <v>34</v>
      </c>
      <c r="G4018" s="9">
        <v>42241</v>
      </c>
      <c r="H4018" t="s">
        <v>20399</v>
      </c>
      <c r="I4018" t="s">
        <v>27</v>
      </c>
      <c r="J4018" t="s">
        <v>28</v>
      </c>
      <c r="K4018" t="s">
        <v>27</v>
      </c>
      <c r="L4018" t="s">
        <v>27</v>
      </c>
      <c r="M4018" t="s">
        <v>28</v>
      </c>
      <c r="N4018" t="s">
        <v>27</v>
      </c>
      <c r="O4018">
        <v>0</v>
      </c>
      <c r="P4018" s="3">
        <v>0.01</v>
      </c>
      <c r="Q4018" s="3">
        <v>1.18E-2</v>
      </c>
      <c r="R4018" t="s">
        <v>28</v>
      </c>
      <c r="S4018" t="s">
        <v>453</v>
      </c>
      <c r="T4018" s="10" t="str">
        <f t="shared" si="62"/>
        <v>DDL3</v>
      </c>
    </row>
    <row r="4019" spans="1:20" x14ac:dyDescent="0.25">
      <c r="A4019" t="s">
        <v>11903</v>
      </c>
      <c r="B4019" t="s">
        <v>25534</v>
      </c>
      <c r="C4019" t="s">
        <v>25535</v>
      </c>
      <c r="D4019" t="s">
        <v>25536</v>
      </c>
      <c r="E4019" t="s">
        <v>25537</v>
      </c>
      <c r="F4019" t="s">
        <v>26</v>
      </c>
      <c r="G4019" s="9">
        <v>44222</v>
      </c>
      <c r="H4019" t="s">
        <v>24540</v>
      </c>
      <c r="I4019" t="s">
        <v>27</v>
      </c>
      <c r="J4019" t="s">
        <v>28</v>
      </c>
      <c r="K4019" t="s">
        <v>27</v>
      </c>
      <c r="L4019" t="s">
        <v>27</v>
      </c>
      <c r="M4019" t="s">
        <v>28</v>
      </c>
      <c r="N4019" t="s">
        <v>27</v>
      </c>
      <c r="O4019">
        <v>0</v>
      </c>
      <c r="P4019" s="3">
        <v>0.01</v>
      </c>
      <c r="Q4019" s="3">
        <v>1.18E-2</v>
      </c>
      <c r="R4019" t="s">
        <v>28</v>
      </c>
      <c r="S4019" t="s">
        <v>453</v>
      </c>
      <c r="T4019" s="10" t="str">
        <f t="shared" si="62"/>
        <v>KJO2</v>
      </c>
    </row>
    <row r="4020" spans="1:20" x14ac:dyDescent="0.25">
      <c r="A4020" t="s">
        <v>11903</v>
      </c>
      <c r="B4020" t="s">
        <v>23181</v>
      </c>
      <c r="C4020" t="s">
        <v>11943</v>
      </c>
      <c r="D4020" t="s">
        <v>11944</v>
      </c>
      <c r="E4020" t="s">
        <v>11945</v>
      </c>
      <c r="F4020" t="s">
        <v>26</v>
      </c>
      <c r="G4020" s="9">
        <v>41486</v>
      </c>
      <c r="H4020" t="s">
        <v>20399</v>
      </c>
      <c r="I4020" t="s">
        <v>27</v>
      </c>
      <c r="J4020" t="s">
        <v>28</v>
      </c>
      <c r="K4020" t="s">
        <v>27</v>
      </c>
      <c r="L4020" t="s">
        <v>27</v>
      </c>
      <c r="M4020" t="s">
        <v>28</v>
      </c>
      <c r="N4020" t="s">
        <v>27</v>
      </c>
      <c r="O4020">
        <v>0</v>
      </c>
      <c r="P4020" s="3">
        <v>6.4999999999999997E-3</v>
      </c>
      <c r="Q4020" s="3">
        <v>1.21E-2</v>
      </c>
      <c r="R4020" t="s">
        <v>28</v>
      </c>
      <c r="S4020" t="s">
        <v>81</v>
      </c>
      <c r="T4020" s="10" t="str">
        <f t="shared" si="62"/>
        <v>BUG9</v>
      </c>
    </row>
    <row r="4021" spans="1:20" x14ac:dyDescent="0.25">
      <c r="A4021" t="s">
        <v>11946</v>
      </c>
      <c r="B4021" t="s">
        <v>11956</v>
      </c>
      <c r="C4021" t="s">
        <v>11957</v>
      </c>
      <c r="D4021" t="s">
        <v>25538</v>
      </c>
      <c r="E4021" t="s">
        <v>11958</v>
      </c>
      <c r="F4021" t="s">
        <v>26</v>
      </c>
      <c r="H4021" t="s">
        <v>20400</v>
      </c>
      <c r="I4021" t="s">
        <v>27</v>
      </c>
      <c r="J4021" t="s">
        <v>28</v>
      </c>
      <c r="K4021" t="s">
        <v>27</v>
      </c>
      <c r="L4021" t="s">
        <v>27</v>
      </c>
      <c r="M4021" t="s">
        <v>28</v>
      </c>
      <c r="N4021" t="s">
        <v>27</v>
      </c>
      <c r="O4021">
        <v>0</v>
      </c>
      <c r="P4021" s="3">
        <v>1.6E-2</v>
      </c>
      <c r="Q4021" s="3">
        <v>1.6500000000000001E-2</v>
      </c>
      <c r="R4021" t="s">
        <v>28</v>
      </c>
      <c r="S4021" t="s">
        <v>81</v>
      </c>
      <c r="T4021" s="10" t="str">
        <f t="shared" si="62"/>
        <v>BP26</v>
      </c>
    </row>
    <row r="4022" spans="1:20" x14ac:dyDescent="0.25">
      <c r="A4022" t="s">
        <v>11946</v>
      </c>
      <c r="B4022" t="s">
        <v>11959</v>
      </c>
      <c r="C4022" t="s">
        <v>11960</v>
      </c>
      <c r="D4022" t="s">
        <v>11961</v>
      </c>
      <c r="E4022" t="s">
        <v>11962</v>
      </c>
      <c r="F4022" t="s">
        <v>34</v>
      </c>
      <c r="H4022" t="s">
        <v>20400</v>
      </c>
      <c r="I4022" t="s">
        <v>27</v>
      </c>
      <c r="J4022" t="s">
        <v>28</v>
      </c>
      <c r="K4022" t="s">
        <v>27</v>
      </c>
      <c r="L4022" t="s">
        <v>27</v>
      </c>
      <c r="M4022" t="s">
        <v>28</v>
      </c>
      <c r="N4022" t="s">
        <v>27</v>
      </c>
      <c r="O4022">
        <v>0</v>
      </c>
      <c r="P4022" s="3">
        <v>1.6E-2</v>
      </c>
      <c r="Q4022" s="3">
        <v>1.6500000000000001E-2</v>
      </c>
      <c r="R4022" t="s">
        <v>28</v>
      </c>
      <c r="S4022" t="s">
        <v>81</v>
      </c>
      <c r="T4022" s="10" t="str">
        <f t="shared" si="62"/>
        <v>JY49</v>
      </c>
    </row>
    <row r="4023" spans="1:20" x14ac:dyDescent="0.25">
      <c r="A4023" t="s">
        <v>11946</v>
      </c>
      <c r="B4023" t="s">
        <v>11963</v>
      </c>
      <c r="C4023" t="s">
        <v>11964</v>
      </c>
      <c r="D4023" t="s">
        <v>11965</v>
      </c>
      <c r="E4023" t="s">
        <v>11966</v>
      </c>
      <c r="F4023" t="s">
        <v>26</v>
      </c>
      <c r="G4023" s="9">
        <v>41397</v>
      </c>
      <c r="H4023" t="s">
        <v>20400</v>
      </c>
      <c r="I4023" t="s">
        <v>27</v>
      </c>
      <c r="J4023" t="s">
        <v>28</v>
      </c>
      <c r="K4023" t="s">
        <v>27</v>
      </c>
      <c r="L4023" t="s">
        <v>27</v>
      </c>
      <c r="M4023" t="s">
        <v>28</v>
      </c>
      <c r="N4023" t="s">
        <v>27</v>
      </c>
      <c r="O4023">
        <v>0</v>
      </c>
      <c r="P4023" s="3">
        <v>7.4999999999999997E-3</v>
      </c>
      <c r="Q4023" s="3">
        <v>8.6E-3</v>
      </c>
      <c r="R4023" t="s">
        <v>28</v>
      </c>
      <c r="S4023" t="s">
        <v>81</v>
      </c>
      <c r="T4023" s="10" t="str">
        <f t="shared" si="62"/>
        <v>GQKV</v>
      </c>
    </row>
    <row r="4024" spans="1:20" x14ac:dyDescent="0.25">
      <c r="A4024" t="s">
        <v>11946</v>
      </c>
      <c r="B4024" t="s">
        <v>11967</v>
      </c>
      <c r="C4024" t="s">
        <v>11968</v>
      </c>
      <c r="D4024" t="s">
        <v>11969</v>
      </c>
      <c r="E4024" t="s">
        <v>11970</v>
      </c>
      <c r="F4024" t="s">
        <v>34</v>
      </c>
      <c r="G4024" s="9">
        <v>41486</v>
      </c>
      <c r="H4024" t="s">
        <v>20399</v>
      </c>
      <c r="I4024" t="s">
        <v>27</v>
      </c>
      <c r="J4024" t="s">
        <v>28</v>
      </c>
      <c r="K4024" t="s">
        <v>27</v>
      </c>
      <c r="L4024" t="s">
        <v>27</v>
      </c>
      <c r="M4024" t="s">
        <v>28</v>
      </c>
      <c r="N4024" t="s">
        <v>27</v>
      </c>
      <c r="O4024">
        <v>0</v>
      </c>
      <c r="P4024" s="3">
        <v>7.4999999999999997E-3</v>
      </c>
      <c r="Q4024" s="3">
        <v>8.6E-3</v>
      </c>
      <c r="R4024" t="s">
        <v>28</v>
      </c>
      <c r="S4024" t="s">
        <v>81</v>
      </c>
      <c r="T4024" s="10" t="str">
        <f t="shared" si="62"/>
        <v>GQKX</v>
      </c>
    </row>
    <row r="4025" spans="1:20" x14ac:dyDescent="0.25">
      <c r="A4025" t="s">
        <v>11946</v>
      </c>
      <c r="B4025" t="s">
        <v>11971</v>
      </c>
      <c r="C4025" t="s">
        <v>11972</v>
      </c>
      <c r="D4025" t="s">
        <v>11973</v>
      </c>
      <c r="E4025" t="s">
        <v>11974</v>
      </c>
      <c r="F4025" t="s">
        <v>26</v>
      </c>
      <c r="G4025" s="9">
        <v>41660</v>
      </c>
      <c r="H4025" t="s">
        <v>20399</v>
      </c>
      <c r="I4025" t="s">
        <v>27</v>
      </c>
      <c r="J4025" t="s">
        <v>28</v>
      </c>
      <c r="K4025" t="s">
        <v>27</v>
      </c>
      <c r="L4025" t="s">
        <v>27</v>
      </c>
      <c r="M4025" t="s">
        <v>28</v>
      </c>
      <c r="N4025" t="s">
        <v>27</v>
      </c>
      <c r="O4025">
        <v>0</v>
      </c>
      <c r="P4025" s="3">
        <v>6.4999999999999997E-3</v>
      </c>
      <c r="Q4025" s="3">
        <v>7.6E-3</v>
      </c>
      <c r="R4025" t="s">
        <v>27</v>
      </c>
      <c r="S4025" t="s">
        <v>81</v>
      </c>
      <c r="T4025" s="10" t="str">
        <f t="shared" si="62"/>
        <v>JWRP</v>
      </c>
    </row>
    <row r="4026" spans="1:20" x14ac:dyDescent="0.25">
      <c r="A4026" t="s">
        <v>11946</v>
      </c>
      <c r="B4026" t="s">
        <v>23182</v>
      </c>
      <c r="C4026" t="s">
        <v>12223</v>
      </c>
      <c r="D4026" t="s">
        <v>12224</v>
      </c>
      <c r="E4026" t="s">
        <v>12225</v>
      </c>
      <c r="F4026" t="s">
        <v>26</v>
      </c>
      <c r="G4026" s="9">
        <v>42684</v>
      </c>
      <c r="H4026" t="s">
        <v>20399</v>
      </c>
      <c r="I4026" t="s">
        <v>27</v>
      </c>
      <c r="J4026" t="s">
        <v>28</v>
      </c>
      <c r="K4026" t="s">
        <v>27</v>
      </c>
      <c r="L4026" t="s">
        <v>27</v>
      </c>
      <c r="M4026" t="s">
        <v>28</v>
      </c>
      <c r="N4026" t="s">
        <v>27</v>
      </c>
      <c r="O4026">
        <v>0</v>
      </c>
      <c r="P4026" s="3">
        <v>5.4999999999999997E-3</v>
      </c>
      <c r="Q4026" s="3">
        <v>1.47E-2</v>
      </c>
      <c r="R4026" t="s">
        <v>27</v>
      </c>
      <c r="S4026" t="s">
        <v>324</v>
      </c>
      <c r="T4026" s="10" t="str">
        <f t="shared" si="62"/>
        <v>KJ6K</v>
      </c>
    </row>
    <row r="4027" spans="1:20" x14ac:dyDescent="0.25">
      <c r="A4027" t="s">
        <v>11946</v>
      </c>
      <c r="B4027" t="s">
        <v>23183</v>
      </c>
      <c r="C4027" t="s">
        <v>12226</v>
      </c>
      <c r="D4027" t="s">
        <v>12227</v>
      </c>
      <c r="E4027" t="s">
        <v>12228</v>
      </c>
      <c r="F4027" t="s">
        <v>34</v>
      </c>
      <c r="G4027" s="9">
        <v>42684</v>
      </c>
      <c r="H4027" t="s">
        <v>20399</v>
      </c>
      <c r="I4027" t="s">
        <v>27</v>
      </c>
      <c r="J4027" t="s">
        <v>28</v>
      </c>
      <c r="K4027" t="s">
        <v>27</v>
      </c>
      <c r="L4027" t="s">
        <v>27</v>
      </c>
      <c r="M4027" t="s">
        <v>28</v>
      </c>
      <c r="N4027" t="s">
        <v>27</v>
      </c>
      <c r="O4027">
        <v>0</v>
      </c>
      <c r="P4027" s="3">
        <v>5.4999999999999997E-3</v>
      </c>
      <c r="Q4027" s="3">
        <v>1.47E-2</v>
      </c>
      <c r="R4027" t="s">
        <v>27</v>
      </c>
      <c r="S4027" t="s">
        <v>324</v>
      </c>
      <c r="T4027" s="10" t="str">
        <f t="shared" si="62"/>
        <v>KJ6L</v>
      </c>
    </row>
    <row r="4028" spans="1:20" x14ac:dyDescent="0.25">
      <c r="A4028" t="s">
        <v>11946</v>
      </c>
      <c r="B4028" t="s">
        <v>23184</v>
      </c>
      <c r="C4028" t="s">
        <v>12229</v>
      </c>
      <c r="D4028" t="s">
        <v>12230</v>
      </c>
      <c r="E4028" t="s">
        <v>12231</v>
      </c>
      <c r="F4028" t="s">
        <v>26</v>
      </c>
      <c r="G4028" s="9">
        <v>42053</v>
      </c>
      <c r="H4028" t="s">
        <v>20399</v>
      </c>
      <c r="I4028" t="s">
        <v>27</v>
      </c>
      <c r="J4028" t="s">
        <v>28</v>
      </c>
      <c r="K4028" t="s">
        <v>27</v>
      </c>
      <c r="L4028" t="s">
        <v>27</v>
      </c>
      <c r="M4028" t="s">
        <v>28</v>
      </c>
      <c r="N4028" t="s">
        <v>27</v>
      </c>
      <c r="O4028">
        <v>0</v>
      </c>
      <c r="P4028" s="3">
        <v>6.4999999999999997E-3</v>
      </c>
      <c r="Q4028" s="3">
        <v>1.5699999999999999E-2</v>
      </c>
      <c r="R4028" t="s">
        <v>24530</v>
      </c>
      <c r="S4028" t="s">
        <v>324</v>
      </c>
      <c r="T4028" s="10" t="str">
        <f t="shared" si="62"/>
        <v>KWLU</v>
      </c>
    </row>
    <row r="4029" spans="1:20" x14ac:dyDescent="0.25">
      <c r="A4029" t="s">
        <v>11946</v>
      </c>
      <c r="B4029" t="s">
        <v>23185</v>
      </c>
      <c r="C4029" t="s">
        <v>12232</v>
      </c>
      <c r="D4029" t="s">
        <v>12233</v>
      </c>
      <c r="E4029" t="s">
        <v>12234</v>
      </c>
      <c r="F4029" t="s">
        <v>34</v>
      </c>
      <c r="G4029" s="9">
        <v>42053</v>
      </c>
      <c r="H4029" t="s">
        <v>20399</v>
      </c>
      <c r="I4029" t="s">
        <v>27</v>
      </c>
      <c r="J4029" t="s">
        <v>28</v>
      </c>
      <c r="K4029" t="s">
        <v>27</v>
      </c>
      <c r="L4029" t="s">
        <v>27</v>
      </c>
      <c r="M4029" t="s">
        <v>28</v>
      </c>
      <c r="N4029" t="s">
        <v>27</v>
      </c>
      <c r="O4029">
        <v>0</v>
      </c>
      <c r="P4029" s="3">
        <v>6.4999999999999997E-3</v>
      </c>
      <c r="Q4029" s="3">
        <v>1.5699999999999999E-2</v>
      </c>
      <c r="R4029" t="s">
        <v>24530</v>
      </c>
      <c r="S4029" t="s">
        <v>324</v>
      </c>
      <c r="T4029" s="10" t="str">
        <f t="shared" si="62"/>
        <v>KWLV</v>
      </c>
    </row>
    <row r="4030" spans="1:20" x14ac:dyDescent="0.25">
      <c r="A4030" t="s">
        <v>11946</v>
      </c>
      <c r="B4030" t="s">
        <v>11975</v>
      </c>
      <c r="C4030" t="s">
        <v>11976</v>
      </c>
      <c r="D4030" t="s">
        <v>11977</v>
      </c>
      <c r="E4030" t="s">
        <v>11978</v>
      </c>
      <c r="F4030" t="s">
        <v>26</v>
      </c>
      <c r="G4030" s="9">
        <v>41486</v>
      </c>
      <c r="H4030" t="s">
        <v>20399</v>
      </c>
      <c r="I4030" t="s">
        <v>27</v>
      </c>
      <c r="J4030" t="s">
        <v>28</v>
      </c>
      <c r="K4030" t="s">
        <v>27</v>
      </c>
      <c r="L4030" t="s">
        <v>27</v>
      </c>
      <c r="M4030" t="s">
        <v>28</v>
      </c>
      <c r="N4030" t="s">
        <v>27</v>
      </c>
      <c r="O4030">
        <v>0</v>
      </c>
      <c r="P4030" s="3">
        <v>7.4999999999999997E-3</v>
      </c>
      <c r="Q4030" s="3">
        <v>8.8999999999999999E-3</v>
      </c>
      <c r="R4030" t="s">
        <v>28</v>
      </c>
      <c r="S4030" t="s">
        <v>340</v>
      </c>
      <c r="T4030" s="10" t="str">
        <f t="shared" si="62"/>
        <v>GQLF</v>
      </c>
    </row>
    <row r="4031" spans="1:20" x14ac:dyDescent="0.25">
      <c r="A4031" t="s">
        <v>11946</v>
      </c>
      <c r="B4031" t="s">
        <v>20710</v>
      </c>
      <c r="C4031" t="s">
        <v>20711</v>
      </c>
      <c r="D4031" t="s">
        <v>20712</v>
      </c>
      <c r="E4031" t="s">
        <v>20713</v>
      </c>
      <c r="F4031" t="s">
        <v>26</v>
      </c>
      <c r="G4031" s="9">
        <v>45081</v>
      </c>
      <c r="H4031" t="s">
        <v>20399</v>
      </c>
      <c r="I4031" t="s">
        <v>27</v>
      </c>
      <c r="J4031" t="s">
        <v>28</v>
      </c>
      <c r="K4031" t="s">
        <v>27</v>
      </c>
      <c r="L4031" t="s">
        <v>27</v>
      </c>
      <c r="M4031" t="s">
        <v>28</v>
      </c>
      <c r="N4031" t="s">
        <v>27</v>
      </c>
      <c r="O4031">
        <v>0</v>
      </c>
      <c r="P4031" s="3">
        <v>7.4999999999999997E-3</v>
      </c>
      <c r="Q4031" s="3">
        <v>8.6E-3</v>
      </c>
      <c r="S4031" t="s">
        <v>378</v>
      </c>
      <c r="T4031" s="10" t="str">
        <f t="shared" si="62"/>
        <v>RC4J</v>
      </c>
    </row>
    <row r="4032" spans="1:20" x14ac:dyDescent="0.25">
      <c r="A4032" t="s">
        <v>11946</v>
      </c>
      <c r="B4032" t="s">
        <v>23186</v>
      </c>
      <c r="C4032" t="s">
        <v>11979</v>
      </c>
      <c r="D4032" t="s">
        <v>11980</v>
      </c>
      <c r="E4032" t="s">
        <v>11981</v>
      </c>
      <c r="F4032" t="s">
        <v>34</v>
      </c>
      <c r="G4032" s="9">
        <v>41486</v>
      </c>
      <c r="H4032" t="s">
        <v>20399</v>
      </c>
      <c r="I4032" t="s">
        <v>27</v>
      </c>
      <c r="J4032" t="s">
        <v>28</v>
      </c>
      <c r="K4032" t="s">
        <v>27</v>
      </c>
      <c r="L4032" t="s">
        <v>27</v>
      </c>
      <c r="M4032" t="s">
        <v>28</v>
      </c>
      <c r="N4032" t="s">
        <v>27</v>
      </c>
      <c r="O4032">
        <v>0</v>
      </c>
      <c r="P4032" s="3">
        <v>7.4999999999999997E-3</v>
      </c>
      <c r="Q4032" s="3">
        <v>8.6E-3</v>
      </c>
      <c r="R4032" t="s">
        <v>28</v>
      </c>
      <c r="S4032" t="s">
        <v>378</v>
      </c>
      <c r="T4032" s="10" t="str">
        <f t="shared" si="62"/>
        <v>LIM6</v>
      </c>
    </row>
    <row r="4033" spans="1:20" x14ac:dyDescent="0.25">
      <c r="A4033" t="s">
        <v>11946</v>
      </c>
      <c r="B4033" t="s">
        <v>23187</v>
      </c>
      <c r="C4033" t="s">
        <v>11982</v>
      </c>
      <c r="D4033" t="s">
        <v>11983</v>
      </c>
      <c r="E4033" t="s">
        <v>11984</v>
      </c>
      <c r="F4033" t="s">
        <v>34</v>
      </c>
      <c r="G4033" s="9">
        <v>44300</v>
      </c>
      <c r="H4033" t="s">
        <v>20399</v>
      </c>
      <c r="I4033" t="s">
        <v>27</v>
      </c>
      <c r="J4033" t="s">
        <v>28</v>
      </c>
      <c r="K4033" t="s">
        <v>27</v>
      </c>
      <c r="L4033" t="s">
        <v>27</v>
      </c>
      <c r="M4033" t="s">
        <v>28</v>
      </c>
      <c r="N4033" t="s">
        <v>27</v>
      </c>
      <c r="O4033">
        <v>0</v>
      </c>
      <c r="P4033" s="3">
        <v>7.4999999999999997E-3</v>
      </c>
      <c r="Q4033" s="3">
        <v>8.6E-3</v>
      </c>
      <c r="R4033" t="s">
        <v>28</v>
      </c>
      <c r="S4033" t="s">
        <v>378</v>
      </c>
      <c r="T4033" s="10" t="str">
        <f t="shared" si="62"/>
        <v>T42P</v>
      </c>
    </row>
    <row r="4034" spans="1:20" x14ac:dyDescent="0.25">
      <c r="A4034" t="s">
        <v>11946</v>
      </c>
      <c r="B4034" t="s">
        <v>23188</v>
      </c>
      <c r="C4034" t="s">
        <v>11985</v>
      </c>
      <c r="D4034" t="s">
        <v>11986</v>
      </c>
      <c r="E4034" t="s">
        <v>11987</v>
      </c>
      <c r="F4034" t="s">
        <v>34</v>
      </c>
      <c r="G4034" s="9">
        <v>39512</v>
      </c>
      <c r="H4034" t="s">
        <v>20400</v>
      </c>
      <c r="I4034" t="s">
        <v>27</v>
      </c>
      <c r="J4034" t="s">
        <v>28</v>
      </c>
      <c r="K4034" t="s">
        <v>27</v>
      </c>
      <c r="L4034" t="s">
        <v>27</v>
      </c>
      <c r="M4034" t="s">
        <v>28</v>
      </c>
      <c r="N4034" t="s">
        <v>27</v>
      </c>
      <c r="O4034">
        <v>0</v>
      </c>
      <c r="P4034" s="3">
        <v>1.4999999999999999E-2</v>
      </c>
      <c r="Q4034" s="3">
        <v>1.61E-2</v>
      </c>
      <c r="R4034" t="s">
        <v>28</v>
      </c>
      <c r="S4034" t="s">
        <v>378</v>
      </c>
      <c r="T4034" s="10" t="str">
        <f t="shared" si="62"/>
        <v>L635</v>
      </c>
    </row>
    <row r="4035" spans="1:20" x14ac:dyDescent="0.25">
      <c r="A4035" t="s">
        <v>11946</v>
      </c>
      <c r="B4035" t="s">
        <v>11988</v>
      </c>
      <c r="C4035" t="s">
        <v>11989</v>
      </c>
      <c r="D4035" t="s">
        <v>11990</v>
      </c>
      <c r="E4035" t="s">
        <v>11991</v>
      </c>
      <c r="F4035" t="s">
        <v>26</v>
      </c>
      <c r="H4035" t="s">
        <v>20400</v>
      </c>
      <c r="I4035" t="s">
        <v>27</v>
      </c>
      <c r="J4035" t="s">
        <v>28</v>
      </c>
      <c r="K4035" t="s">
        <v>27</v>
      </c>
      <c r="L4035" t="s">
        <v>27</v>
      </c>
      <c r="M4035" t="s">
        <v>28</v>
      </c>
      <c r="N4035" t="s">
        <v>27</v>
      </c>
      <c r="O4035">
        <v>0</v>
      </c>
      <c r="P4035" s="3">
        <v>1.7500000000000002E-2</v>
      </c>
      <c r="Q4035" s="3">
        <v>1.8700000000000001E-2</v>
      </c>
      <c r="R4035" t="s">
        <v>28</v>
      </c>
      <c r="S4035" t="s">
        <v>416</v>
      </c>
      <c r="T4035" s="10" t="str">
        <f t="shared" si="62"/>
        <v>OP30</v>
      </c>
    </row>
    <row r="4036" spans="1:20" x14ac:dyDescent="0.25">
      <c r="A4036" t="s">
        <v>11946</v>
      </c>
      <c r="B4036" t="s">
        <v>11992</v>
      </c>
      <c r="C4036" t="s">
        <v>11993</v>
      </c>
      <c r="D4036" t="s">
        <v>11994</v>
      </c>
      <c r="E4036" t="s">
        <v>11995</v>
      </c>
      <c r="F4036" t="s">
        <v>34</v>
      </c>
      <c r="H4036" t="s">
        <v>20400</v>
      </c>
      <c r="I4036" t="s">
        <v>27</v>
      </c>
      <c r="J4036" t="s">
        <v>28</v>
      </c>
      <c r="K4036" t="s">
        <v>27</v>
      </c>
      <c r="L4036" t="s">
        <v>27</v>
      </c>
      <c r="M4036" t="s">
        <v>28</v>
      </c>
      <c r="N4036" t="s">
        <v>27</v>
      </c>
      <c r="O4036">
        <v>0</v>
      </c>
      <c r="P4036" s="3">
        <v>1.7500000000000002E-2</v>
      </c>
      <c r="Q4036" s="3">
        <v>1.8700000000000001E-2</v>
      </c>
      <c r="R4036" t="s">
        <v>28</v>
      </c>
      <c r="S4036" t="s">
        <v>416</v>
      </c>
      <c r="T4036" s="10" t="str">
        <f t="shared" ref="T4036:T4099" si="63">HYPERLINK(CONCATENATE($T$1&amp;C4036),C4036)</f>
        <v>AWK1</v>
      </c>
    </row>
    <row r="4037" spans="1:20" x14ac:dyDescent="0.25">
      <c r="A4037" t="s">
        <v>11946</v>
      </c>
      <c r="B4037" t="s">
        <v>11996</v>
      </c>
      <c r="C4037" t="s">
        <v>11997</v>
      </c>
      <c r="D4037" t="s">
        <v>11998</v>
      </c>
      <c r="E4037" t="s">
        <v>11999</v>
      </c>
      <c r="F4037" t="s">
        <v>26</v>
      </c>
      <c r="G4037" s="9">
        <v>41397</v>
      </c>
      <c r="H4037" t="s">
        <v>20399</v>
      </c>
      <c r="I4037" t="s">
        <v>27</v>
      </c>
      <c r="J4037" t="s">
        <v>28</v>
      </c>
      <c r="K4037" t="s">
        <v>27</v>
      </c>
      <c r="L4037" t="s">
        <v>27</v>
      </c>
      <c r="M4037" t="s">
        <v>28</v>
      </c>
      <c r="N4037" t="s">
        <v>27</v>
      </c>
      <c r="O4037">
        <v>0</v>
      </c>
      <c r="P4037" s="3">
        <v>7.4999999999999997E-3</v>
      </c>
      <c r="Q4037" s="3">
        <v>8.6999999999999994E-3</v>
      </c>
      <c r="R4037" t="s">
        <v>28</v>
      </c>
      <c r="S4037" t="s">
        <v>416</v>
      </c>
      <c r="T4037" s="10" t="str">
        <f t="shared" si="63"/>
        <v>GQKY</v>
      </c>
    </row>
    <row r="4038" spans="1:20" x14ac:dyDescent="0.25">
      <c r="A4038" t="s">
        <v>11946</v>
      </c>
      <c r="B4038" t="s">
        <v>12000</v>
      </c>
      <c r="C4038" t="s">
        <v>12001</v>
      </c>
      <c r="D4038" t="s">
        <v>12002</v>
      </c>
      <c r="E4038" t="s">
        <v>12003</v>
      </c>
      <c r="F4038" t="s">
        <v>34</v>
      </c>
      <c r="G4038" s="9">
        <v>41486</v>
      </c>
      <c r="H4038" t="s">
        <v>20399</v>
      </c>
      <c r="I4038" t="s">
        <v>27</v>
      </c>
      <c r="J4038" t="s">
        <v>28</v>
      </c>
      <c r="K4038" t="s">
        <v>27</v>
      </c>
      <c r="L4038" t="s">
        <v>27</v>
      </c>
      <c r="M4038" t="s">
        <v>28</v>
      </c>
      <c r="N4038" t="s">
        <v>27</v>
      </c>
      <c r="O4038">
        <v>0</v>
      </c>
      <c r="P4038" s="3">
        <v>7.4999999999999997E-3</v>
      </c>
      <c r="Q4038" s="3">
        <v>8.6999999999999994E-3</v>
      </c>
      <c r="R4038" t="s">
        <v>28</v>
      </c>
      <c r="S4038" t="s">
        <v>416</v>
      </c>
      <c r="T4038" s="10" t="str">
        <f t="shared" si="63"/>
        <v>AWK2</v>
      </c>
    </row>
    <row r="4039" spans="1:20" x14ac:dyDescent="0.25">
      <c r="A4039" t="s">
        <v>11946</v>
      </c>
      <c r="B4039" t="s">
        <v>12004</v>
      </c>
      <c r="C4039" t="s">
        <v>12005</v>
      </c>
      <c r="D4039" t="s">
        <v>12006</v>
      </c>
      <c r="E4039" t="s">
        <v>12007</v>
      </c>
      <c r="F4039" t="s">
        <v>26</v>
      </c>
      <c r="G4039" s="9">
        <v>44379</v>
      </c>
      <c r="H4039" t="s">
        <v>20399</v>
      </c>
      <c r="I4039" t="s">
        <v>27</v>
      </c>
      <c r="J4039" t="s">
        <v>28</v>
      </c>
      <c r="K4039" t="s">
        <v>27</v>
      </c>
      <c r="L4039" t="s">
        <v>27</v>
      </c>
      <c r="M4039" t="s">
        <v>28</v>
      </c>
      <c r="N4039" t="s">
        <v>27</v>
      </c>
      <c r="O4039">
        <v>0</v>
      </c>
      <c r="P4039" s="3">
        <v>7.4999999999999997E-3</v>
      </c>
      <c r="Q4039" s="3">
        <v>8.6999999999999994E-3</v>
      </c>
      <c r="R4039" t="s">
        <v>28</v>
      </c>
      <c r="S4039" t="s">
        <v>416</v>
      </c>
      <c r="T4039" s="10" t="str">
        <f t="shared" si="63"/>
        <v>AWP9</v>
      </c>
    </row>
    <row r="4040" spans="1:20" x14ac:dyDescent="0.25">
      <c r="A4040" t="s">
        <v>11946</v>
      </c>
      <c r="B4040" t="s">
        <v>12008</v>
      </c>
      <c r="C4040" t="s">
        <v>12009</v>
      </c>
      <c r="D4040" t="s">
        <v>12010</v>
      </c>
      <c r="E4040" t="s">
        <v>12011</v>
      </c>
      <c r="F4040" t="s">
        <v>26</v>
      </c>
      <c r="H4040" t="s">
        <v>20400</v>
      </c>
      <c r="I4040" t="s">
        <v>27</v>
      </c>
      <c r="J4040" t="s">
        <v>28</v>
      </c>
      <c r="K4040" t="s">
        <v>27</v>
      </c>
      <c r="L4040" t="s">
        <v>27</v>
      </c>
      <c r="M4040" t="s">
        <v>28</v>
      </c>
      <c r="N4040" t="s">
        <v>27</v>
      </c>
      <c r="O4040">
        <v>0</v>
      </c>
      <c r="P4040" s="3">
        <v>0.02</v>
      </c>
      <c r="Q4040" s="3">
        <v>2.0899999999999998E-2</v>
      </c>
      <c r="R4040" t="s">
        <v>28</v>
      </c>
      <c r="S4040" t="s">
        <v>29</v>
      </c>
      <c r="T4040" s="10" t="str">
        <f t="shared" si="63"/>
        <v>OP33</v>
      </c>
    </row>
    <row r="4041" spans="1:20" x14ac:dyDescent="0.25">
      <c r="A4041" t="s">
        <v>11946</v>
      </c>
      <c r="B4041" t="s">
        <v>12012</v>
      </c>
      <c r="C4041" t="s">
        <v>12013</v>
      </c>
      <c r="D4041" t="s">
        <v>12014</v>
      </c>
      <c r="E4041" t="s">
        <v>12015</v>
      </c>
      <c r="F4041" t="s">
        <v>26</v>
      </c>
      <c r="G4041" s="9">
        <v>41486</v>
      </c>
      <c r="H4041" t="s">
        <v>20399</v>
      </c>
      <c r="I4041" t="s">
        <v>27</v>
      </c>
      <c r="J4041" t="s">
        <v>28</v>
      </c>
      <c r="K4041" t="s">
        <v>27</v>
      </c>
      <c r="L4041" t="s">
        <v>27</v>
      </c>
      <c r="M4041" t="s">
        <v>28</v>
      </c>
      <c r="N4041" t="s">
        <v>27</v>
      </c>
      <c r="O4041">
        <v>0</v>
      </c>
      <c r="P4041" s="3">
        <v>7.4999999999999997E-3</v>
      </c>
      <c r="Q4041" s="3">
        <v>8.8000000000000005E-3</v>
      </c>
      <c r="R4041" t="s">
        <v>28</v>
      </c>
      <c r="S4041" t="s">
        <v>29</v>
      </c>
      <c r="T4041" s="10" t="str">
        <f t="shared" si="63"/>
        <v>OP34</v>
      </c>
    </row>
    <row r="4042" spans="1:20" x14ac:dyDescent="0.25">
      <c r="A4042" t="s">
        <v>11946</v>
      </c>
      <c r="B4042" t="s">
        <v>12016</v>
      </c>
      <c r="C4042" t="s">
        <v>12017</v>
      </c>
      <c r="D4042" t="s">
        <v>12018</v>
      </c>
      <c r="E4042" t="s">
        <v>12019</v>
      </c>
      <c r="F4042" t="s">
        <v>26</v>
      </c>
      <c r="G4042" s="9">
        <v>42240</v>
      </c>
      <c r="H4042" t="s">
        <v>20399</v>
      </c>
      <c r="I4042" t="s">
        <v>27</v>
      </c>
      <c r="J4042" t="s">
        <v>28</v>
      </c>
      <c r="K4042" t="s">
        <v>27</v>
      </c>
      <c r="L4042" t="s">
        <v>27</v>
      </c>
      <c r="M4042" t="s">
        <v>28</v>
      </c>
      <c r="N4042" t="s">
        <v>27</v>
      </c>
      <c r="O4042">
        <v>0</v>
      </c>
      <c r="P4042" s="3">
        <v>7.4999999999999997E-3</v>
      </c>
      <c r="Q4042" s="3">
        <v>8.6999999999999994E-3</v>
      </c>
      <c r="R4042" t="s">
        <v>28</v>
      </c>
      <c r="S4042" t="s">
        <v>623</v>
      </c>
      <c r="T4042" s="10" t="str">
        <f t="shared" si="63"/>
        <v>I34Y</v>
      </c>
    </row>
    <row r="4043" spans="1:20" x14ac:dyDescent="0.25">
      <c r="A4043" t="s">
        <v>11946</v>
      </c>
      <c r="B4043" t="s">
        <v>12020</v>
      </c>
      <c r="C4043" t="s">
        <v>12021</v>
      </c>
      <c r="D4043" t="s">
        <v>12022</v>
      </c>
      <c r="E4043" t="s">
        <v>12023</v>
      </c>
      <c r="F4043" t="s">
        <v>34</v>
      </c>
      <c r="G4043" s="9">
        <v>42240</v>
      </c>
      <c r="H4043" t="s">
        <v>20399</v>
      </c>
      <c r="I4043" t="s">
        <v>27</v>
      </c>
      <c r="J4043" t="s">
        <v>28</v>
      </c>
      <c r="K4043" t="s">
        <v>27</v>
      </c>
      <c r="L4043" t="s">
        <v>27</v>
      </c>
      <c r="M4043" t="s">
        <v>28</v>
      </c>
      <c r="N4043" t="s">
        <v>27</v>
      </c>
      <c r="O4043">
        <v>0</v>
      </c>
      <c r="P4043" s="3">
        <v>7.4999999999999997E-3</v>
      </c>
      <c r="Q4043" s="3">
        <v>8.6999999999999994E-3</v>
      </c>
      <c r="R4043" t="s">
        <v>28</v>
      </c>
      <c r="S4043" t="s">
        <v>623</v>
      </c>
      <c r="T4043" s="10" t="str">
        <f t="shared" si="63"/>
        <v>I34Z</v>
      </c>
    </row>
    <row r="4044" spans="1:20" x14ac:dyDescent="0.25">
      <c r="A4044" t="s">
        <v>11946</v>
      </c>
      <c r="B4044" t="s">
        <v>25539</v>
      </c>
      <c r="C4044" t="s">
        <v>25540</v>
      </c>
      <c r="D4044" t="s">
        <v>25541</v>
      </c>
      <c r="E4044" t="s">
        <v>25542</v>
      </c>
      <c r="F4044" t="s">
        <v>34</v>
      </c>
      <c r="G4044" s="9">
        <v>43997</v>
      </c>
      <c r="H4044" t="s">
        <v>24540</v>
      </c>
      <c r="I4044" t="s">
        <v>27</v>
      </c>
      <c r="J4044" t="s">
        <v>28</v>
      </c>
      <c r="K4044" t="s">
        <v>27</v>
      </c>
      <c r="L4044" t="s">
        <v>27</v>
      </c>
      <c r="M4044" t="s">
        <v>28</v>
      </c>
      <c r="N4044" t="s">
        <v>27</v>
      </c>
      <c r="O4044">
        <v>0</v>
      </c>
      <c r="P4044" s="3">
        <v>5.0000000000000001E-3</v>
      </c>
      <c r="Q4044" s="3">
        <v>6.1999999999999998E-3</v>
      </c>
      <c r="R4044" t="s">
        <v>28</v>
      </c>
      <c r="S4044" t="s">
        <v>623</v>
      </c>
      <c r="T4044" s="10" t="str">
        <f t="shared" si="63"/>
        <v>R2IA</v>
      </c>
    </row>
    <row r="4045" spans="1:20" x14ac:dyDescent="0.25">
      <c r="A4045" t="s">
        <v>11946</v>
      </c>
      <c r="B4045" t="s">
        <v>12024</v>
      </c>
      <c r="C4045" t="s">
        <v>12025</v>
      </c>
      <c r="D4045" t="s">
        <v>12026</v>
      </c>
      <c r="E4045" t="s">
        <v>12027</v>
      </c>
      <c r="F4045" t="s">
        <v>26</v>
      </c>
      <c r="G4045" s="9">
        <v>42592</v>
      </c>
      <c r="H4045" t="s">
        <v>20399</v>
      </c>
      <c r="I4045" t="s">
        <v>27</v>
      </c>
      <c r="J4045" t="s">
        <v>28</v>
      </c>
      <c r="K4045" t="s">
        <v>27</v>
      </c>
      <c r="L4045" t="s">
        <v>27</v>
      </c>
      <c r="M4045" t="s">
        <v>28</v>
      </c>
      <c r="N4045" t="s">
        <v>27</v>
      </c>
      <c r="O4045">
        <v>0</v>
      </c>
      <c r="P4045" s="3">
        <v>7.4999999999999997E-3</v>
      </c>
      <c r="Q4045" s="3">
        <v>8.6999999999999994E-3</v>
      </c>
      <c r="R4045" t="s">
        <v>28</v>
      </c>
      <c r="S4045" t="s">
        <v>24308</v>
      </c>
      <c r="T4045" s="10" t="str">
        <f t="shared" si="63"/>
        <v>E2EQ</v>
      </c>
    </row>
    <row r="4046" spans="1:20" x14ac:dyDescent="0.25">
      <c r="A4046" t="s">
        <v>11946</v>
      </c>
      <c r="B4046" t="s">
        <v>12028</v>
      </c>
      <c r="C4046" t="s">
        <v>12029</v>
      </c>
      <c r="D4046" t="s">
        <v>12030</v>
      </c>
      <c r="E4046" t="s">
        <v>12031</v>
      </c>
      <c r="F4046" t="s">
        <v>26</v>
      </c>
      <c r="H4046" t="s">
        <v>20400</v>
      </c>
      <c r="I4046" t="s">
        <v>27</v>
      </c>
      <c r="J4046" t="s">
        <v>28</v>
      </c>
      <c r="K4046" t="s">
        <v>27</v>
      </c>
      <c r="L4046" t="s">
        <v>27</v>
      </c>
      <c r="M4046" t="s">
        <v>28</v>
      </c>
      <c r="N4046" t="s">
        <v>27</v>
      </c>
      <c r="O4046">
        <v>0</v>
      </c>
      <c r="P4046" s="3">
        <v>1.6E-2</v>
      </c>
      <c r="Q4046" s="3">
        <v>1.6899999999999998E-2</v>
      </c>
      <c r="R4046" t="s">
        <v>28</v>
      </c>
      <c r="S4046" t="s">
        <v>574</v>
      </c>
      <c r="T4046" s="10" t="str">
        <f t="shared" si="63"/>
        <v>DJ79</v>
      </c>
    </row>
    <row r="4047" spans="1:20" x14ac:dyDescent="0.25">
      <c r="A4047" t="s">
        <v>11946</v>
      </c>
      <c r="B4047" t="s">
        <v>12032</v>
      </c>
      <c r="C4047" t="s">
        <v>12033</v>
      </c>
      <c r="D4047" t="s">
        <v>12034</v>
      </c>
      <c r="E4047" t="s">
        <v>12035</v>
      </c>
      <c r="F4047" t="s">
        <v>34</v>
      </c>
      <c r="H4047" t="s">
        <v>20400</v>
      </c>
      <c r="I4047" t="s">
        <v>27</v>
      </c>
      <c r="J4047" t="s">
        <v>28</v>
      </c>
      <c r="K4047" t="s">
        <v>27</v>
      </c>
      <c r="L4047" t="s">
        <v>27</v>
      </c>
      <c r="M4047" t="s">
        <v>28</v>
      </c>
      <c r="N4047" t="s">
        <v>27</v>
      </c>
      <c r="O4047">
        <v>0</v>
      </c>
      <c r="P4047" s="3">
        <v>1.6E-2</v>
      </c>
      <c r="Q4047" s="3">
        <v>1.6899999999999998E-2</v>
      </c>
      <c r="R4047" t="s">
        <v>28</v>
      </c>
      <c r="S4047" t="s">
        <v>574</v>
      </c>
      <c r="T4047" s="10" t="str">
        <f t="shared" si="63"/>
        <v>DJ77</v>
      </c>
    </row>
    <row r="4048" spans="1:20" x14ac:dyDescent="0.25">
      <c r="A4048" t="s">
        <v>11946</v>
      </c>
      <c r="B4048" t="s">
        <v>12036</v>
      </c>
      <c r="C4048" t="s">
        <v>12037</v>
      </c>
      <c r="D4048" t="s">
        <v>12038</v>
      </c>
      <c r="E4048" t="s">
        <v>12039</v>
      </c>
      <c r="F4048" t="s">
        <v>26</v>
      </c>
      <c r="G4048" s="9">
        <v>41397</v>
      </c>
      <c r="H4048" t="s">
        <v>20399</v>
      </c>
      <c r="I4048" t="s">
        <v>27</v>
      </c>
      <c r="J4048" t="s">
        <v>28</v>
      </c>
      <c r="K4048" t="s">
        <v>27</v>
      </c>
      <c r="L4048" t="s">
        <v>27</v>
      </c>
      <c r="M4048" t="s">
        <v>28</v>
      </c>
      <c r="N4048" t="s">
        <v>27</v>
      </c>
      <c r="O4048">
        <v>0</v>
      </c>
      <c r="P4048" s="3">
        <v>7.4999999999999997E-3</v>
      </c>
      <c r="Q4048" s="3">
        <v>8.3999999999999995E-3</v>
      </c>
      <c r="R4048" t="s">
        <v>28</v>
      </c>
      <c r="S4048" t="s">
        <v>574</v>
      </c>
      <c r="T4048" s="10" t="str">
        <f t="shared" si="63"/>
        <v>GQKZ</v>
      </c>
    </row>
    <row r="4049" spans="1:20" x14ac:dyDescent="0.25">
      <c r="A4049" t="s">
        <v>11946</v>
      </c>
      <c r="B4049" t="s">
        <v>12040</v>
      </c>
      <c r="C4049" t="s">
        <v>12041</v>
      </c>
      <c r="D4049" t="s">
        <v>12042</v>
      </c>
      <c r="E4049" t="s">
        <v>12043</v>
      </c>
      <c r="F4049" t="s">
        <v>34</v>
      </c>
      <c r="G4049" s="9">
        <v>41397</v>
      </c>
      <c r="H4049" t="s">
        <v>20399</v>
      </c>
      <c r="I4049" t="s">
        <v>27</v>
      </c>
      <c r="J4049" t="s">
        <v>28</v>
      </c>
      <c r="K4049" t="s">
        <v>27</v>
      </c>
      <c r="L4049" t="s">
        <v>27</v>
      </c>
      <c r="M4049" t="s">
        <v>28</v>
      </c>
      <c r="N4049" t="s">
        <v>27</v>
      </c>
      <c r="O4049">
        <v>0</v>
      </c>
      <c r="P4049" s="3">
        <v>7.4999999999999997E-3</v>
      </c>
      <c r="Q4049" s="3">
        <v>8.3999999999999995E-3</v>
      </c>
      <c r="R4049" t="s">
        <v>28</v>
      </c>
      <c r="S4049" t="s">
        <v>574</v>
      </c>
      <c r="T4049" s="10" t="str">
        <f t="shared" si="63"/>
        <v>GQLA</v>
      </c>
    </row>
    <row r="4050" spans="1:20" x14ac:dyDescent="0.25">
      <c r="A4050" t="s">
        <v>11946</v>
      </c>
      <c r="B4050" t="s">
        <v>12044</v>
      </c>
      <c r="C4050" t="s">
        <v>12045</v>
      </c>
      <c r="D4050" t="s">
        <v>12046</v>
      </c>
      <c r="E4050" t="s">
        <v>12047</v>
      </c>
      <c r="F4050" t="s">
        <v>26</v>
      </c>
      <c r="G4050" s="9">
        <v>41486</v>
      </c>
      <c r="H4050" t="s">
        <v>20399</v>
      </c>
      <c r="I4050" t="s">
        <v>27</v>
      </c>
      <c r="J4050" t="s">
        <v>28</v>
      </c>
      <c r="K4050" t="s">
        <v>27</v>
      </c>
      <c r="L4050" t="s">
        <v>27</v>
      </c>
      <c r="M4050" t="s">
        <v>28</v>
      </c>
      <c r="N4050" t="s">
        <v>27</v>
      </c>
      <c r="O4050">
        <v>0</v>
      </c>
      <c r="P4050" s="3">
        <v>7.4999999999999997E-3</v>
      </c>
      <c r="Q4050" s="3">
        <v>8.8999999999999999E-3</v>
      </c>
      <c r="R4050" t="s">
        <v>28</v>
      </c>
      <c r="S4050" t="s">
        <v>24230</v>
      </c>
      <c r="T4050" s="10" t="str">
        <f t="shared" si="63"/>
        <v>N924</v>
      </c>
    </row>
    <row r="4051" spans="1:20" x14ac:dyDescent="0.25">
      <c r="A4051" t="s">
        <v>11946</v>
      </c>
      <c r="B4051" t="s">
        <v>12048</v>
      </c>
      <c r="C4051" t="s">
        <v>12049</v>
      </c>
      <c r="D4051" t="s">
        <v>12050</v>
      </c>
      <c r="E4051" t="s">
        <v>12051</v>
      </c>
      <c r="F4051" t="s">
        <v>26</v>
      </c>
      <c r="G4051" s="9">
        <v>44512</v>
      </c>
      <c r="H4051" t="s">
        <v>20399</v>
      </c>
      <c r="I4051" t="s">
        <v>27</v>
      </c>
      <c r="J4051" t="s">
        <v>28</v>
      </c>
      <c r="K4051" t="s">
        <v>27</v>
      </c>
      <c r="L4051" t="s">
        <v>27</v>
      </c>
      <c r="M4051" t="s">
        <v>28</v>
      </c>
      <c r="N4051" t="s">
        <v>27</v>
      </c>
      <c r="O4051">
        <v>0</v>
      </c>
      <c r="P4051" s="3">
        <v>7.4999999999999997E-3</v>
      </c>
      <c r="Q4051" s="3">
        <v>8.6999999999999994E-3</v>
      </c>
      <c r="R4051" t="s">
        <v>28</v>
      </c>
      <c r="S4051" t="s">
        <v>453</v>
      </c>
      <c r="T4051" s="10" t="str">
        <f t="shared" si="63"/>
        <v>MEFF</v>
      </c>
    </row>
    <row r="4052" spans="1:20" x14ac:dyDescent="0.25">
      <c r="A4052" t="s">
        <v>11946</v>
      </c>
      <c r="B4052" t="s">
        <v>12052</v>
      </c>
      <c r="C4052" t="s">
        <v>12053</v>
      </c>
      <c r="D4052" t="s">
        <v>12054</v>
      </c>
      <c r="E4052" t="s">
        <v>12055</v>
      </c>
      <c r="F4052" t="s">
        <v>26</v>
      </c>
      <c r="G4052" s="9">
        <v>41412</v>
      </c>
      <c r="H4052" t="s">
        <v>20399</v>
      </c>
      <c r="I4052" t="s">
        <v>27</v>
      </c>
      <c r="J4052" t="s">
        <v>28</v>
      </c>
      <c r="K4052" t="s">
        <v>27</v>
      </c>
      <c r="L4052" t="s">
        <v>27</v>
      </c>
      <c r="M4052" t="s">
        <v>28</v>
      </c>
      <c r="N4052" t="s">
        <v>27</v>
      </c>
      <c r="O4052">
        <v>0</v>
      </c>
      <c r="P4052" s="3">
        <v>7.4999999999999997E-3</v>
      </c>
      <c r="Q4052" s="3">
        <v>8.8999999999999999E-3</v>
      </c>
      <c r="R4052" t="s">
        <v>28</v>
      </c>
      <c r="S4052" t="s">
        <v>24227</v>
      </c>
      <c r="T4052" s="10" t="str">
        <f t="shared" si="63"/>
        <v>JAYO</v>
      </c>
    </row>
    <row r="4053" spans="1:20" x14ac:dyDescent="0.25">
      <c r="A4053" t="s">
        <v>11946</v>
      </c>
      <c r="B4053" t="s">
        <v>12143</v>
      </c>
      <c r="C4053" t="s">
        <v>12144</v>
      </c>
      <c r="D4053" t="s">
        <v>12145</v>
      </c>
      <c r="E4053" t="s">
        <v>12146</v>
      </c>
      <c r="F4053" t="s">
        <v>26</v>
      </c>
      <c r="G4053" s="9">
        <v>41486</v>
      </c>
      <c r="H4053" t="s">
        <v>20399</v>
      </c>
      <c r="I4053" t="s">
        <v>27</v>
      </c>
      <c r="J4053" t="s">
        <v>28</v>
      </c>
      <c r="K4053" t="s">
        <v>27</v>
      </c>
      <c r="L4053" t="s">
        <v>27</v>
      </c>
      <c r="M4053" t="s">
        <v>28</v>
      </c>
      <c r="N4053" t="s">
        <v>27</v>
      </c>
      <c r="O4053">
        <v>0</v>
      </c>
      <c r="P4053" s="3">
        <v>6.0000000000000001E-3</v>
      </c>
      <c r="Q4053" s="3">
        <v>8.6999999999999994E-3</v>
      </c>
      <c r="R4053" t="s">
        <v>28</v>
      </c>
      <c r="S4053" t="s">
        <v>211</v>
      </c>
      <c r="T4053" s="10" t="str">
        <f t="shared" si="63"/>
        <v>GSNP</v>
      </c>
    </row>
    <row r="4054" spans="1:20" x14ac:dyDescent="0.25">
      <c r="A4054" t="s">
        <v>11946</v>
      </c>
      <c r="B4054" t="s">
        <v>12147</v>
      </c>
      <c r="C4054" t="s">
        <v>12148</v>
      </c>
      <c r="D4054" t="s">
        <v>12149</v>
      </c>
      <c r="E4054" t="s">
        <v>12150</v>
      </c>
      <c r="F4054" t="s">
        <v>34</v>
      </c>
      <c r="G4054" s="9">
        <v>41486</v>
      </c>
      <c r="H4054" t="s">
        <v>20399</v>
      </c>
      <c r="I4054" t="s">
        <v>27</v>
      </c>
      <c r="J4054" t="s">
        <v>28</v>
      </c>
      <c r="K4054" t="s">
        <v>27</v>
      </c>
      <c r="L4054" t="s">
        <v>27</v>
      </c>
      <c r="M4054" t="s">
        <v>28</v>
      </c>
      <c r="N4054" t="s">
        <v>27</v>
      </c>
      <c r="O4054">
        <v>0</v>
      </c>
      <c r="P4054" s="3">
        <v>6.0000000000000001E-3</v>
      </c>
      <c r="Q4054" s="3">
        <v>8.6999999999999994E-3</v>
      </c>
      <c r="R4054" t="s">
        <v>28</v>
      </c>
      <c r="S4054" t="s">
        <v>211</v>
      </c>
      <c r="T4054" s="10" t="str">
        <f t="shared" si="63"/>
        <v>GSNR</v>
      </c>
    </row>
    <row r="4055" spans="1:20" x14ac:dyDescent="0.25">
      <c r="A4055" t="s">
        <v>11946</v>
      </c>
      <c r="B4055" t="s">
        <v>12151</v>
      </c>
      <c r="C4055" t="s">
        <v>12152</v>
      </c>
      <c r="D4055" t="s">
        <v>12153</v>
      </c>
      <c r="E4055" t="s">
        <v>12154</v>
      </c>
      <c r="F4055" t="s">
        <v>26</v>
      </c>
      <c r="H4055" t="s">
        <v>20400</v>
      </c>
      <c r="I4055" t="s">
        <v>27</v>
      </c>
      <c r="J4055" t="s">
        <v>28</v>
      </c>
      <c r="K4055" t="s">
        <v>27</v>
      </c>
      <c r="L4055" t="s">
        <v>27</v>
      </c>
      <c r="M4055" t="s">
        <v>28</v>
      </c>
      <c r="N4055" t="s">
        <v>27</v>
      </c>
      <c r="O4055">
        <v>0</v>
      </c>
      <c r="P4055" s="3">
        <v>1.2999999999999999E-2</v>
      </c>
      <c r="Q4055" s="3">
        <v>1.5699999999999999E-2</v>
      </c>
      <c r="R4055" t="s">
        <v>28</v>
      </c>
      <c r="S4055" t="s">
        <v>211</v>
      </c>
      <c r="T4055" s="10" t="str">
        <f t="shared" si="63"/>
        <v>NA07</v>
      </c>
    </row>
    <row r="4056" spans="1:20" x14ac:dyDescent="0.25">
      <c r="A4056" t="s">
        <v>11946</v>
      </c>
      <c r="B4056" t="s">
        <v>12155</v>
      </c>
      <c r="C4056" t="s">
        <v>12156</v>
      </c>
      <c r="D4056" t="s">
        <v>12157</v>
      </c>
      <c r="E4056" t="s">
        <v>12158</v>
      </c>
      <c r="F4056" t="s">
        <v>26</v>
      </c>
      <c r="G4056" s="9">
        <v>42684</v>
      </c>
      <c r="H4056" t="s">
        <v>20399</v>
      </c>
      <c r="I4056" t="s">
        <v>27</v>
      </c>
      <c r="J4056" t="s">
        <v>28</v>
      </c>
      <c r="K4056" t="s">
        <v>27</v>
      </c>
      <c r="L4056" t="s">
        <v>27</v>
      </c>
      <c r="M4056" t="s">
        <v>28</v>
      </c>
      <c r="N4056" t="s">
        <v>27</v>
      </c>
      <c r="O4056">
        <v>0</v>
      </c>
      <c r="P4056" s="3">
        <v>4.0000000000000001E-3</v>
      </c>
      <c r="Q4056" s="3">
        <v>6.7000000000000002E-3</v>
      </c>
      <c r="R4056" t="s">
        <v>27</v>
      </c>
      <c r="S4056" t="s">
        <v>211</v>
      </c>
      <c r="T4056" s="10" t="str">
        <f t="shared" si="63"/>
        <v>JMLY</v>
      </c>
    </row>
    <row r="4057" spans="1:20" x14ac:dyDescent="0.25">
      <c r="A4057" t="s">
        <v>11946</v>
      </c>
      <c r="B4057" t="s">
        <v>12159</v>
      </c>
      <c r="C4057" t="s">
        <v>12160</v>
      </c>
      <c r="D4057" t="s">
        <v>12161</v>
      </c>
      <c r="E4057" t="s">
        <v>12162</v>
      </c>
      <c r="F4057" t="s">
        <v>34</v>
      </c>
      <c r="G4057" s="9">
        <v>42684</v>
      </c>
      <c r="H4057" t="s">
        <v>20399</v>
      </c>
      <c r="I4057" t="s">
        <v>27</v>
      </c>
      <c r="J4057" t="s">
        <v>28</v>
      </c>
      <c r="K4057" t="s">
        <v>27</v>
      </c>
      <c r="L4057" t="s">
        <v>27</v>
      </c>
      <c r="M4057" t="s">
        <v>28</v>
      </c>
      <c r="N4057" t="s">
        <v>27</v>
      </c>
      <c r="O4057">
        <v>0</v>
      </c>
      <c r="P4057" s="3">
        <v>4.0000000000000001E-3</v>
      </c>
      <c r="Q4057" s="3">
        <v>6.7000000000000002E-3</v>
      </c>
      <c r="R4057" t="s">
        <v>27</v>
      </c>
      <c r="S4057" t="s">
        <v>211</v>
      </c>
      <c r="T4057" s="10" t="str">
        <f t="shared" si="63"/>
        <v>JMLX</v>
      </c>
    </row>
    <row r="4058" spans="1:20" x14ac:dyDescent="0.25">
      <c r="A4058" t="s">
        <v>11946</v>
      </c>
      <c r="B4058" t="s">
        <v>12163</v>
      </c>
      <c r="C4058" t="s">
        <v>12164</v>
      </c>
      <c r="D4058" t="s">
        <v>12165</v>
      </c>
      <c r="E4058" t="s">
        <v>12166</v>
      </c>
      <c r="F4058" t="s">
        <v>26</v>
      </c>
      <c r="G4058" s="9">
        <v>41486</v>
      </c>
      <c r="H4058" t="s">
        <v>20399</v>
      </c>
      <c r="I4058" t="s">
        <v>27</v>
      </c>
      <c r="J4058" t="s">
        <v>28</v>
      </c>
      <c r="K4058" t="s">
        <v>27</v>
      </c>
      <c r="L4058" t="s">
        <v>27</v>
      </c>
      <c r="M4058" t="s">
        <v>28</v>
      </c>
      <c r="N4058" t="s">
        <v>27</v>
      </c>
      <c r="O4058">
        <v>0</v>
      </c>
      <c r="P4058" s="3">
        <v>6.0000000000000001E-3</v>
      </c>
      <c r="Q4058" s="3">
        <v>1.06E-2</v>
      </c>
      <c r="R4058" t="s">
        <v>28</v>
      </c>
      <c r="S4058" t="s">
        <v>211</v>
      </c>
      <c r="T4058" s="10" t="str">
        <f t="shared" si="63"/>
        <v>GSNY</v>
      </c>
    </row>
    <row r="4059" spans="1:20" x14ac:dyDescent="0.25">
      <c r="A4059" t="s">
        <v>11946</v>
      </c>
      <c r="B4059" t="s">
        <v>12167</v>
      </c>
      <c r="C4059" t="s">
        <v>12168</v>
      </c>
      <c r="D4059" t="s">
        <v>12169</v>
      </c>
      <c r="E4059" t="s">
        <v>12170</v>
      </c>
      <c r="F4059" t="s">
        <v>26</v>
      </c>
      <c r="H4059" t="s">
        <v>20400</v>
      </c>
      <c r="I4059" t="s">
        <v>27</v>
      </c>
      <c r="J4059" t="s">
        <v>28</v>
      </c>
      <c r="K4059" t="s">
        <v>27</v>
      </c>
      <c r="L4059" t="s">
        <v>27</v>
      </c>
      <c r="M4059" t="s">
        <v>28</v>
      </c>
      <c r="N4059" t="s">
        <v>27</v>
      </c>
      <c r="O4059">
        <v>0</v>
      </c>
      <c r="P4059" s="3">
        <v>1.2999999999999999E-2</v>
      </c>
      <c r="Q4059" s="3">
        <v>1.7600000000000001E-2</v>
      </c>
      <c r="R4059" t="s">
        <v>24530</v>
      </c>
      <c r="S4059" t="s">
        <v>211</v>
      </c>
      <c r="T4059" s="10" t="str">
        <f t="shared" si="63"/>
        <v>M673</v>
      </c>
    </row>
    <row r="4060" spans="1:20" x14ac:dyDescent="0.25">
      <c r="A4060" t="s">
        <v>11946</v>
      </c>
      <c r="B4060" t="s">
        <v>12171</v>
      </c>
      <c r="C4060" t="s">
        <v>12172</v>
      </c>
      <c r="D4060" t="s">
        <v>12173</v>
      </c>
      <c r="E4060" t="s">
        <v>12174</v>
      </c>
      <c r="F4060" t="s">
        <v>26</v>
      </c>
      <c r="G4060" s="9">
        <v>42684</v>
      </c>
      <c r="H4060" t="s">
        <v>20399</v>
      </c>
      <c r="I4060" t="s">
        <v>27</v>
      </c>
      <c r="J4060" t="s">
        <v>28</v>
      </c>
      <c r="K4060" t="s">
        <v>27</v>
      </c>
      <c r="L4060" t="s">
        <v>27</v>
      </c>
      <c r="M4060" t="s">
        <v>28</v>
      </c>
      <c r="N4060" t="s">
        <v>27</v>
      </c>
      <c r="O4060">
        <v>0</v>
      </c>
      <c r="P4060" s="3">
        <v>4.0000000000000001E-3</v>
      </c>
      <c r="Q4060" s="3">
        <v>8.6E-3</v>
      </c>
      <c r="R4060" t="s">
        <v>27</v>
      </c>
      <c r="S4060" t="s">
        <v>211</v>
      </c>
      <c r="T4060" s="10" t="str">
        <f t="shared" si="63"/>
        <v>JMMB</v>
      </c>
    </row>
    <row r="4061" spans="1:20" x14ac:dyDescent="0.25">
      <c r="A4061" t="s">
        <v>11946</v>
      </c>
      <c r="B4061" t="s">
        <v>12175</v>
      </c>
      <c r="C4061" t="s">
        <v>12176</v>
      </c>
      <c r="D4061" t="s">
        <v>12177</v>
      </c>
      <c r="E4061" t="s">
        <v>12178</v>
      </c>
      <c r="F4061" t="s">
        <v>26</v>
      </c>
      <c r="G4061" s="9">
        <v>41486</v>
      </c>
      <c r="H4061" t="s">
        <v>20399</v>
      </c>
      <c r="I4061" t="s">
        <v>27</v>
      </c>
      <c r="J4061" t="s">
        <v>28</v>
      </c>
      <c r="K4061" t="s">
        <v>27</v>
      </c>
      <c r="L4061" t="s">
        <v>27</v>
      </c>
      <c r="M4061" t="s">
        <v>28</v>
      </c>
      <c r="N4061" t="s">
        <v>27</v>
      </c>
      <c r="O4061">
        <v>0</v>
      </c>
      <c r="P4061" s="3">
        <v>6.0000000000000001E-3</v>
      </c>
      <c r="Q4061" s="3">
        <v>9.2999999999999992E-3</v>
      </c>
      <c r="R4061" t="s">
        <v>28</v>
      </c>
      <c r="S4061" t="s">
        <v>211</v>
      </c>
      <c r="T4061" s="10" t="str">
        <f t="shared" si="63"/>
        <v>GSNV</v>
      </c>
    </row>
    <row r="4062" spans="1:20" x14ac:dyDescent="0.25">
      <c r="A4062" t="s">
        <v>11946</v>
      </c>
      <c r="B4062" t="s">
        <v>12179</v>
      </c>
      <c r="C4062" t="s">
        <v>12180</v>
      </c>
      <c r="D4062" t="s">
        <v>12181</v>
      </c>
      <c r="E4062" t="s">
        <v>12182</v>
      </c>
      <c r="F4062" t="s">
        <v>34</v>
      </c>
      <c r="G4062" s="9">
        <v>41486</v>
      </c>
      <c r="H4062" t="s">
        <v>20401</v>
      </c>
      <c r="I4062" t="s">
        <v>27</v>
      </c>
      <c r="J4062" t="s">
        <v>28</v>
      </c>
      <c r="K4062" t="s">
        <v>27</v>
      </c>
      <c r="L4062" t="s">
        <v>27</v>
      </c>
      <c r="M4062" t="s">
        <v>28</v>
      </c>
      <c r="N4062" t="s">
        <v>27</v>
      </c>
      <c r="O4062">
        <v>0</v>
      </c>
      <c r="P4062" s="3">
        <v>6.0000000000000001E-3</v>
      </c>
      <c r="Q4062" s="3">
        <v>9.2999999999999992E-3</v>
      </c>
      <c r="R4062" t="s">
        <v>28</v>
      </c>
      <c r="S4062" t="s">
        <v>211</v>
      </c>
      <c r="T4062" s="10" t="str">
        <f t="shared" si="63"/>
        <v>GSNW</v>
      </c>
    </row>
    <row r="4063" spans="1:20" x14ac:dyDescent="0.25">
      <c r="A4063" t="s">
        <v>11946</v>
      </c>
      <c r="B4063" t="s">
        <v>12183</v>
      </c>
      <c r="C4063" t="s">
        <v>12184</v>
      </c>
      <c r="D4063" t="s">
        <v>12185</v>
      </c>
      <c r="E4063" t="s">
        <v>12186</v>
      </c>
      <c r="F4063" t="s">
        <v>26</v>
      </c>
      <c r="H4063" t="s">
        <v>20400</v>
      </c>
      <c r="I4063" t="s">
        <v>27</v>
      </c>
      <c r="J4063" t="s">
        <v>28</v>
      </c>
      <c r="K4063" t="s">
        <v>27</v>
      </c>
      <c r="L4063" t="s">
        <v>27</v>
      </c>
      <c r="M4063" t="s">
        <v>28</v>
      </c>
      <c r="N4063" t="s">
        <v>27</v>
      </c>
      <c r="O4063">
        <v>0</v>
      </c>
      <c r="P4063" s="3">
        <v>1.2999999999999999E-2</v>
      </c>
      <c r="Q4063" s="3">
        <v>1.6299999999999999E-2</v>
      </c>
      <c r="R4063" t="s">
        <v>28</v>
      </c>
      <c r="S4063" t="s">
        <v>211</v>
      </c>
      <c r="T4063" s="10" t="str">
        <f t="shared" si="63"/>
        <v>MS42</v>
      </c>
    </row>
    <row r="4064" spans="1:20" x14ac:dyDescent="0.25">
      <c r="A4064" t="s">
        <v>11946</v>
      </c>
      <c r="B4064" t="s">
        <v>12187</v>
      </c>
      <c r="C4064" t="s">
        <v>12188</v>
      </c>
      <c r="D4064" t="s">
        <v>12189</v>
      </c>
      <c r="E4064" t="s">
        <v>12190</v>
      </c>
      <c r="F4064" t="s">
        <v>26</v>
      </c>
      <c r="G4064" s="9">
        <v>42684</v>
      </c>
      <c r="H4064" t="s">
        <v>20399</v>
      </c>
      <c r="I4064" t="s">
        <v>27</v>
      </c>
      <c r="J4064" t="s">
        <v>28</v>
      </c>
      <c r="K4064" t="s">
        <v>27</v>
      </c>
      <c r="L4064" t="s">
        <v>27</v>
      </c>
      <c r="M4064" t="s">
        <v>28</v>
      </c>
      <c r="N4064" t="s">
        <v>27</v>
      </c>
      <c r="O4064">
        <v>0</v>
      </c>
      <c r="P4064" s="3">
        <v>4.0000000000000001E-3</v>
      </c>
      <c r="Q4064" s="3">
        <v>7.3000000000000001E-3</v>
      </c>
      <c r="R4064" t="s">
        <v>27</v>
      </c>
      <c r="S4064" t="s">
        <v>211</v>
      </c>
      <c r="T4064" s="10" t="str">
        <f t="shared" si="63"/>
        <v>JMMD</v>
      </c>
    </row>
    <row r="4065" spans="1:20" x14ac:dyDescent="0.25">
      <c r="A4065" t="s">
        <v>11946</v>
      </c>
      <c r="B4065" t="s">
        <v>12191</v>
      </c>
      <c r="C4065" t="s">
        <v>12192</v>
      </c>
      <c r="D4065" t="s">
        <v>12193</v>
      </c>
      <c r="E4065" t="s">
        <v>12194</v>
      </c>
      <c r="F4065" t="s">
        <v>34</v>
      </c>
      <c r="G4065" s="9">
        <v>42684</v>
      </c>
      <c r="H4065" t="s">
        <v>20399</v>
      </c>
      <c r="I4065" t="s">
        <v>27</v>
      </c>
      <c r="J4065" t="s">
        <v>28</v>
      </c>
      <c r="K4065" t="s">
        <v>27</v>
      </c>
      <c r="L4065" t="s">
        <v>27</v>
      </c>
      <c r="M4065" t="s">
        <v>28</v>
      </c>
      <c r="N4065" t="s">
        <v>27</v>
      </c>
      <c r="O4065">
        <v>0</v>
      </c>
      <c r="P4065" s="3">
        <v>4.0000000000000001E-3</v>
      </c>
      <c r="Q4065" s="3">
        <v>7.3000000000000001E-3</v>
      </c>
      <c r="R4065" t="s">
        <v>27</v>
      </c>
      <c r="S4065" t="s">
        <v>211</v>
      </c>
      <c r="T4065" s="10" t="str">
        <f t="shared" si="63"/>
        <v>JMME</v>
      </c>
    </row>
    <row r="4066" spans="1:20" x14ac:dyDescent="0.25">
      <c r="A4066" t="s">
        <v>11946</v>
      </c>
      <c r="B4066" t="s">
        <v>12195</v>
      </c>
      <c r="C4066" t="s">
        <v>12196</v>
      </c>
      <c r="D4066" t="s">
        <v>12197</v>
      </c>
      <c r="E4066" t="s">
        <v>12198</v>
      </c>
      <c r="F4066" t="s">
        <v>26</v>
      </c>
      <c r="G4066" s="9">
        <v>41486</v>
      </c>
      <c r="H4066" t="s">
        <v>20399</v>
      </c>
      <c r="I4066" t="s">
        <v>27</v>
      </c>
      <c r="J4066" t="s">
        <v>28</v>
      </c>
      <c r="K4066" t="s">
        <v>27</v>
      </c>
      <c r="L4066" t="s">
        <v>27</v>
      </c>
      <c r="M4066" t="s">
        <v>28</v>
      </c>
      <c r="N4066" t="s">
        <v>27</v>
      </c>
      <c r="O4066">
        <v>0</v>
      </c>
      <c r="P4066" s="3">
        <v>6.0000000000000001E-3</v>
      </c>
      <c r="Q4066" s="3">
        <v>8.9999999999999993E-3</v>
      </c>
      <c r="R4066" t="s">
        <v>28</v>
      </c>
      <c r="S4066" t="s">
        <v>211</v>
      </c>
      <c r="T4066" s="10" t="str">
        <f t="shared" si="63"/>
        <v>GSNT</v>
      </c>
    </row>
    <row r="4067" spans="1:20" x14ac:dyDescent="0.25">
      <c r="A4067" t="s">
        <v>11946</v>
      </c>
      <c r="B4067" t="s">
        <v>12199</v>
      </c>
      <c r="C4067" t="s">
        <v>12200</v>
      </c>
      <c r="D4067" t="s">
        <v>12201</v>
      </c>
      <c r="E4067" t="s">
        <v>12202</v>
      </c>
      <c r="F4067" t="s">
        <v>34</v>
      </c>
      <c r="G4067" s="9">
        <v>41486</v>
      </c>
      <c r="H4067" t="s">
        <v>20399</v>
      </c>
      <c r="I4067" t="s">
        <v>27</v>
      </c>
      <c r="J4067" t="s">
        <v>28</v>
      </c>
      <c r="K4067" t="s">
        <v>27</v>
      </c>
      <c r="L4067" t="s">
        <v>27</v>
      </c>
      <c r="M4067" t="s">
        <v>28</v>
      </c>
      <c r="N4067" t="s">
        <v>27</v>
      </c>
      <c r="O4067">
        <v>0</v>
      </c>
      <c r="P4067" s="3">
        <v>6.0000000000000001E-3</v>
      </c>
      <c r="Q4067" s="3">
        <v>8.9999999999999993E-3</v>
      </c>
      <c r="R4067" t="s">
        <v>28</v>
      </c>
      <c r="S4067" t="s">
        <v>211</v>
      </c>
      <c r="T4067" s="10" t="str">
        <f t="shared" si="63"/>
        <v>GSNU</v>
      </c>
    </row>
    <row r="4068" spans="1:20" x14ac:dyDescent="0.25">
      <c r="A4068" t="s">
        <v>11946</v>
      </c>
      <c r="B4068" t="s">
        <v>25543</v>
      </c>
      <c r="C4068" t="s">
        <v>25544</v>
      </c>
      <c r="D4068" t="s">
        <v>25545</v>
      </c>
      <c r="E4068" t="s">
        <v>25546</v>
      </c>
      <c r="F4068" t="s">
        <v>26</v>
      </c>
      <c r="H4068" t="s">
        <v>24540</v>
      </c>
      <c r="I4068" t="s">
        <v>27</v>
      </c>
      <c r="J4068" t="s">
        <v>28</v>
      </c>
      <c r="K4068" t="s">
        <v>27</v>
      </c>
      <c r="L4068" t="s">
        <v>27</v>
      </c>
      <c r="M4068" t="s">
        <v>28</v>
      </c>
      <c r="N4068" t="s">
        <v>27</v>
      </c>
      <c r="O4068">
        <v>0</v>
      </c>
      <c r="P4068" s="3">
        <v>1.2999999999999999E-2</v>
      </c>
      <c r="Q4068" s="3">
        <v>1.6E-2</v>
      </c>
      <c r="R4068" t="s">
        <v>28</v>
      </c>
      <c r="S4068" t="s">
        <v>211</v>
      </c>
      <c r="T4068" s="10" t="str">
        <f t="shared" si="63"/>
        <v>M671</v>
      </c>
    </row>
    <row r="4069" spans="1:20" x14ac:dyDescent="0.25">
      <c r="A4069" t="s">
        <v>11946</v>
      </c>
      <c r="B4069" t="s">
        <v>12203</v>
      </c>
      <c r="C4069" t="s">
        <v>12204</v>
      </c>
      <c r="D4069" t="s">
        <v>12205</v>
      </c>
      <c r="E4069" t="s">
        <v>12206</v>
      </c>
      <c r="F4069" t="s">
        <v>26</v>
      </c>
      <c r="G4069" s="9">
        <v>42684</v>
      </c>
      <c r="H4069" t="s">
        <v>20399</v>
      </c>
      <c r="I4069" t="s">
        <v>27</v>
      </c>
      <c r="J4069" t="s">
        <v>28</v>
      </c>
      <c r="K4069" t="s">
        <v>27</v>
      </c>
      <c r="L4069" t="s">
        <v>27</v>
      </c>
      <c r="M4069" t="s">
        <v>28</v>
      </c>
      <c r="N4069" t="s">
        <v>27</v>
      </c>
      <c r="O4069">
        <v>0</v>
      </c>
      <c r="P4069" s="3">
        <v>4.0000000000000001E-3</v>
      </c>
      <c r="Q4069" s="3">
        <v>7.0000000000000001E-3</v>
      </c>
      <c r="R4069" t="s">
        <v>27</v>
      </c>
      <c r="S4069" t="s">
        <v>211</v>
      </c>
      <c r="T4069" s="10" t="str">
        <f t="shared" si="63"/>
        <v>JMLW</v>
      </c>
    </row>
    <row r="4070" spans="1:20" x14ac:dyDescent="0.25">
      <c r="A4070" t="s">
        <v>11946</v>
      </c>
      <c r="B4070" t="s">
        <v>12207</v>
      </c>
      <c r="C4070" t="s">
        <v>12208</v>
      </c>
      <c r="D4070" t="s">
        <v>12209</v>
      </c>
      <c r="E4070" t="s">
        <v>12210</v>
      </c>
      <c r="F4070" t="s">
        <v>34</v>
      </c>
      <c r="G4070" s="9">
        <v>42684</v>
      </c>
      <c r="H4070" t="s">
        <v>20399</v>
      </c>
      <c r="I4070" t="s">
        <v>27</v>
      </c>
      <c r="J4070" t="s">
        <v>28</v>
      </c>
      <c r="K4070" t="s">
        <v>27</v>
      </c>
      <c r="L4070" t="s">
        <v>27</v>
      </c>
      <c r="M4070" t="s">
        <v>28</v>
      </c>
      <c r="N4070" t="s">
        <v>27</v>
      </c>
      <c r="O4070">
        <v>0</v>
      </c>
      <c r="P4070" s="3">
        <v>4.0000000000000001E-3</v>
      </c>
      <c r="Q4070" s="3">
        <v>7.0000000000000001E-3</v>
      </c>
      <c r="R4070" t="s">
        <v>27</v>
      </c>
      <c r="S4070" t="s">
        <v>211</v>
      </c>
      <c r="T4070" s="10" t="str">
        <f t="shared" si="63"/>
        <v>JMLV</v>
      </c>
    </row>
    <row r="4071" spans="1:20" x14ac:dyDescent="0.25">
      <c r="A4071" t="s">
        <v>11946</v>
      </c>
      <c r="B4071" t="s">
        <v>12211</v>
      </c>
      <c r="C4071" t="s">
        <v>12212</v>
      </c>
      <c r="D4071" t="s">
        <v>12213</v>
      </c>
      <c r="E4071" t="s">
        <v>12214</v>
      </c>
      <c r="F4071" t="s">
        <v>26</v>
      </c>
      <c r="G4071" s="9">
        <v>41486</v>
      </c>
      <c r="H4071" t="s">
        <v>20399</v>
      </c>
      <c r="I4071" t="s">
        <v>27</v>
      </c>
      <c r="J4071" t="s">
        <v>28</v>
      </c>
      <c r="K4071" t="s">
        <v>27</v>
      </c>
      <c r="L4071" t="s">
        <v>27</v>
      </c>
      <c r="M4071" t="s">
        <v>28</v>
      </c>
      <c r="N4071" t="s">
        <v>27</v>
      </c>
      <c r="O4071">
        <v>0</v>
      </c>
      <c r="P4071" s="3">
        <v>6.0000000000000001E-3</v>
      </c>
      <c r="Q4071" s="3">
        <v>9.7999999999999997E-3</v>
      </c>
      <c r="R4071" t="s">
        <v>28</v>
      </c>
      <c r="S4071" t="s">
        <v>211</v>
      </c>
      <c r="T4071" s="10" t="str">
        <f t="shared" si="63"/>
        <v>GSNX</v>
      </c>
    </row>
    <row r="4072" spans="1:20" x14ac:dyDescent="0.25">
      <c r="A4072" t="s">
        <v>11946</v>
      </c>
      <c r="B4072" t="s">
        <v>12215</v>
      </c>
      <c r="C4072" t="s">
        <v>12216</v>
      </c>
      <c r="D4072" t="s">
        <v>12217</v>
      </c>
      <c r="E4072" t="s">
        <v>12218</v>
      </c>
      <c r="F4072" t="s">
        <v>26</v>
      </c>
      <c r="H4072" t="s">
        <v>20400</v>
      </c>
      <c r="I4072" t="s">
        <v>27</v>
      </c>
      <c r="J4072" t="s">
        <v>28</v>
      </c>
      <c r="K4072" t="s">
        <v>27</v>
      </c>
      <c r="L4072" t="s">
        <v>27</v>
      </c>
      <c r="M4072" t="s">
        <v>28</v>
      </c>
      <c r="N4072" t="s">
        <v>27</v>
      </c>
      <c r="O4072">
        <v>0</v>
      </c>
      <c r="P4072" s="3">
        <v>1.2999999999999999E-2</v>
      </c>
      <c r="Q4072" s="3">
        <v>1.6799999999999999E-2</v>
      </c>
      <c r="R4072" t="s">
        <v>28</v>
      </c>
      <c r="S4072" t="s">
        <v>211</v>
      </c>
      <c r="T4072" s="10" t="str">
        <f t="shared" si="63"/>
        <v>M672</v>
      </c>
    </row>
    <row r="4073" spans="1:20" x14ac:dyDescent="0.25">
      <c r="A4073" t="s">
        <v>11946</v>
      </c>
      <c r="B4073" t="s">
        <v>12219</v>
      </c>
      <c r="C4073" t="s">
        <v>12220</v>
      </c>
      <c r="D4073" t="s">
        <v>12221</v>
      </c>
      <c r="E4073" t="s">
        <v>12222</v>
      </c>
      <c r="F4073" t="s">
        <v>26</v>
      </c>
      <c r="G4073" s="9">
        <v>42684</v>
      </c>
      <c r="H4073" t="s">
        <v>20399</v>
      </c>
      <c r="I4073" t="s">
        <v>27</v>
      </c>
      <c r="J4073" t="s">
        <v>28</v>
      </c>
      <c r="K4073" t="s">
        <v>27</v>
      </c>
      <c r="L4073" t="s">
        <v>27</v>
      </c>
      <c r="M4073" t="s">
        <v>28</v>
      </c>
      <c r="N4073" t="s">
        <v>27</v>
      </c>
      <c r="O4073">
        <v>0</v>
      </c>
      <c r="P4073" s="3">
        <v>4.0000000000000001E-3</v>
      </c>
      <c r="Q4073" s="3">
        <v>7.7999999999999996E-3</v>
      </c>
      <c r="R4073" t="s">
        <v>27</v>
      </c>
      <c r="S4073" t="s">
        <v>211</v>
      </c>
      <c r="T4073" s="10" t="str">
        <f t="shared" si="63"/>
        <v>JMMC</v>
      </c>
    </row>
    <row r="4074" spans="1:20" x14ac:dyDescent="0.25">
      <c r="A4074" t="s">
        <v>11946</v>
      </c>
      <c r="B4074" t="s">
        <v>23189</v>
      </c>
      <c r="C4074" t="s">
        <v>12303</v>
      </c>
      <c r="D4074" t="s">
        <v>12304</v>
      </c>
      <c r="E4074" t="s">
        <v>12305</v>
      </c>
      <c r="F4074" t="s">
        <v>26</v>
      </c>
      <c r="G4074" s="9">
        <v>41026</v>
      </c>
      <c r="H4074" t="s">
        <v>20400</v>
      </c>
      <c r="I4074" t="s">
        <v>27</v>
      </c>
      <c r="J4074" t="s">
        <v>28</v>
      </c>
      <c r="K4074" t="s">
        <v>27</v>
      </c>
      <c r="L4074" t="s">
        <v>27</v>
      </c>
      <c r="M4074" t="s">
        <v>28</v>
      </c>
      <c r="N4074" t="s">
        <v>27</v>
      </c>
      <c r="O4074">
        <v>0</v>
      </c>
      <c r="P4074" s="3">
        <v>0.01</v>
      </c>
      <c r="Q4074" s="3">
        <v>1.1599999999999999E-2</v>
      </c>
      <c r="R4074" t="s">
        <v>28</v>
      </c>
      <c r="S4074" t="s">
        <v>211</v>
      </c>
      <c r="T4074" s="10" t="str">
        <f t="shared" si="63"/>
        <v>0GH7</v>
      </c>
    </row>
    <row r="4075" spans="1:20" x14ac:dyDescent="0.25">
      <c r="A4075" t="s">
        <v>11946</v>
      </c>
      <c r="B4075" t="s">
        <v>23190</v>
      </c>
      <c r="C4075" t="s">
        <v>12255</v>
      </c>
      <c r="D4075" t="s">
        <v>12256</v>
      </c>
      <c r="E4075" t="s">
        <v>12257</v>
      </c>
      <c r="F4075" t="s">
        <v>26</v>
      </c>
      <c r="G4075" s="9">
        <v>41486</v>
      </c>
      <c r="H4075" t="s">
        <v>20400</v>
      </c>
      <c r="I4075" t="s">
        <v>27</v>
      </c>
      <c r="J4075" t="s">
        <v>28</v>
      </c>
      <c r="K4075" t="s">
        <v>27</v>
      </c>
      <c r="L4075" t="s">
        <v>27</v>
      </c>
      <c r="M4075" t="s">
        <v>28</v>
      </c>
      <c r="N4075" t="s">
        <v>27</v>
      </c>
      <c r="O4075">
        <v>0</v>
      </c>
      <c r="P4075" s="3">
        <v>4.4999999999999997E-3</v>
      </c>
      <c r="Q4075" s="3">
        <v>5.8999999999999999E-3</v>
      </c>
      <c r="R4075" t="s">
        <v>28</v>
      </c>
      <c r="S4075" t="s">
        <v>211</v>
      </c>
      <c r="T4075" s="10" t="str">
        <f t="shared" si="63"/>
        <v>GSMY</v>
      </c>
    </row>
    <row r="4076" spans="1:20" x14ac:dyDescent="0.25">
      <c r="A4076" t="s">
        <v>11946</v>
      </c>
      <c r="B4076" t="s">
        <v>23191</v>
      </c>
      <c r="C4076" t="s">
        <v>12258</v>
      </c>
      <c r="D4076" t="s">
        <v>12259</v>
      </c>
      <c r="E4076" t="s">
        <v>12260</v>
      </c>
      <c r="F4076" t="s">
        <v>26</v>
      </c>
      <c r="G4076" s="9">
        <v>41855</v>
      </c>
      <c r="H4076" t="s">
        <v>20399</v>
      </c>
      <c r="I4076" t="s">
        <v>27</v>
      </c>
      <c r="J4076" t="s">
        <v>28</v>
      </c>
      <c r="K4076" t="s">
        <v>27</v>
      </c>
      <c r="L4076" t="s">
        <v>27</v>
      </c>
      <c r="M4076" t="s">
        <v>28</v>
      </c>
      <c r="N4076" t="s">
        <v>27</v>
      </c>
      <c r="O4076">
        <v>0</v>
      </c>
      <c r="P4076" s="3">
        <v>3.0000000000000001E-3</v>
      </c>
      <c r="Q4076" s="3">
        <v>4.4000000000000003E-3</v>
      </c>
      <c r="R4076" t="s">
        <v>24530</v>
      </c>
      <c r="S4076" t="s">
        <v>211</v>
      </c>
      <c r="T4076" s="10" t="str">
        <f t="shared" si="63"/>
        <v>KLCN</v>
      </c>
    </row>
    <row r="4077" spans="1:20" x14ac:dyDescent="0.25">
      <c r="A4077" t="s">
        <v>11946</v>
      </c>
      <c r="B4077" t="s">
        <v>23192</v>
      </c>
      <c r="C4077" t="s">
        <v>12261</v>
      </c>
      <c r="D4077" t="s">
        <v>12262</v>
      </c>
      <c r="E4077" t="s">
        <v>12263</v>
      </c>
      <c r="F4077" t="s">
        <v>26</v>
      </c>
      <c r="G4077" s="9">
        <v>41026</v>
      </c>
      <c r="H4077" t="s">
        <v>20400</v>
      </c>
      <c r="I4077" t="s">
        <v>27</v>
      </c>
      <c r="J4077" t="s">
        <v>28</v>
      </c>
      <c r="K4077" t="s">
        <v>27</v>
      </c>
      <c r="L4077" t="s">
        <v>27</v>
      </c>
      <c r="M4077" t="s">
        <v>28</v>
      </c>
      <c r="N4077" t="s">
        <v>27</v>
      </c>
      <c r="O4077">
        <v>0</v>
      </c>
      <c r="P4077" s="3">
        <v>0.01</v>
      </c>
      <c r="Q4077" s="3">
        <v>1.14E-2</v>
      </c>
      <c r="R4077" t="s">
        <v>28</v>
      </c>
      <c r="S4077" t="s">
        <v>211</v>
      </c>
      <c r="T4077" s="10" t="str">
        <f t="shared" si="63"/>
        <v>MZN8</v>
      </c>
    </row>
    <row r="4078" spans="1:20" x14ac:dyDescent="0.25">
      <c r="A4078" t="s">
        <v>11946</v>
      </c>
      <c r="B4078" t="s">
        <v>23193</v>
      </c>
      <c r="C4078" t="s">
        <v>12264</v>
      </c>
      <c r="D4078" t="s">
        <v>12265</v>
      </c>
      <c r="E4078" t="s">
        <v>12266</v>
      </c>
      <c r="F4078" t="s">
        <v>26</v>
      </c>
      <c r="G4078" s="9">
        <v>42684</v>
      </c>
      <c r="H4078" t="s">
        <v>20399</v>
      </c>
      <c r="I4078" t="s">
        <v>27</v>
      </c>
      <c r="J4078" t="s">
        <v>28</v>
      </c>
      <c r="K4078" t="s">
        <v>27</v>
      </c>
      <c r="L4078" t="s">
        <v>27</v>
      </c>
      <c r="M4078" t="s">
        <v>28</v>
      </c>
      <c r="N4078" t="s">
        <v>27</v>
      </c>
      <c r="O4078">
        <v>0</v>
      </c>
      <c r="P4078" s="3">
        <v>2.5000000000000001E-3</v>
      </c>
      <c r="Q4078" s="3">
        <v>3.8999999999999998E-3</v>
      </c>
      <c r="R4078" t="s">
        <v>27</v>
      </c>
      <c r="S4078" t="s">
        <v>211</v>
      </c>
      <c r="T4078" s="10" t="str">
        <f t="shared" si="63"/>
        <v>JMLT</v>
      </c>
    </row>
    <row r="4079" spans="1:20" x14ac:dyDescent="0.25">
      <c r="A4079" t="s">
        <v>11946</v>
      </c>
      <c r="B4079" t="s">
        <v>23194</v>
      </c>
      <c r="C4079" t="s">
        <v>12267</v>
      </c>
      <c r="D4079" t="s">
        <v>12268</v>
      </c>
      <c r="E4079" t="s">
        <v>12269</v>
      </c>
      <c r="F4079" t="s">
        <v>26</v>
      </c>
      <c r="G4079" s="9">
        <v>41486</v>
      </c>
      <c r="H4079" t="s">
        <v>20400</v>
      </c>
      <c r="I4079" t="s">
        <v>27</v>
      </c>
      <c r="J4079" t="s">
        <v>28</v>
      </c>
      <c r="K4079" t="s">
        <v>27</v>
      </c>
      <c r="L4079" t="s">
        <v>27</v>
      </c>
      <c r="M4079" t="s">
        <v>28</v>
      </c>
      <c r="N4079" t="s">
        <v>27</v>
      </c>
      <c r="O4079">
        <v>0</v>
      </c>
      <c r="P4079" s="3">
        <v>4.4999999999999997E-3</v>
      </c>
      <c r="Q4079" s="3">
        <v>5.8999999999999999E-3</v>
      </c>
      <c r="R4079" t="s">
        <v>28</v>
      </c>
      <c r="S4079" t="s">
        <v>211</v>
      </c>
      <c r="T4079" s="10" t="str">
        <f t="shared" si="63"/>
        <v>GSMX</v>
      </c>
    </row>
    <row r="4080" spans="1:20" x14ac:dyDescent="0.25">
      <c r="A4080" t="s">
        <v>11946</v>
      </c>
      <c r="B4080" t="s">
        <v>23195</v>
      </c>
      <c r="C4080" t="s">
        <v>12270</v>
      </c>
      <c r="D4080" t="s">
        <v>12271</v>
      </c>
      <c r="E4080" t="s">
        <v>12272</v>
      </c>
      <c r="F4080" t="s">
        <v>26</v>
      </c>
      <c r="G4080" s="9">
        <v>41855</v>
      </c>
      <c r="H4080" t="s">
        <v>20399</v>
      </c>
      <c r="I4080" t="s">
        <v>27</v>
      </c>
      <c r="J4080" t="s">
        <v>28</v>
      </c>
      <c r="K4080" t="s">
        <v>27</v>
      </c>
      <c r="L4080" t="s">
        <v>27</v>
      </c>
      <c r="M4080" t="s">
        <v>28</v>
      </c>
      <c r="N4080" t="s">
        <v>27</v>
      </c>
      <c r="O4080">
        <v>0</v>
      </c>
      <c r="P4080" s="3">
        <v>3.0000000000000001E-3</v>
      </c>
      <c r="Q4080" s="3">
        <v>4.4000000000000003E-3</v>
      </c>
      <c r="R4080" t="s">
        <v>24530</v>
      </c>
      <c r="S4080" t="s">
        <v>211</v>
      </c>
      <c r="T4080" s="10" t="str">
        <f t="shared" si="63"/>
        <v>KLCM</v>
      </c>
    </row>
    <row r="4081" spans="1:20" x14ac:dyDescent="0.25">
      <c r="A4081" t="s">
        <v>11946</v>
      </c>
      <c r="B4081" t="s">
        <v>23196</v>
      </c>
      <c r="C4081" t="s">
        <v>12273</v>
      </c>
      <c r="D4081" t="s">
        <v>12274</v>
      </c>
      <c r="E4081" t="s">
        <v>12275</v>
      </c>
      <c r="F4081" t="s">
        <v>26</v>
      </c>
      <c r="G4081" s="9">
        <v>41026</v>
      </c>
      <c r="H4081" t="s">
        <v>20400</v>
      </c>
      <c r="I4081" t="s">
        <v>27</v>
      </c>
      <c r="J4081" t="s">
        <v>28</v>
      </c>
      <c r="K4081" t="s">
        <v>27</v>
      </c>
      <c r="L4081" t="s">
        <v>27</v>
      </c>
      <c r="M4081" t="s">
        <v>28</v>
      </c>
      <c r="N4081" t="s">
        <v>27</v>
      </c>
      <c r="O4081">
        <v>0</v>
      </c>
      <c r="P4081" s="3">
        <v>0.01</v>
      </c>
      <c r="Q4081" s="3">
        <v>1.14E-2</v>
      </c>
      <c r="R4081" t="s">
        <v>28</v>
      </c>
      <c r="S4081" t="s">
        <v>211</v>
      </c>
      <c r="T4081" s="10" t="str">
        <f t="shared" si="63"/>
        <v>MZN7</v>
      </c>
    </row>
    <row r="4082" spans="1:20" x14ac:dyDescent="0.25">
      <c r="A4082" t="s">
        <v>11946</v>
      </c>
      <c r="B4082" t="s">
        <v>23197</v>
      </c>
      <c r="C4082" t="s">
        <v>12276</v>
      </c>
      <c r="D4082" t="s">
        <v>12277</v>
      </c>
      <c r="E4082" t="s">
        <v>12278</v>
      </c>
      <c r="F4082" t="s">
        <v>26</v>
      </c>
      <c r="G4082" s="9">
        <v>42684</v>
      </c>
      <c r="H4082" t="s">
        <v>20399</v>
      </c>
      <c r="I4082" t="s">
        <v>27</v>
      </c>
      <c r="J4082" t="s">
        <v>28</v>
      </c>
      <c r="K4082" t="s">
        <v>27</v>
      </c>
      <c r="L4082" t="s">
        <v>27</v>
      </c>
      <c r="M4082" t="s">
        <v>28</v>
      </c>
      <c r="N4082" t="s">
        <v>27</v>
      </c>
      <c r="O4082">
        <v>0</v>
      </c>
      <c r="P4082" s="3">
        <v>2.5000000000000001E-3</v>
      </c>
      <c r="Q4082" s="3">
        <v>3.8999999999999998E-3</v>
      </c>
      <c r="R4082" t="s">
        <v>27</v>
      </c>
      <c r="S4082" t="s">
        <v>211</v>
      </c>
      <c r="T4082" s="10" t="str">
        <f t="shared" si="63"/>
        <v>JMLS</v>
      </c>
    </row>
    <row r="4083" spans="1:20" x14ac:dyDescent="0.25">
      <c r="A4083" t="s">
        <v>11946</v>
      </c>
      <c r="B4083" t="s">
        <v>23198</v>
      </c>
      <c r="C4083" t="s">
        <v>12321</v>
      </c>
      <c r="D4083" t="s">
        <v>12322</v>
      </c>
      <c r="E4083" t="s">
        <v>12323</v>
      </c>
      <c r="F4083" t="s">
        <v>26</v>
      </c>
      <c r="G4083" s="9">
        <v>41486</v>
      </c>
      <c r="H4083" t="s">
        <v>20400</v>
      </c>
      <c r="I4083" t="s">
        <v>27</v>
      </c>
      <c r="J4083" t="s">
        <v>28</v>
      </c>
      <c r="K4083" t="s">
        <v>27</v>
      </c>
      <c r="L4083" t="s">
        <v>27</v>
      </c>
      <c r="M4083" t="s">
        <v>28</v>
      </c>
      <c r="N4083" t="s">
        <v>27</v>
      </c>
      <c r="O4083">
        <v>0</v>
      </c>
      <c r="P4083" s="3">
        <v>4.4999999999999997E-3</v>
      </c>
      <c r="Q4083" s="3">
        <v>5.7999999999999996E-3</v>
      </c>
      <c r="R4083" t="s">
        <v>28</v>
      </c>
      <c r="S4083" t="s">
        <v>211</v>
      </c>
      <c r="T4083" s="10" t="str">
        <f t="shared" si="63"/>
        <v>GSMV</v>
      </c>
    </row>
    <row r="4084" spans="1:20" x14ac:dyDescent="0.25">
      <c r="A4084" t="s">
        <v>11946</v>
      </c>
      <c r="B4084" t="s">
        <v>23199</v>
      </c>
      <c r="C4084" t="s">
        <v>12324</v>
      </c>
      <c r="D4084" t="s">
        <v>12325</v>
      </c>
      <c r="E4084" t="s">
        <v>12326</v>
      </c>
      <c r="F4084" t="s">
        <v>26</v>
      </c>
      <c r="G4084" s="9">
        <v>41855</v>
      </c>
      <c r="H4084" t="s">
        <v>20399</v>
      </c>
      <c r="I4084" t="s">
        <v>27</v>
      </c>
      <c r="J4084" t="s">
        <v>28</v>
      </c>
      <c r="K4084" t="s">
        <v>27</v>
      </c>
      <c r="L4084" t="s">
        <v>27</v>
      </c>
      <c r="M4084" t="s">
        <v>28</v>
      </c>
      <c r="N4084" t="s">
        <v>27</v>
      </c>
      <c r="O4084">
        <v>0</v>
      </c>
      <c r="P4084" s="3">
        <v>3.0000000000000001E-3</v>
      </c>
      <c r="Q4084" s="3">
        <v>4.3E-3</v>
      </c>
      <c r="R4084" t="s">
        <v>28</v>
      </c>
      <c r="S4084" t="s">
        <v>211</v>
      </c>
      <c r="T4084" s="10" t="str">
        <f t="shared" si="63"/>
        <v>KLCK</v>
      </c>
    </row>
    <row r="4085" spans="1:20" x14ac:dyDescent="0.25">
      <c r="A4085" t="s">
        <v>11946</v>
      </c>
      <c r="B4085" t="s">
        <v>23200</v>
      </c>
      <c r="C4085" t="s">
        <v>12327</v>
      </c>
      <c r="D4085" t="s">
        <v>12328</v>
      </c>
      <c r="E4085" t="s">
        <v>12329</v>
      </c>
      <c r="F4085" t="s">
        <v>26</v>
      </c>
      <c r="G4085" s="9">
        <v>41026</v>
      </c>
      <c r="H4085" t="s">
        <v>20400</v>
      </c>
      <c r="I4085" t="s">
        <v>27</v>
      </c>
      <c r="J4085" t="s">
        <v>28</v>
      </c>
      <c r="K4085" t="s">
        <v>27</v>
      </c>
      <c r="L4085" t="s">
        <v>27</v>
      </c>
      <c r="M4085" t="s">
        <v>28</v>
      </c>
      <c r="N4085" t="s">
        <v>27</v>
      </c>
      <c r="O4085">
        <v>0</v>
      </c>
      <c r="P4085" s="3">
        <v>0.01</v>
      </c>
      <c r="Q4085" s="3">
        <v>1.1299999999999999E-2</v>
      </c>
      <c r="R4085" t="s">
        <v>28</v>
      </c>
      <c r="S4085" t="s">
        <v>211</v>
      </c>
      <c r="T4085" s="10" t="str">
        <f t="shared" si="63"/>
        <v>DEZ2</v>
      </c>
    </row>
    <row r="4086" spans="1:20" x14ac:dyDescent="0.25">
      <c r="A4086" t="s">
        <v>11946</v>
      </c>
      <c r="B4086" t="s">
        <v>23201</v>
      </c>
      <c r="C4086" t="s">
        <v>12330</v>
      </c>
      <c r="D4086" t="s">
        <v>12331</v>
      </c>
      <c r="E4086" t="s">
        <v>12332</v>
      </c>
      <c r="F4086" t="s">
        <v>26</v>
      </c>
      <c r="G4086" s="9">
        <v>42684</v>
      </c>
      <c r="H4086" t="s">
        <v>20399</v>
      </c>
      <c r="I4086" t="s">
        <v>27</v>
      </c>
      <c r="J4086" t="s">
        <v>28</v>
      </c>
      <c r="K4086" t="s">
        <v>27</v>
      </c>
      <c r="L4086" t="s">
        <v>27</v>
      </c>
      <c r="M4086" t="s">
        <v>28</v>
      </c>
      <c r="N4086" t="s">
        <v>27</v>
      </c>
      <c r="O4086">
        <v>0</v>
      </c>
      <c r="P4086" s="3">
        <v>2.5000000000000001E-3</v>
      </c>
      <c r="Q4086" s="3">
        <v>3.8E-3</v>
      </c>
      <c r="R4086" t="s">
        <v>27</v>
      </c>
      <c r="S4086" t="s">
        <v>211</v>
      </c>
      <c r="T4086" s="10" t="str">
        <f t="shared" si="63"/>
        <v>JMLQ</v>
      </c>
    </row>
    <row r="4087" spans="1:20" x14ac:dyDescent="0.25">
      <c r="A4087" t="s">
        <v>11946</v>
      </c>
      <c r="B4087" t="s">
        <v>23202</v>
      </c>
      <c r="C4087" t="s">
        <v>12279</v>
      </c>
      <c r="D4087" t="s">
        <v>12280</v>
      </c>
      <c r="E4087" t="s">
        <v>12281</v>
      </c>
      <c r="F4087" t="s">
        <v>26</v>
      </c>
      <c r="G4087" s="9">
        <v>41486</v>
      </c>
      <c r="H4087" t="s">
        <v>20400</v>
      </c>
      <c r="I4087" t="s">
        <v>27</v>
      </c>
      <c r="J4087" t="s">
        <v>28</v>
      </c>
      <c r="K4087" t="s">
        <v>27</v>
      </c>
      <c r="L4087" t="s">
        <v>27</v>
      </c>
      <c r="M4087" t="s">
        <v>28</v>
      </c>
      <c r="N4087" t="s">
        <v>27</v>
      </c>
      <c r="O4087">
        <v>0</v>
      </c>
      <c r="P4087" s="3">
        <v>4.4999999999999997E-3</v>
      </c>
      <c r="Q4087" s="3">
        <v>5.8999999999999999E-3</v>
      </c>
      <c r="R4087" t="s">
        <v>28</v>
      </c>
      <c r="S4087" t="s">
        <v>211</v>
      </c>
      <c r="T4087" s="10" t="str">
        <f t="shared" si="63"/>
        <v>GSMU</v>
      </c>
    </row>
    <row r="4088" spans="1:20" x14ac:dyDescent="0.25">
      <c r="A4088" t="s">
        <v>11946</v>
      </c>
      <c r="B4088" t="s">
        <v>23203</v>
      </c>
      <c r="C4088" t="s">
        <v>12282</v>
      </c>
      <c r="D4088" t="s">
        <v>12283</v>
      </c>
      <c r="E4088" t="s">
        <v>12284</v>
      </c>
      <c r="F4088" t="s">
        <v>26</v>
      </c>
      <c r="G4088" s="9">
        <v>41855</v>
      </c>
      <c r="H4088" t="s">
        <v>20399</v>
      </c>
      <c r="I4088" t="s">
        <v>27</v>
      </c>
      <c r="J4088" t="s">
        <v>28</v>
      </c>
      <c r="K4088" t="s">
        <v>27</v>
      </c>
      <c r="L4088" t="s">
        <v>27</v>
      </c>
      <c r="M4088" t="s">
        <v>28</v>
      </c>
      <c r="N4088" t="s">
        <v>27</v>
      </c>
      <c r="O4088">
        <v>0</v>
      </c>
      <c r="P4088" s="3">
        <v>3.0000000000000001E-3</v>
      </c>
      <c r="Q4088" s="3">
        <v>4.4000000000000003E-3</v>
      </c>
      <c r="R4088" t="s">
        <v>24530</v>
      </c>
      <c r="S4088" t="s">
        <v>211</v>
      </c>
      <c r="T4088" s="10" t="str">
        <f t="shared" si="63"/>
        <v>KLCJ</v>
      </c>
    </row>
    <row r="4089" spans="1:20" x14ac:dyDescent="0.25">
      <c r="A4089" t="s">
        <v>11946</v>
      </c>
      <c r="B4089" t="s">
        <v>23204</v>
      </c>
      <c r="C4089" t="s">
        <v>12285</v>
      </c>
      <c r="D4089" t="s">
        <v>12286</v>
      </c>
      <c r="E4089" t="s">
        <v>12287</v>
      </c>
      <c r="F4089" t="s">
        <v>34</v>
      </c>
      <c r="G4089" s="9">
        <v>42684</v>
      </c>
      <c r="H4089" t="s">
        <v>20401</v>
      </c>
      <c r="I4089" t="s">
        <v>27</v>
      </c>
      <c r="J4089" t="s">
        <v>28</v>
      </c>
      <c r="K4089" t="s">
        <v>27</v>
      </c>
      <c r="L4089" t="s">
        <v>27</v>
      </c>
      <c r="M4089" t="s">
        <v>28</v>
      </c>
      <c r="N4089" t="s">
        <v>27</v>
      </c>
      <c r="O4089">
        <v>0</v>
      </c>
      <c r="P4089" s="3">
        <v>3.0000000000000001E-3</v>
      </c>
      <c r="Q4089" s="3">
        <v>4.4000000000000003E-3</v>
      </c>
      <c r="R4089" t="s">
        <v>24530</v>
      </c>
      <c r="S4089" t="s">
        <v>211</v>
      </c>
      <c r="T4089" s="10" t="str">
        <f t="shared" si="63"/>
        <v>MAAJ</v>
      </c>
    </row>
    <row r="4090" spans="1:20" x14ac:dyDescent="0.25">
      <c r="A4090" t="s">
        <v>11946</v>
      </c>
      <c r="B4090" t="s">
        <v>23205</v>
      </c>
      <c r="C4090" t="s">
        <v>12288</v>
      </c>
      <c r="D4090" t="s">
        <v>12289</v>
      </c>
      <c r="E4090" t="s">
        <v>12290</v>
      </c>
      <c r="F4090" t="s">
        <v>26</v>
      </c>
      <c r="G4090" s="9">
        <v>41026</v>
      </c>
      <c r="H4090" t="s">
        <v>20400</v>
      </c>
      <c r="I4090" t="s">
        <v>27</v>
      </c>
      <c r="J4090" t="s">
        <v>28</v>
      </c>
      <c r="K4090" t="s">
        <v>27</v>
      </c>
      <c r="L4090" t="s">
        <v>27</v>
      </c>
      <c r="M4090" t="s">
        <v>28</v>
      </c>
      <c r="N4090" t="s">
        <v>27</v>
      </c>
      <c r="O4090">
        <v>0</v>
      </c>
      <c r="P4090" s="3">
        <v>0.01</v>
      </c>
      <c r="Q4090" s="3">
        <v>1.14E-2</v>
      </c>
      <c r="R4090" t="s">
        <v>28</v>
      </c>
      <c r="S4090" t="s">
        <v>211</v>
      </c>
      <c r="T4090" s="10" t="str">
        <f t="shared" si="63"/>
        <v>DEZ0</v>
      </c>
    </row>
    <row r="4091" spans="1:20" x14ac:dyDescent="0.25">
      <c r="A4091" t="s">
        <v>11946</v>
      </c>
      <c r="B4091" t="s">
        <v>23206</v>
      </c>
      <c r="C4091" t="s">
        <v>12291</v>
      </c>
      <c r="D4091" t="s">
        <v>12292</v>
      </c>
      <c r="E4091" t="s">
        <v>12293</v>
      </c>
      <c r="F4091" t="s">
        <v>26</v>
      </c>
      <c r="G4091" s="9">
        <v>42684</v>
      </c>
      <c r="H4091" t="s">
        <v>20399</v>
      </c>
      <c r="I4091" t="s">
        <v>27</v>
      </c>
      <c r="J4091" t="s">
        <v>28</v>
      </c>
      <c r="K4091" t="s">
        <v>27</v>
      </c>
      <c r="L4091" t="s">
        <v>27</v>
      </c>
      <c r="M4091" t="s">
        <v>28</v>
      </c>
      <c r="N4091" t="s">
        <v>27</v>
      </c>
      <c r="O4091">
        <v>0</v>
      </c>
      <c r="P4091" s="3">
        <v>2.5000000000000001E-3</v>
      </c>
      <c r="Q4091" s="3">
        <v>3.8999999999999998E-3</v>
      </c>
      <c r="R4091" t="s">
        <v>27</v>
      </c>
      <c r="S4091" t="s">
        <v>211</v>
      </c>
      <c r="T4091" s="10" t="str">
        <f t="shared" si="63"/>
        <v>JMLP</v>
      </c>
    </row>
    <row r="4092" spans="1:20" x14ac:dyDescent="0.25">
      <c r="A4092" t="s">
        <v>11946</v>
      </c>
      <c r="B4092" t="s">
        <v>23207</v>
      </c>
      <c r="C4092" t="s">
        <v>12294</v>
      </c>
      <c r="D4092" t="s">
        <v>12295</v>
      </c>
      <c r="E4092" t="s">
        <v>12296</v>
      </c>
      <c r="F4092" t="s">
        <v>34</v>
      </c>
      <c r="G4092" s="9">
        <v>42684</v>
      </c>
      <c r="H4092" t="s">
        <v>20399</v>
      </c>
      <c r="I4092" t="s">
        <v>27</v>
      </c>
      <c r="J4092" t="s">
        <v>28</v>
      </c>
      <c r="K4092" t="s">
        <v>27</v>
      </c>
      <c r="L4092" t="s">
        <v>27</v>
      </c>
      <c r="M4092" t="s">
        <v>28</v>
      </c>
      <c r="N4092" t="s">
        <v>27</v>
      </c>
      <c r="O4092">
        <v>0</v>
      </c>
      <c r="P4092" s="3">
        <v>2.5000000000000001E-3</v>
      </c>
      <c r="Q4092" s="3">
        <v>3.8999999999999998E-3</v>
      </c>
      <c r="R4092" t="s">
        <v>27</v>
      </c>
      <c r="S4092" t="s">
        <v>211</v>
      </c>
      <c r="T4092" s="10" t="str">
        <f t="shared" si="63"/>
        <v>MAAI</v>
      </c>
    </row>
    <row r="4093" spans="1:20" x14ac:dyDescent="0.25">
      <c r="A4093" t="s">
        <v>11946</v>
      </c>
      <c r="B4093" t="s">
        <v>23208</v>
      </c>
      <c r="C4093" t="s">
        <v>12333</v>
      </c>
      <c r="D4093" t="s">
        <v>12334</v>
      </c>
      <c r="E4093" t="s">
        <v>12335</v>
      </c>
      <c r="F4093" t="s">
        <v>26</v>
      </c>
      <c r="G4093" s="9">
        <v>41486</v>
      </c>
      <c r="H4093" t="s">
        <v>20400</v>
      </c>
      <c r="I4093" t="s">
        <v>27</v>
      </c>
      <c r="J4093" t="s">
        <v>28</v>
      </c>
      <c r="K4093" t="s">
        <v>27</v>
      </c>
      <c r="L4093" t="s">
        <v>27</v>
      </c>
      <c r="M4093" t="s">
        <v>28</v>
      </c>
      <c r="N4093" t="s">
        <v>27</v>
      </c>
      <c r="O4093">
        <v>0</v>
      </c>
      <c r="P4093" s="3">
        <v>4.4999999999999997E-3</v>
      </c>
      <c r="Q4093" s="3">
        <v>5.8999999999999999E-3</v>
      </c>
      <c r="R4093" t="s">
        <v>28</v>
      </c>
      <c r="S4093" t="s">
        <v>211</v>
      </c>
      <c r="T4093" s="10" t="str">
        <f t="shared" si="63"/>
        <v>GSMW</v>
      </c>
    </row>
    <row r="4094" spans="1:20" x14ac:dyDescent="0.25">
      <c r="A4094" t="s">
        <v>11946</v>
      </c>
      <c r="B4094" t="s">
        <v>23209</v>
      </c>
      <c r="C4094" t="s">
        <v>12336</v>
      </c>
      <c r="D4094" t="s">
        <v>12337</v>
      </c>
      <c r="E4094" t="s">
        <v>12338</v>
      </c>
      <c r="F4094" t="s">
        <v>26</v>
      </c>
      <c r="G4094" s="9">
        <v>41855</v>
      </c>
      <c r="H4094" t="s">
        <v>20399</v>
      </c>
      <c r="I4094" t="s">
        <v>27</v>
      </c>
      <c r="J4094" t="s">
        <v>28</v>
      </c>
      <c r="K4094" t="s">
        <v>27</v>
      </c>
      <c r="L4094" t="s">
        <v>27</v>
      </c>
      <c r="M4094" t="s">
        <v>28</v>
      </c>
      <c r="N4094" t="s">
        <v>27</v>
      </c>
      <c r="O4094">
        <v>0</v>
      </c>
      <c r="P4094" s="3">
        <v>3.0000000000000001E-3</v>
      </c>
      <c r="Q4094" s="3">
        <v>4.4000000000000003E-3</v>
      </c>
      <c r="R4094" t="s">
        <v>24530</v>
      </c>
      <c r="S4094" t="s">
        <v>211</v>
      </c>
      <c r="T4094" s="10" t="str">
        <f t="shared" si="63"/>
        <v>KLCL</v>
      </c>
    </row>
    <row r="4095" spans="1:20" x14ac:dyDescent="0.25">
      <c r="A4095" t="s">
        <v>11946</v>
      </c>
      <c r="B4095" t="s">
        <v>23210</v>
      </c>
      <c r="C4095" t="s">
        <v>12339</v>
      </c>
      <c r="D4095" t="s">
        <v>12340</v>
      </c>
      <c r="E4095" t="s">
        <v>12341</v>
      </c>
      <c r="F4095" t="s">
        <v>26</v>
      </c>
      <c r="G4095" s="9">
        <v>41026</v>
      </c>
      <c r="H4095" t="s">
        <v>20400</v>
      </c>
      <c r="I4095" t="s">
        <v>27</v>
      </c>
      <c r="J4095" t="s">
        <v>28</v>
      </c>
      <c r="K4095" t="s">
        <v>27</v>
      </c>
      <c r="L4095" t="s">
        <v>27</v>
      </c>
      <c r="M4095" t="s">
        <v>28</v>
      </c>
      <c r="N4095" t="s">
        <v>27</v>
      </c>
      <c r="O4095">
        <v>0</v>
      </c>
      <c r="P4095" s="3">
        <v>0.01</v>
      </c>
      <c r="Q4095" s="3">
        <v>1.14E-2</v>
      </c>
      <c r="R4095" t="s">
        <v>28</v>
      </c>
      <c r="S4095" t="s">
        <v>211</v>
      </c>
      <c r="T4095" s="10" t="str">
        <f t="shared" si="63"/>
        <v>DEZ3</v>
      </c>
    </row>
    <row r="4096" spans="1:20" x14ac:dyDescent="0.25">
      <c r="A4096" t="s">
        <v>11946</v>
      </c>
      <c r="B4096" t="s">
        <v>23211</v>
      </c>
      <c r="C4096" t="s">
        <v>12342</v>
      </c>
      <c r="D4096" t="s">
        <v>12343</v>
      </c>
      <c r="E4096" t="s">
        <v>12344</v>
      </c>
      <c r="F4096" t="s">
        <v>26</v>
      </c>
      <c r="G4096" s="9">
        <v>42684</v>
      </c>
      <c r="H4096" t="s">
        <v>20399</v>
      </c>
      <c r="I4096" t="s">
        <v>27</v>
      </c>
      <c r="J4096" t="s">
        <v>28</v>
      </c>
      <c r="K4096" t="s">
        <v>27</v>
      </c>
      <c r="L4096" t="s">
        <v>27</v>
      </c>
      <c r="M4096" t="s">
        <v>28</v>
      </c>
      <c r="N4096" t="s">
        <v>27</v>
      </c>
      <c r="O4096">
        <v>0</v>
      </c>
      <c r="P4096" s="3">
        <v>2.5000000000000001E-3</v>
      </c>
      <c r="Q4096" s="3">
        <v>3.8999999999999998E-3</v>
      </c>
      <c r="R4096" t="s">
        <v>27</v>
      </c>
      <c r="S4096" t="s">
        <v>211</v>
      </c>
      <c r="T4096" s="10" t="str">
        <f t="shared" si="63"/>
        <v>JMLR</v>
      </c>
    </row>
    <row r="4097" spans="1:20" x14ac:dyDescent="0.25">
      <c r="A4097" t="s">
        <v>11946</v>
      </c>
      <c r="B4097" t="s">
        <v>23212</v>
      </c>
      <c r="C4097" t="s">
        <v>12297</v>
      </c>
      <c r="D4097" t="s">
        <v>12298</v>
      </c>
      <c r="E4097" t="s">
        <v>12299</v>
      </c>
      <c r="F4097" t="s">
        <v>26</v>
      </c>
      <c r="G4097" s="9">
        <v>41486</v>
      </c>
      <c r="H4097" t="s">
        <v>20400</v>
      </c>
      <c r="I4097" t="s">
        <v>27</v>
      </c>
      <c r="J4097" t="s">
        <v>28</v>
      </c>
      <c r="K4097" t="s">
        <v>27</v>
      </c>
      <c r="L4097" t="s">
        <v>27</v>
      </c>
      <c r="M4097" t="s">
        <v>28</v>
      </c>
      <c r="N4097" t="s">
        <v>27</v>
      </c>
      <c r="O4097">
        <v>0</v>
      </c>
      <c r="P4097" s="3">
        <v>4.4999999999999997E-3</v>
      </c>
      <c r="Q4097" s="3">
        <v>6.1000000000000004E-3</v>
      </c>
      <c r="R4097" t="s">
        <v>28</v>
      </c>
      <c r="S4097" t="s">
        <v>211</v>
      </c>
      <c r="T4097" s="10" t="str">
        <f t="shared" si="63"/>
        <v>GSMZ</v>
      </c>
    </row>
    <row r="4098" spans="1:20" x14ac:dyDescent="0.25">
      <c r="A4098" t="s">
        <v>11946</v>
      </c>
      <c r="B4098" t="s">
        <v>23213</v>
      </c>
      <c r="C4098" t="s">
        <v>12300</v>
      </c>
      <c r="D4098" t="s">
        <v>12301</v>
      </c>
      <c r="E4098" t="s">
        <v>12302</v>
      </c>
      <c r="F4098" t="s">
        <v>26</v>
      </c>
      <c r="G4098" s="9">
        <v>41855</v>
      </c>
      <c r="H4098" t="s">
        <v>20401</v>
      </c>
      <c r="I4098" t="s">
        <v>27</v>
      </c>
      <c r="J4098" t="s">
        <v>28</v>
      </c>
      <c r="K4098" t="s">
        <v>27</v>
      </c>
      <c r="L4098" t="s">
        <v>27</v>
      </c>
      <c r="M4098" t="s">
        <v>28</v>
      </c>
      <c r="N4098" t="s">
        <v>27</v>
      </c>
      <c r="O4098">
        <v>0</v>
      </c>
      <c r="P4098" s="3">
        <v>3.0000000000000001E-3</v>
      </c>
      <c r="Q4098" s="3">
        <v>4.5999999999999999E-3</v>
      </c>
      <c r="R4098" t="s">
        <v>24530</v>
      </c>
      <c r="S4098" t="s">
        <v>211</v>
      </c>
      <c r="T4098" s="10" t="str">
        <f t="shared" si="63"/>
        <v>KLCO</v>
      </c>
    </row>
    <row r="4099" spans="1:20" x14ac:dyDescent="0.25">
      <c r="A4099" t="s">
        <v>11946</v>
      </c>
      <c r="B4099" t="s">
        <v>23214</v>
      </c>
      <c r="C4099" t="s">
        <v>12306</v>
      </c>
      <c r="D4099" t="s">
        <v>12307</v>
      </c>
      <c r="E4099" t="s">
        <v>12308</v>
      </c>
      <c r="F4099" t="s">
        <v>26</v>
      </c>
      <c r="G4099" s="9">
        <v>42684</v>
      </c>
      <c r="H4099" t="s">
        <v>20399</v>
      </c>
      <c r="I4099" t="s">
        <v>27</v>
      </c>
      <c r="J4099" t="s">
        <v>28</v>
      </c>
      <c r="K4099" t="s">
        <v>27</v>
      </c>
      <c r="L4099" t="s">
        <v>27</v>
      </c>
      <c r="M4099" t="s">
        <v>28</v>
      </c>
      <c r="N4099" t="s">
        <v>27</v>
      </c>
      <c r="O4099">
        <v>0</v>
      </c>
      <c r="P4099" s="3">
        <v>2.5000000000000001E-3</v>
      </c>
      <c r="Q4099" s="3">
        <v>4.1000000000000003E-3</v>
      </c>
      <c r="R4099" t="s">
        <v>27</v>
      </c>
      <c r="S4099" t="s">
        <v>211</v>
      </c>
      <c r="T4099" s="10" t="str">
        <f t="shared" si="63"/>
        <v>JMLU</v>
      </c>
    </row>
    <row r="4100" spans="1:20" x14ac:dyDescent="0.25">
      <c r="A4100" t="s">
        <v>11946</v>
      </c>
      <c r="B4100" t="s">
        <v>23215</v>
      </c>
      <c r="C4100" t="s">
        <v>12309</v>
      </c>
      <c r="D4100" t="s">
        <v>12310</v>
      </c>
      <c r="E4100" t="s">
        <v>12311</v>
      </c>
      <c r="F4100" t="s">
        <v>26</v>
      </c>
      <c r="G4100" s="9">
        <v>41486</v>
      </c>
      <c r="H4100" t="s">
        <v>20400</v>
      </c>
      <c r="I4100" t="s">
        <v>27</v>
      </c>
      <c r="J4100" t="s">
        <v>28</v>
      </c>
      <c r="K4100" t="s">
        <v>27</v>
      </c>
      <c r="L4100" t="s">
        <v>27</v>
      </c>
      <c r="M4100" t="s">
        <v>28</v>
      </c>
      <c r="N4100" t="s">
        <v>27</v>
      </c>
      <c r="O4100">
        <v>0</v>
      </c>
      <c r="P4100" s="3">
        <v>4.4999999999999997E-3</v>
      </c>
      <c r="Q4100" s="3">
        <v>5.7999999999999996E-3</v>
      </c>
      <c r="R4100" t="s">
        <v>28</v>
      </c>
      <c r="S4100" t="s">
        <v>211</v>
      </c>
      <c r="T4100" s="10" t="str">
        <f t="shared" ref="T4100:T4163" si="64">HYPERLINK(CONCATENATE($T$1&amp;C4100),C4100)</f>
        <v>GSMT</v>
      </c>
    </row>
    <row r="4101" spans="1:20" x14ac:dyDescent="0.25">
      <c r="A4101" t="s">
        <v>11946</v>
      </c>
      <c r="B4101" t="s">
        <v>23216</v>
      </c>
      <c r="C4101" t="s">
        <v>12312</v>
      </c>
      <c r="D4101" t="s">
        <v>12313</v>
      </c>
      <c r="E4101" t="s">
        <v>12314</v>
      </c>
      <c r="F4101" t="s">
        <v>26</v>
      </c>
      <c r="G4101" s="9">
        <v>41855</v>
      </c>
      <c r="H4101" t="s">
        <v>20399</v>
      </c>
      <c r="I4101" t="s">
        <v>27</v>
      </c>
      <c r="J4101" t="s">
        <v>28</v>
      </c>
      <c r="K4101" t="s">
        <v>27</v>
      </c>
      <c r="L4101" t="s">
        <v>27</v>
      </c>
      <c r="M4101" t="s">
        <v>28</v>
      </c>
      <c r="N4101" t="s">
        <v>27</v>
      </c>
      <c r="O4101">
        <v>0</v>
      </c>
      <c r="P4101" s="3">
        <v>3.0000000000000001E-3</v>
      </c>
      <c r="Q4101" s="3">
        <v>4.3E-3</v>
      </c>
      <c r="R4101" t="s">
        <v>24530</v>
      </c>
      <c r="S4101" t="s">
        <v>211</v>
      </c>
      <c r="T4101" s="10" t="str">
        <f t="shared" si="64"/>
        <v>KLCI</v>
      </c>
    </row>
    <row r="4102" spans="1:20" x14ac:dyDescent="0.25">
      <c r="A4102" t="s">
        <v>11946</v>
      </c>
      <c r="B4102" t="s">
        <v>23217</v>
      </c>
      <c r="C4102" t="s">
        <v>12315</v>
      </c>
      <c r="D4102" t="s">
        <v>12316</v>
      </c>
      <c r="E4102" t="s">
        <v>12317</v>
      </c>
      <c r="F4102" t="s">
        <v>26</v>
      </c>
      <c r="G4102" s="9">
        <v>41026</v>
      </c>
      <c r="H4102" t="s">
        <v>20400</v>
      </c>
      <c r="I4102" t="s">
        <v>27</v>
      </c>
      <c r="J4102" t="s">
        <v>28</v>
      </c>
      <c r="K4102" t="s">
        <v>27</v>
      </c>
      <c r="L4102" t="s">
        <v>27</v>
      </c>
      <c r="M4102" t="s">
        <v>28</v>
      </c>
      <c r="N4102" t="s">
        <v>27</v>
      </c>
      <c r="O4102">
        <v>0</v>
      </c>
      <c r="P4102" s="3">
        <v>0.01</v>
      </c>
      <c r="Q4102" s="3">
        <v>1.1299999999999999E-2</v>
      </c>
      <c r="R4102" t="s">
        <v>28</v>
      </c>
      <c r="S4102" t="s">
        <v>211</v>
      </c>
      <c r="T4102" s="10" t="str">
        <f t="shared" si="64"/>
        <v>MZN6</v>
      </c>
    </row>
    <row r="4103" spans="1:20" x14ac:dyDescent="0.25">
      <c r="A4103" t="s">
        <v>11946</v>
      </c>
      <c r="B4103" t="s">
        <v>23218</v>
      </c>
      <c r="C4103" t="s">
        <v>12318</v>
      </c>
      <c r="D4103" t="s">
        <v>12319</v>
      </c>
      <c r="E4103" t="s">
        <v>12320</v>
      </c>
      <c r="F4103" t="s">
        <v>26</v>
      </c>
      <c r="G4103" s="9">
        <v>42684</v>
      </c>
      <c r="H4103" t="s">
        <v>20399</v>
      </c>
      <c r="I4103" t="s">
        <v>27</v>
      </c>
      <c r="J4103" t="s">
        <v>28</v>
      </c>
      <c r="K4103" t="s">
        <v>27</v>
      </c>
      <c r="L4103" t="s">
        <v>27</v>
      </c>
      <c r="M4103" t="s">
        <v>28</v>
      </c>
      <c r="N4103" t="s">
        <v>27</v>
      </c>
      <c r="O4103">
        <v>0</v>
      </c>
      <c r="P4103" s="3">
        <v>2.5000000000000001E-3</v>
      </c>
      <c r="Q4103" s="3">
        <v>3.8E-3</v>
      </c>
      <c r="R4103" t="s">
        <v>27</v>
      </c>
      <c r="S4103" t="s">
        <v>211</v>
      </c>
      <c r="T4103" s="10" t="str">
        <f t="shared" si="64"/>
        <v>JMLO</v>
      </c>
    </row>
    <row r="4104" spans="1:20" x14ac:dyDescent="0.25">
      <c r="A4104" t="s">
        <v>11946</v>
      </c>
      <c r="B4104" t="s">
        <v>23219</v>
      </c>
      <c r="C4104" t="s">
        <v>12089</v>
      </c>
      <c r="D4104" t="s">
        <v>12090</v>
      </c>
      <c r="E4104" t="s">
        <v>12091</v>
      </c>
      <c r="F4104" t="s">
        <v>26</v>
      </c>
      <c r="G4104" s="9">
        <v>41486</v>
      </c>
      <c r="H4104" t="s">
        <v>20399</v>
      </c>
      <c r="I4104" t="s">
        <v>27</v>
      </c>
      <c r="J4104" t="s">
        <v>28</v>
      </c>
      <c r="K4104" t="s">
        <v>27</v>
      </c>
      <c r="L4104" t="s">
        <v>27</v>
      </c>
      <c r="M4104" t="s">
        <v>28</v>
      </c>
      <c r="N4104" t="s">
        <v>27</v>
      </c>
      <c r="O4104">
        <v>0</v>
      </c>
      <c r="P4104" s="3">
        <v>7.4999999999999997E-3</v>
      </c>
      <c r="Q4104" s="3">
        <v>1.4800000000000001E-2</v>
      </c>
      <c r="R4104" t="s">
        <v>28</v>
      </c>
      <c r="S4104" t="s">
        <v>29</v>
      </c>
      <c r="T4104" s="10" t="str">
        <f t="shared" si="64"/>
        <v>GD8W</v>
      </c>
    </row>
    <row r="4105" spans="1:20" x14ac:dyDescent="0.25">
      <c r="A4105" t="s">
        <v>11946</v>
      </c>
      <c r="B4105" t="s">
        <v>23220</v>
      </c>
      <c r="C4105" t="s">
        <v>12092</v>
      </c>
      <c r="D4105" t="s">
        <v>12093</v>
      </c>
      <c r="E4105" t="s">
        <v>12094</v>
      </c>
      <c r="F4105" t="s">
        <v>26</v>
      </c>
      <c r="G4105" s="9">
        <v>41026</v>
      </c>
      <c r="H4105" t="s">
        <v>20400</v>
      </c>
      <c r="I4105" t="s">
        <v>27</v>
      </c>
      <c r="J4105" t="s">
        <v>28</v>
      </c>
      <c r="K4105" t="s">
        <v>27</v>
      </c>
      <c r="L4105" t="s">
        <v>27</v>
      </c>
      <c r="M4105" t="s">
        <v>28</v>
      </c>
      <c r="N4105" t="s">
        <v>27</v>
      </c>
      <c r="O4105">
        <v>0</v>
      </c>
      <c r="P4105" s="3">
        <v>1.4999999999999999E-2</v>
      </c>
      <c r="Q4105" s="3">
        <v>2.23E-2</v>
      </c>
      <c r="R4105" t="s">
        <v>28</v>
      </c>
      <c r="S4105" t="s">
        <v>29</v>
      </c>
      <c r="T4105" s="10" t="str">
        <f t="shared" si="64"/>
        <v>VS54</v>
      </c>
    </row>
    <row r="4106" spans="1:20" x14ac:dyDescent="0.25">
      <c r="A4106" t="s">
        <v>11946</v>
      </c>
      <c r="B4106" t="s">
        <v>23221</v>
      </c>
      <c r="C4106" t="s">
        <v>12095</v>
      </c>
      <c r="D4106" t="s">
        <v>12096</v>
      </c>
      <c r="E4106" t="s">
        <v>12097</v>
      </c>
      <c r="F4106" t="s">
        <v>26</v>
      </c>
      <c r="G4106" s="9">
        <v>42684</v>
      </c>
      <c r="H4106" t="s">
        <v>20399</v>
      </c>
      <c r="I4106" t="s">
        <v>27</v>
      </c>
      <c r="J4106" t="s">
        <v>28</v>
      </c>
      <c r="K4106" t="s">
        <v>27</v>
      </c>
      <c r="L4106" t="s">
        <v>27</v>
      </c>
      <c r="M4106" t="s">
        <v>28</v>
      </c>
      <c r="N4106" t="s">
        <v>27</v>
      </c>
      <c r="O4106">
        <v>0</v>
      </c>
      <c r="P4106" s="3">
        <v>5.4999999999999997E-3</v>
      </c>
      <c r="Q4106" s="3">
        <v>1.2800000000000001E-2</v>
      </c>
      <c r="R4106" t="s">
        <v>27</v>
      </c>
      <c r="S4106" t="s">
        <v>29</v>
      </c>
      <c r="T4106" s="10" t="str">
        <f t="shared" si="64"/>
        <v>JMMK</v>
      </c>
    </row>
    <row r="4107" spans="1:20" x14ac:dyDescent="0.25">
      <c r="A4107" t="s">
        <v>11946</v>
      </c>
      <c r="B4107" t="s">
        <v>23222</v>
      </c>
      <c r="C4107" t="s">
        <v>12056</v>
      </c>
      <c r="D4107" t="s">
        <v>12057</v>
      </c>
      <c r="E4107" t="s">
        <v>12058</v>
      </c>
      <c r="F4107" t="s">
        <v>26</v>
      </c>
      <c r="G4107" s="9">
        <v>41486</v>
      </c>
      <c r="H4107" t="s">
        <v>20399</v>
      </c>
      <c r="I4107" t="s">
        <v>27</v>
      </c>
      <c r="J4107" t="s">
        <v>28</v>
      </c>
      <c r="K4107" t="s">
        <v>27</v>
      </c>
      <c r="L4107" t="s">
        <v>27</v>
      </c>
      <c r="M4107" t="s">
        <v>28</v>
      </c>
      <c r="N4107" t="s">
        <v>27</v>
      </c>
      <c r="O4107">
        <v>0</v>
      </c>
      <c r="P4107" s="3">
        <v>6.0000000000000001E-3</v>
      </c>
      <c r="Q4107" s="3">
        <v>8.9999999999999993E-3</v>
      </c>
      <c r="R4107" t="s">
        <v>28</v>
      </c>
      <c r="S4107" t="s">
        <v>64</v>
      </c>
      <c r="T4107" s="10" t="str">
        <f t="shared" si="64"/>
        <v>GD8P</v>
      </c>
    </row>
    <row r="4108" spans="1:20" x14ac:dyDescent="0.25">
      <c r="A4108" t="s">
        <v>11946</v>
      </c>
      <c r="B4108" t="s">
        <v>23223</v>
      </c>
      <c r="C4108" t="s">
        <v>12059</v>
      </c>
      <c r="D4108" t="s">
        <v>12060</v>
      </c>
      <c r="E4108" t="s">
        <v>12061</v>
      </c>
      <c r="F4108" t="s">
        <v>34</v>
      </c>
      <c r="G4108" s="9">
        <v>41486</v>
      </c>
      <c r="H4108" t="s">
        <v>20399</v>
      </c>
      <c r="I4108" t="s">
        <v>27</v>
      </c>
      <c r="J4108" t="s">
        <v>28</v>
      </c>
      <c r="K4108" t="s">
        <v>27</v>
      </c>
      <c r="L4108" t="s">
        <v>27</v>
      </c>
      <c r="M4108" t="s">
        <v>28</v>
      </c>
      <c r="N4108" t="s">
        <v>27</v>
      </c>
      <c r="O4108">
        <v>0</v>
      </c>
      <c r="P4108" s="3">
        <v>6.0000000000000001E-3</v>
      </c>
      <c r="Q4108" s="3">
        <v>8.9999999999999993E-3</v>
      </c>
      <c r="R4108" t="s">
        <v>28</v>
      </c>
      <c r="S4108" t="s">
        <v>64</v>
      </c>
      <c r="T4108" s="10" t="str">
        <f t="shared" si="64"/>
        <v>GD8O</v>
      </c>
    </row>
    <row r="4109" spans="1:20" x14ac:dyDescent="0.25">
      <c r="A4109" t="s">
        <v>11946</v>
      </c>
      <c r="B4109" t="s">
        <v>23224</v>
      </c>
      <c r="C4109" t="s">
        <v>12062</v>
      </c>
      <c r="D4109" t="s">
        <v>12063</v>
      </c>
      <c r="E4109" t="s">
        <v>12064</v>
      </c>
      <c r="F4109" t="s">
        <v>26</v>
      </c>
      <c r="G4109" s="9">
        <v>41026</v>
      </c>
      <c r="H4109" t="s">
        <v>20400</v>
      </c>
      <c r="I4109" t="s">
        <v>27</v>
      </c>
      <c r="J4109" t="s">
        <v>28</v>
      </c>
      <c r="K4109" t="s">
        <v>27</v>
      </c>
      <c r="L4109" t="s">
        <v>27</v>
      </c>
      <c r="M4109" t="s">
        <v>28</v>
      </c>
      <c r="N4109" t="s">
        <v>27</v>
      </c>
      <c r="O4109">
        <v>0</v>
      </c>
      <c r="P4109" s="3">
        <v>0.01</v>
      </c>
      <c r="Q4109" s="3">
        <v>1.2999999999999999E-2</v>
      </c>
      <c r="R4109" t="s">
        <v>24530</v>
      </c>
      <c r="S4109" t="s">
        <v>64</v>
      </c>
      <c r="T4109" s="10" t="str">
        <f t="shared" si="64"/>
        <v>X324</v>
      </c>
    </row>
    <row r="4110" spans="1:20" x14ac:dyDescent="0.25">
      <c r="A4110" t="s">
        <v>11946</v>
      </c>
      <c r="B4110" t="s">
        <v>23225</v>
      </c>
      <c r="C4110" t="s">
        <v>12065</v>
      </c>
      <c r="D4110" t="s">
        <v>12066</v>
      </c>
      <c r="E4110" t="s">
        <v>12067</v>
      </c>
      <c r="F4110" t="s">
        <v>26</v>
      </c>
      <c r="G4110" s="9">
        <v>42684</v>
      </c>
      <c r="H4110" t="s">
        <v>20399</v>
      </c>
      <c r="I4110" t="s">
        <v>27</v>
      </c>
      <c r="J4110" t="s">
        <v>28</v>
      </c>
      <c r="K4110" t="s">
        <v>27</v>
      </c>
      <c r="L4110" t="s">
        <v>27</v>
      </c>
      <c r="M4110" t="s">
        <v>28</v>
      </c>
      <c r="N4110" t="s">
        <v>27</v>
      </c>
      <c r="O4110">
        <v>0</v>
      </c>
      <c r="P4110" s="3">
        <v>5.4999999999999997E-3</v>
      </c>
      <c r="Q4110" s="3">
        <v>8.5000000000000006E-3</v>
      </c>
      <c r="R4110" t="s">
        <v>27</v>
      </c>
      <c r="S4110" t="s">
        <v>64</v>
      </c>
      <c r="T4110" s="10" t="str">
        <f t="shared" si="64"/>
        <v>JMMU</v>
      </c>
    </row>
    <row r="4111" spans="1:20" x14ac:dyDescent="0.25">
      <c r="A4111" t="s">
        <v>11946</v>
      </c>
      <c r="B4111" t="s">
        <v>23226</v>
      </c>
      <c r="C4111" t="s">
        <v>12068</v>
      </c>
      <c r="D4111" t="s">
        <v>12069</v>
      </c>
      <c r="E4111" t="s">
        <v>12070</v>
      </c>
      <c r="F4111" t="s">
        <v>34</v>
      </c>
      <c r="G4111" s="9">
        <v>42684</v>
      </c>
      <c r="H4111" t="s">
        <v>20399</v>
      </c>
      <c r="I4111" t="s">
        <v>27</v>
      </c>
      <c r="J4111" t="s">
        <v>28</v>
      </c>
      <c r="K4111" t="s">
        <v>27</v>
      </c>
      <c r="L4111" t="s">
        <v>27</v>
      </c>
      <c r="M4111" t="s">
        <v>28</v>
      </c>
      <c r="N4111" t="s">
        <v>27</v>
      </c>
      <c r="O4111">
        <v>0</v>
      </c>
      <c r="P4111" s="3">
        <v>5.4999999999999997E-3</v>
      </c>
      <c r="Q4111" s="3">
        <v>8.5000000000000006E-3</v>
      </c>
      <c r="R4111" t="s">
        <v>27</v>
      </c>
      <c r="S4111" t="s">
        <v>64</v>
      </c>
      <c r="T4111" s="10" t="str">
        <f t="shared" si="64"/>
        <v>JMMT</v>
      </c>
    </row>
    <row r="4112" spans="1:20" x14ac:dyDescent="0.25">
      <c r="A4112" t="s">
        <v>11946</v>
      </c>
      <c r="B4112" t="s">
        <v>23227</v>
      </c>
      <c r="C4112" t="s">
        <v>12113</v>
      </c>
      <c r="D4112" t="s">
        <v>12114</v>
      </c>
      <c r="E4112" t="s">
        <v>12115</v>
      </c>
      <c r="F4112" t="s">
        <v>26</v>
      </c>
      <c r="G4112" s="9">
        <v>41486</v>
      </c>
      <c r="H4112" t="s">
        <v>20399</v>
      </c>
      <c r="I4112" t="s">
        <v>27</v>
      </c>
      <c r="J4112" t="s">
        <v>28</v>
      </c>
      <c r="K4112" t="s">
        <v>27</v>
      </c>
      <c r="L4112" t="s">
        <v>27</v>
      </c>
      <c r="M4112" t="s">
        <v>28</v>
      </c>
      <c r="N4112" t="s">
        <v>27</v>
      </c>
      <c r="O4112">
        <v>0</v>
      </c>
      <c r="P4112" s="3">
        <v>7.4999999999999997E-3</v>
      </c>
      <c r="Q4112" s="3">
        <v>1.37E-2</v>
      </c>
      <c r="R4112" t="s">
        <v>28</v>
      </c>
      <c r="S4112" t="s">
        <v>81</v>
      </c>
      <c r="T4112" s="10" t="str">
        <f t="shared" si="64"/>
        <v>GD9C</v>
      </c>
    </row>
    <row r="4113" spans="1:20" x14ac:dyDescent="0.25">
      <c r="A4113" t="s">
        <v>11946</v>
      </c>
      <c r="B4113" t="s">
        <v>23228</v>
      </c>
      <c r="C4113" t="s">
        <v>12116</v>
      </c>
      <c r="D4113" t="s">
        <v>12117</v>
      </c>
      <c r="E4113" t="s">
        <v>12118</v>
      </c>
      <c r="F4113" t="s">
        <v>34</v>
      </c>
      <c r="G4113" s="9">
        <v>41486</v>
      </c>
      <c r="H4113" t="s">
        <v>20399</v>
      </c>
      <c r="I4113" t="s">
        <v>27</v>
      </c>
      <c r="J4113" t="s">
        <v>28</v>
      </c>
      <c r="K4113" t="s">
        <v>27</v>
      </c>
      <c r="L4113" t="s">
        <v>27</v>
      </c>
      <c r="M4113" t="s">
        <v>28</v>
      </c>
      <c r="N4113" t="s">
        <v>27</v>
      </c>
      <c r="O4113">
        <v>0</v>
      </c>
      <c r="P4113" s="3">
        <v>7.4999999999999997E-3</v>
      </c>
      <c r="Q4113" s="3">
        <v>1.37E-2</v>
      </c>
      <c r="R4113" t="s">
        <v>28</v>
      </c>
      <c r="S4113" t="s">
        <v>81</v>
      </c>
      <c r="T4113" s="10" t="str">
        <f t="shared" si="64"/>
        <v>GD9B</v>
      </c>
    </row>
    <row r="4114" spans="1:20" x14ac:dyDescent="0.25">
      <c r="A4114" t="s">
        <v>11946</v>
      </c>
      <c r="B4114" t="s">
        <v>23229</v>
      </c>
      <c r="C4114" t="s">
        <v>12119</v>
      </c>
      <c r="D4114" t="s">
        <v>12120</v>
      </c>
      <c r="E4114" t="s">
        <v>12121</v>
      </c>
      <c r="F4114" t="s">
        <v>26</v>
      </c>
      <c r="G4114" s="9">
        <v>41026</v>
      </c>
      <c r="H4114" t="s">
        <v>20400</v>
      </c>
      <c r="I4114" t="s">
        <v>27</v>
      </c>
      <c r="J4114" t="s">
        <v>28</v>
      </c>
      <c r="K4114" t="s">
        <v>27</v>
      </c>
      <c r="L4114" t="s">
        <v>27</v>
      </c>
      <c r="M4114" t="s">
        <v>28</v>
      </c>
      <c r="N4114" t="s">
        <v>27</v>
      </c>
      <c r="O4114">
        <v>0</v>
      </c>
      <c r="P4114" s="3">
        <v>1.4999999999999999E-2</v>
      </c>
      <c r="Q4114" s="3">
        <v>2.12E-2</v>
      </c>
      <c r="R4114" t="s">
        <v>24530</v>
      </c>
      <c r="S4114" t="s">
        <v>81</v>
      </c>
      <c r="T4114" s="10" t="str">
        <f t="shared" si="64"/>
        <v>TZ46</v>
      </c>
    </row>
    <row r="4115" spans="1:20" x14ac:dyDescent="0.25">
      <c r="A4115" t="s">
        <v>11946</v>
      </c>
      <c r="B4115" t="s">
        <v>23230</v>
      </c>
      <c r="C4115" t="s">
        <v>12122</v>
      </c>
      <c r="D4115" t="s">
        <v>12123</v>
      </c>
      <c r="E4115" t="s">
        <v>12124</v>
      </c>
      <c r="F4115" t="s">
        <v>26</v>
      </c>
      <c r="G4115" s="9">
        <v>42684</v>
      </c>
      <c r="H4115" t="s">
        <v>20399</v>
      </c>
      <c r="I4115" t="s">
        <v>27</v>
      </c>
      <c r="J4115" t="s">
        <v>28</v>
      </c>
      <c r="K4115" t="s">
        <v>27</v>
      </c>
      <c r="L4115" t="s">
        <v>27</v>
      </c>
      <c r="M4115" t="s">
        <v>28</v>
      </c>
      <c r="N4115" t="s">
        <v>27</v>
      </c>
      <c r="O4115">
        <v>0</v>
      </c>
      <c r="P4115" s="3">
        <v>5.4999999999999997E-3</v>
      </c>
      <c r="Q4115" s="3">
        <v>1.17E-2</v>
      </c>
      <c r="R4115" t="s">
        <v>27</v>
      </c>
      <c r="S4115" t="s">
        <v>81</v>
      </c>
      <c r="T4115" s="10" t="str">
        <f t="shared" si="64"/>
        <v>JMMN</v>
      </c>
    </row>
    <row r="4116" spans="1:20" x14ac:dyDescent="0.25">
      <c r="A4116" t="s">
        <v>11946</v>
      </c>
      <c r="B4116" t="s">
        <v>23231</v>
      </c>
      <c r="C4116" t="s">
        <v>12125</v>
      </c>
      <c r="D4116" t="s">
        <v>12126</v>
      </c>
      <c r="E4116" t="s">
        <v>12127</v>
      </c>
      <c r="F4116" t="s">
        <v>34</v>
      </c>
      <c r="G4116" s="9">
        <v>42684</v>
      </c>
      <c r="H4116" t="s">
        <v>20399</v>
      </c>
      <c r="I4116" t="s">
        <v>27</v>
      </c>
      <c r="J4116" t="s">
        <v>28</v>
      </c>
      <c r="K4116" t="s">
        <v>27</v>
      </c>
      <c r="L4116" t="s">
        <v>27</v>
      </c>
      <c r="M4116" t="s">
        <v>28</v>
      </c>
      <c r="N4116" t="s">
        <v>27</v>
      </c>
      <c r="O4116">
        <v>0</v>
      </c>
      <c r="P4116" s="3">
        <v>5.4999999999999997E-3</v>
      </c>
      <c r="Q4116" s="3">
        <v>1.17E-2</v>
      </c>
      <c r="R4116" t="s">
        <v>27</v>
      </c>
      <c r="S4116" t="s">
        <v>81</v>
      </c>
      <c r="T4116" s="10" t="str">
        <f t="shared" si="64"/>
        <v>JMMO</v>
      </c>
    </row>
    <row r="4117" spans="1:20" x14ac:dyDescent="0.25">
      <c r="A4117" t="s">
        <v>11946</v>
      </c>
      <c r="B4117" t="s">
        <v>23232</v>
      </c>
      <c r="C4117" t="s">
        <v>12098</v>
      </c>
      <c r="D4117" t="s">
        <v>12099</v>
      </c>
      <c r="E4117" t="s">
        <v>12100</v>
      </c>
      <c r="F4117" t="s">
        <v>26</v>
      </c>
      <c r="G4117" s="9">
        <v>41486</v>
      </c>
      <c r="H4117" t="s">
        <v>20399</v>
      </c>
      <c r="I4117" t="s">
        <v>27</v>
      </c>
      <c r="J4117" t="s">
        <v>28</v>
      </c>
      <c r="K4117" t="s">
        <v>27</v>
      </c>
      <c r="L4117" t="s">
        <v>27</v>
      </c>
      <c r="M4117" t="s">
        <v>28</v>
      </c>
      <c r="N4117" t="s">
        <v>27</v>
      </c>
      <c r="O4117">
        <v>0</v>
      </c>
      <c r="P4117" s="3">
        <v>7.4999999999999997E-3</v>
      </c>
      <c r="Q4117" s="3">
        <v>1.46E-2</v>
      </c>
      <c r="R4117" t="s">
        <v>28</v>
      </c>
      <c r="S4117" t="s">
        <v>81</v>
      </c>
      <c r="T4117" s="10" t="str">
        <f t="shared" si="64"/>
        <v>GD8V</v>
      </c>
    </row>
    <row r="4118" spans="1:20" x14ac:dyDescent="0.25">
      <c r="A4118" t="s">
        <v>11946</v>
      </c>
      <c r="B4118" t="s">
        <v>23233</v>
      </c>
      <c r="C4118" t="s">
        <v>12101</v>
      </c>
      <c r="D4118" t="s">
        <v>12102</v>
      </c>
      <c r="E4118" t="s">
        <v>12103</v>
      </c>
      <c r="F4118" t="s">
        <v>34</v>
      </c>
      <c r="G4118" s="9">
        <v>41486</v>
      </c>
      <c r="H4118" t="s">
        <v>20401</v>
      </c>
      <c r="I4118" t="s">
        <v>27</v>
      </c>
      <c r="J4118" t="s">
        <v>28</v>
      </c>
      <c r="K4118" t="s">
        <v>27</v>
      </c>
      <c r="L4118" t="s">
        <v>27</v>
      </c>
      <c r="M4118" t="s">
        <v>28</v>
      </c>
      <c r="N4118" t="s">
        <v>27</v>
      </c>
      <c r="O4118">
        <v>0</v>
      </c>
      <c r="P4118" s="3">
        <v>7.4999999999999997E-3</v>
      </c>
      <c r="Q4118" s="3">
        <v>1.46E-2</v>
      </c>
      <c r="R4118" t="s">
        <v>28</v>
      </c>
      <c r="S4118" t="s">
        <v>81</v>
      </c>
      <c r="T4118" s="10" t="str">
        <f t="shared" si="64"/>
        <v>GD8U</v>
      </c>
    </row>
    <row r="4119" spans="1:20" x14ac:dyDescent="0.25">
      <c r="A4119" t="s">
        <v>11946</v>
      </c>
      <c r="B4119" t="s">
        <v>23234</v>
      </c>
      <c r="C4119" t="s">
        <v>12104</v>
      </c>
      <c r="D4119" t="s">
        <v>12105</v>
      </c>
      <c r="E4119" t="s">
        <v>12106</v>
      </c>
      <c r="F4119" t="s">
        <v>26</v>
      </c>
      <c r="G4119" s="9">
        <v>41026</v>
      </c>
      <c r="H4119" t="s">
        <v>20400</v>
      </c>
      <c r="I4119" t="s">
        <v>27</v>
      </c>
      <c r="J4119" t="s">
        <v>28</v>
      </c>
      <c r="K4119" t="s">
        <v>27</v>
      </c>
      <c r="L4119" t="s">
        <v>27</v>
      </c>
      <c r="M4119" t="s">
        <v>28</v>
      </c>
      <c r="N4119" t="s">
        <v>27</v>
      </c>
      <c r="O4119">
        <v>0</v>
      </c>
      <c r="P4119" s="3">
        <v>1.4999999999999999E-2</v>
      </c>
      <c r="Q4119" s="3">
        <v>2.2100000000000002E-2</v>
      </c>
      <c r="R4119" t="s">
        <v>24530</v>
      </c>
      <c r="S4119" t="s">
        <v>81</v>
      </c>
      <c r="T4119" s="10" t="str">
        <f t="shared" si="64"/>
        <v>US76</v>
      </c>
    </row>
    <row r="4120" spans="1:20" x14ac:dyDescent="0.25">
      <c r="A4120" t="s">
        <v>11946</v>
      </c>
      <c r="B4120" t="s">
        <v>23235</v>
      </c>
      <c r="C4120" t="s">
        <v>12107</v>
      </c>
      <c r="D4120" t="s">
        <v>12108</v>
      </c>
      <c r="E4120" t="s">
        <v>12109</v>
      </c>
      <c r="F4120" t="s">
        <v>26</v>
      </c>
      <c r="G4120" s="9">
        <v>42684</v>
      </c>
      <c r="H4120" t="s">
        <v>20399</v>
      </c>
      <c r="I4120" t="s">
        <v>27</v>
      </c>
      <c r="J4120" t="s">
        <v>28</v>
      </c>
      <c r="K4120" t="s">
        <v>27</v>
      </c>
      <c r="L4120" t="s">
        <v>27</v>
      </c>
      <c r="M4120" t="s">
        <v>28</v>
      </c>
      <c r="N4120" t="s">
        <v>27</v>
      </c>
      <c r="O4120">
        <v>0</v>
      </c>
      <c r="P4120" s="3">
        <v>5.4999999999999997E-3</v>
      </c>
      <c r="Q4120" s="3">
        <v>1.26E-2</v>
      </c>
      <c r="R4120" t="s">
        <v>27</v>
      </c>
      <c r="S4120" t="s">
        <v>81</v>
      </c>
      <c r="T4120" s="10" t="str">
        <f t="shared" si="64"/>
        <v>JMML</v>
      </c>
    </row>
    <row r="4121" spans="1:20" x14ac:dyDescent="0.25">
      <c r="A4121" t="s">
        <v>11946</v>
      </c>
      <c r="B4121" t="s">
        <v>23236</v>
      </c>
      <c r="C4121" t="s">
        <v>12110</v>
      </c>
      <c r="D4121" t="s">
        <v>12111</v>
      </c>
      <c r="E4121" t="s">
        <v>12112</v>
      </c>
      <c r="F4121" t="s">
        <v>34</v>
      </c>
      <c r="G4121" s="9">
        <v>42684</v>
      </c>
      <c r="H4121" t="s">
        <v>20399</v>
      </c>
      <c r="I4121" t="s">
        <v>27</v>
      </c>
      <c r="J4121" t="s">
        <v>28</v>
      </c>
      <c r="K4121" t="s">
        <v>27</v>
      </c>
      <c r="L4121" t="s">
        <v>27</v>
      </c>
      <c r="M4121" t="s">
        <v>28</v>
      </c>
      <c r="N4121" t="s">
        <v>27</v>
      </c>
      <c r="O4121">
        <v>0</v>
      </c>
      <c r="P4121" s="3">
        <v>5.4999999999999997E-3</v>
      </c>
      <c r="Q4121" s="3">
        <v>1.26E-2</v>
      </c>
      <c r="R4121" t="s">
        <v>27</v>
      </c>
      <c r="S4121" t="s">
        <v>81</v>
      </c>
      <c r="T4121" s="10" t="str">
        <f t="shared" si="64"/>
        <v>JMMM</v>
      </c>
    </row>
    <row r="4122" spans="1:20" x14ac:dyDescent="0.25">
      <c r="A4122" t="s">
        <v>11946</v>
      </c>
      <c r="B4122" t="s">
        <v>23237</v>
      </c>
      <c r="C4122" t="s">
        <v>12128</v>
      </c>
      <c r="D4122" t="s">
        <v>12129</v>
      </c>
      <c r="E4122" t="s">
        <v>12130</v>
      </c>
      <c r="F4122" t="s">
        <v>26</v>
      </c>
      <c r="G4122" s="9">
        <v>41486</v>
      </c>
      <c r="H4122" t="s">
        <v>20399</v>
      </c>
      <c r="I4122" t="s">
        <v>27</v>
      </c>
      <c r="J4122" t="s">
        <v>28</v>
      </c>
      <c r="K4122" t="s">
        <v>27</v>
      </c>
      <c r="L4122" t="s">
        <v>27</v>
      </c>
      <c r="M4122" t="s">
        <v>28</v>
      </c>
      <c r="N4122" t="s">
        <v>27</v>
      </c>
      <c r="O4122">
        <v>0</v>
      </c>
      <c r="P4122" s="3">
        <v>7.4999999999999997E-3</v>
      </c>
      <c r="Q4122" s="3">
        <v>1.1299999999999999E-2</v>
      </c>
      <c r="R4122" t="s">
        <v>28</v>
      </c>
      <c r="S4122" t="s">
        <v>47</v>
      </c>
      <c r="T4122" s="10" t="str">
        <f t="shared" si="64"/>
        <v>GD8Y</v>
      </c>
    </row>
    <row r="4123" spans="1:20" x14ac:dyDescent="0.25">
      <c r="A4123" t="s">
        <v>11946</v>
      </c>
      <c r="B4123" t="s">
        <v>23238</v>
      </c>
      <c r="C4123" t="s">
        <v>12131</v>
      </c>
      <c r="D4123" t="s">
        <v>12132</v>
      </c>
      <c r="E4123" t="s">
        <v>12133</v>
      </c>
      <c r="F4123" t="s">
        <v>34</v>
      </c>
      <c r="G4123" s="9">
        <v>41486</v>
      </c>
      <c r="H4123" t="s">
        <v>20399</v>
      </c>
      <c r="I4123" t="s">
        <v>27</v>
      </c>
      <c r="J4123" t="s">
        <v>28</v>
      </c>
      <c r="K4123" t="s">
        <v>27</v>
      </c>
      <c r="L4123" t="s">
        <v>27</v>
      </c>
      <c r="M4123" t="s">
        <v>28</v>
      </c>
      <c r="N4123" t="s">
        <v>27</v>
      </c>
      <c r="O4123">
        <v>0</v>
      </c>
      <c r="P4123" s="3">
        <v>7.4999999999999997E-3</v>
      </c>
      <c r="Q4123" s="3">
        <v>1.1299999999999999E-2</v>
      </c>
      <c r="R4123" t="s">
        <v>28</v>
      </c>
      <c r="S4123" t="s">
        <v>47</v>
      </c>
      <c r="T4123" s="10" t="str">
        <f t="shared" si="64"/>
        <v>GD8X</v>
      </c>
    </row>
    <row r="4124" spans="1:20" x14ac:dyDescent="0.25">
      <c r="A4124" t="s">
        <v>11946</v>
      </c>
      <c r="B4124" t="s">
        <v>23239</v>
      </c>
      <c r="C4124" t="s">
        <v>12134</v>
      </c>
      <c r="D4124" t="s">
        <v>12135</v>
      </c>
      <c r="E4124" t="s">
        <v>12136</v>
      </c>
      <c r="F4124" t="s">
        <v>26</v>
      </c>
      <c r="G4124" s="9">
        <v>41026</v>
      </c>
      <c r="H4124" t="s">
        <v>20400</v>
      </c>
      <c r="I4124" t="s">
        <v>27</v>
      </c>
      <c r="J4124" t="s">
        <v>28</v>
      </c>
      <c r="K4124" t="s">
        <v>27</v>
      </c>
      <c r="L4124" t="s">
        <v>27</v>
      </c>
      <c r="M4124" t="s">
        <v>28</v>
      </c>
      <c r="N4124" t="s">
        <v>27</v>
      </c>
      <c r="O4124">
        <v>0</v>
      </c>
      <c r="P4124" s="3">
        <v>1.4999999999999999E-2</v>
      </c>
      <c r="Q4124" s="3">
        <v>1.8800000000000001E-2</v>
      </c>
      <c r="R4124" t="s">
        <v>24530</v>
      </c>
      <c r="S4124" t="s">
        <v>47</v>
      </c>
      <c r="T4124" s="10" t="str">
        <f t="shared" si="64"/>
        <v>VS55</v>
      </c>
    </row>
    <row r="4125" spans="1:20" x14ac:dyDescent="0.25">
      <c r="A4125" t="s">
        <v>11946</v>
      </c>
      <c r="B4125" t="s">
        <v>23240</v>
      </c>
      <c r="C4125" t="s">
        <v>12137</v>
      </c>
      <c r="D4125" t="s">
        <v>12138</v>
      </c>
      <c r="E4125" t="s">
        <v>12139</v>
      </c>
      <c r="F4125" t="s">
        <v>26</v>
      </c>
      <c r="G4125" s="9">
        <v>42684</v>
      </c>
      <c r="H4125" t="s">
        <v>20399</v>
      </c>
      <c r="I4125" t="s">
        <v>27</v>
      </c>
      <c r="J4125" t="s">
        <v>28</v>
      </c>
      <c r="K4125" t="s">
        <v>27</v>
      </c>
      <c r="L4125" t="s">
        <v>27</v>
      </c>
      <c r="M4125" t="s">
        <v>28</v>
      </c>
      <c r="N4125" t="s">
        <v>27</v>
      </c>
      <c r="O4125">
        <v>0</v>
      </c>
      <c r="P4125" s="3">
        <v>5.4999999999999997E-3</v>
      </c>
      <c r="Q4125" s="3">
        <v>9.2999999999999992E-3</v>
      </c>
      <c r="R4125" t="s">
        <v>27</v>
      </c>
      <c r="S4125" t="s">
        <v>47</v>
      </c>
      <c r="T4125" s="10" t="str">
        <f t="shared" si="64"/>
        <v>JMMQ</v>
      </c>
    </row>
    <row r="4126" spans="1:20" x14ac:dyDescent="0.25">
      <c r="A4126" t="s">
        <v>11946</v>
      </c>
      <c r="B4126" t="s">
        <v>23241</v>
      </c>
      <c r="C4126" t="s">
        <v>12140</v>
      </c>
      <c r="D4126" t="s">
        <v>12141</v>
      </c>
      <c r="E4126" t="s">
        <v>12142</v>
      </c>
      <c r="F4126" t="s">
        <v>34</v>
      </c>
      <c r="G4126" s="9">
        <v>42684</v>
      </c>
      <c r="H4126" t="s">
        <v>20399</v>
      </c>
      <c r="I4126" t="s">
        <v>27</v>
      </c>
      <c r="J4126" t="s">
        <v>28</v>
      </c>
      <c r="K4126" t="s">
        <v>27</v>
      </c>
      <c r="L4126" t="s">
        <v>27</v>
      </c>
      <c r="M4126" t="s">
        <v>28</v>
      </c>
      <c r="N4126" t="s">
        <v>27</v>
      </c>
      <c r="O4126">
        <v>0</v>
      </c>
      <c r="P4126" s="3">
        <v>5.4999999999999997E-3</v>
      </c>
      <c r="Q4126" s="3">
        <v>9.2999999999999992E-3</v>
      </c>
      <c r="R4126" t="s">
        <v>27</v>
      </c>
      <c r="S4126" t="s">
        <v>47</v>
      </c>
      <c r="T4126" s="10" t="str">
        <f t="shared" si="64"/>
        <v>JMMP</v>
      </c>
    </row>
    <row r="4127" spans="1:20" x14ac:dyDescent="0.25">
      <c r="A4127" t="s">
        <v>11946</v>
      </c>
      <c r="B4127" t="s">
        <v>23242</v>
      </c>
      <c r="C4127" t="s">
        <v>12071</v>
      </c>
      <c r="D4127" t="s">
        <v>12072</v>
      </c>
      <c r="E4127" t="s">
        <v>12073</v>
      </c>
      <c r="F4127" t="s">
        <v>26</v>
      </c>
      <c r="G4127" s="9">
        <v>41486</v>
      </c>
      <c r="H4127" t="s">
        <v>20399</v>
      </c>
      <c r="I4127" t="s">
        <v>27</v>
      </c>
      <c r="J4127" t="s">
        <v>28</v>
      </c>
      <c r="K4127" t="s">
        <v>27</v>
      </c>
      <c r="L4127" t="s">
        <v>27</v>
      </c>
      <c r="M4127" t="s">
        <v>28</v>
      </c>
      <c r="N4127" t="s">
        <v>27</v>
      </c>
      <c r="O4127">
        <v>0</v>
      </c>
      <c r="P4127" s="3">
        <v>7.4999999999999997E-3</v>
      </c>
      <c r="Q4127" s="3">
        <v>1.26E-2</v>
      </c>
      <c r="R4127" t="s">
        <v>28</v>
      </c>
      <c r="S4127" t="s">
        <v>47</v>
      </c>
      <c r="T4127" s="10" t="str">
        <f t="shared" si="64"/>
        <v>GD8T</v>
      </c>
    </row>
    <row r="4128" spans="1:20" x14ac:dyDescent="0.25">
      <c r="A4128" t="s">
        <v>11946</v>
      </c>
      <c r="B4128" t="s">
        <v>23243</v>
      </c>
      <c r="C4128" t="s">
        <v>12074</v>
      </c>
      <c r="D4128" t="s">
        <v>12075</v>
      </c>
      <c r="E4128" t="s">
        <v>12076</v>
      </c>
      <c r="F4128" t="s">
        <v>34</v>
      </c>
      <c r="G4128" s="9">
        <v>41486</v>
      </c>
      <c r="H4128" t="s">
        <v>20399</v>
      </c>
      <c r="I4128" t="s">
        <v>27</v>
      </c>
      <c r="J4128" t="s">
        <v>28</v>
      </c>
      <c r="K4128" t="s">
        <v>27</v>
      </c>
      <c r="L4128" t="s">
        <v>27</v>
      </c>
      <c r="M4128" t="s">
        <v>28</v>
      </c>
      <c r="N4128" t="s">
        <v>27</v>
      </c>
      <c r="O4128">
        <v>0</v>
      </c>
      <c r="P4128" s="3">
        <v>7.4999999999999997E-3</v>
      </c>
      <c r="Q4128" s="3">
        <v>1.26E-2</v>
      </c>
      <c r="R4128" t="s">
        <v>28</v>
      </c>
      <c r="S4128" t="s">
        <v>47</v>
      </c>
      <c r="T4128" s="10" t="str">
        <f t="shared" si="64"/>
        <v>GD8S</v>
      </c>
    </row>
    <row r="4129" spans="1:20" x14ac:dyDescent="0.25">
      <c r="A4129" t="s">
        <v>11946</v>
      </c>
      <c r="B4129" t="s">
        <v>23244</v>
      </c>
      <c r="C4129" t="s">
        <v>12077</v>
      </c>
      <c r="D4129" t="s">
        <v>12078</v>
      </c>
      <c r="E4129" t="s">
        <v>12079</v>
      </c>
      <c r="F4129" t="s">
        <v>26</v>
      </c>
      <c r="G4129" s="9">
        <v>41026</v>
      </c>
      <c r="H4129" t="s">
        <v>20400</v>
      </c>
      <c r="I4129" t="s">
        <v>27</v>
      </c>
      <c r="J4129" t="s">
        <v>28</v>
      </c>
      <c r="K4129" t="s">
        <v>27</v>
      </c>
      <c r="L4129" t="s">
        <v>27</v>
      </c>
      <c r="M4129" t="s">
        <v>28</v>
      </c>
      <c r="N4129" t="s">
        <v>27</v>
      </c>
      <c r="O4129">
        <v>0</v>
      </c>
      <c r="P4129" s="3">
        <v>1.4999999999999999E-2</v>
      </c>
      <c r="Q4129" s="3">
        <v>2.01E-2</v>
      </c>
      <c r="R4129" t="s">
        <v>24530</v>
      </c>
      <c r="S4129" t="s">
        <v>47</v>
      </c>
      <c r="T4129" s="10" t="str">
        <f t="shared" si="64"/>
        <v>KVS6</v>
      </c>
    </row>
    <row r="4130" spans="1:20" x14ac:dyDescent="0.25">
      <c r="A4130" t="s">
        <v>11946</v>
      </c>
      <c r="B4130" t="s">
        <v>23245</v>
      </c>
      <c r="C4130" t="s">
        <v>12080</v>
      </c>
      <c r="D4130" t="s">
        <v>12081</v>
      </c>
      <c r="E4130" t="s">
        <v>12082</v>
      </c>
      <c r="F4130" t="s">
        <v>34</v>
      </c>
      <c r="G4130" s="9">
        <v>41026</v>
      </c>
      <c r="H4130" t="s">
        <v>20400</v>
      </c>
      <c r="I4130" t="s">
        <v>27</v>
      </c>
      <c r="J4130" t="s">
        <v>28</v>
      </c>
      <c r="K4130" t="s">
        <v>27</v>
      </c>
      <c r="L4130" t="s">
        <v>27</v>
      </c>
      <c r="M4130" t="s">
        <v>28</v>
      </c>
      <c r="N4130" t="s">
        <v>27</v>
      </c>
      <c r="O4130">
        <v>0</v>
      </c>
      <c r="P4130" s="3">
        <v>1.4999999999999999E-2</v>
      </c>
      <c r="Q4130" s="3">
        <v>2.01E-2</v>
      </c>
      <c r="R4130" t="s">
        <v>24530</v>
      </c>
      <c r="S4130" t="s">
        <v>47</v>
      </c>
      <c r="T4130" s="10" t="str">
        <f t="shared" si="64"/>
        <v>QT44</v>
      </c>
    </row>
    <row r="4131" spans="1:20" x14ac:dyDescent="0.25">
      <c r="A4131" t="s">
        <v>11946</v>
      </c>
      <c r="B4131" t="s">
        <v>23246</v>
      </c>
      <c r="C4131" t="s">
        <v>12083</v>
      </c>
      <c r="D4131" t="s">
        <v>12084</v>
      </c>
      <c r="E4131" t="s">
        <v>12085</v>
      </c>
      <c r="F4131" t="s">
        <v>26</v>
      </c>
      <c r="G4131" s="9">
        <v>42684</v>
      </c>
      <c r="H4131" t="s">
        <v>20399</v>
      </c>
      <c r="I4131" t="s">
        <v>27</v>
      </c>
      <c r="J4131" t="s">
        <v>28</v>
      </c>
      <c r="K4131" t="s">
        <v>27</v>
      </c>
      <c r="L4131" t="s">
        <v>27</v>
      </c>
      <c r="M4131" t="s">
        <v>28</v>
      </c>
      <c r="N4131" t="s">
        <v>27</v>
      </c>
      <c r="O4131">
        <v>0</v>
      </c>
      <c r="P4131" s="3">
        <v>5.4999999999999997E-3</v>
      </c>
      <c r="Q4131" s="3">
        <v>1.06E-2</v>
      </c>
      <c r="R4131" t="s">
        <v>27</v>
      </c>
      <c r="S4131" t="s">
        <v>47</v>
      </c>
      <c r="T4131" s="10" t="str">
        <f t="shared" si="64"/>
        <v>JMQJ</v>
      </c>
    </row>
    <row r="4132" spans="1:20" x14ac:dyDescent="0.25">
      <c r="A4132" t="s">
        <v>11946</v>
      </c>
      <c r="B4132" t="s">
        <v>23247</v>
      </c>
      <c r="C4132" t="s">
        <v>12086</v>
      </c>
      <c r="D4132" t="s">
        <v>12087</v>
      </c>
      <c r="E4132" t="s">
        <v>12088</v>
      </c>
      <c r="F4132" t="s">
        <v>34</v>
      </c>
      <c r="G4132" s="9">
        <v>42684</v>
      </c>
      <c r="H4132" t="s">
        <v>20399</v>
      </c>
      <c r="I4132" t="s">
        <v>27</v>
      </c>
      <c r="J4132" t="s">
        <v>28</v>
      </c>
      <c r="K4132" t="s">
        <v>27</v>
      </c>
      <c r="L4132" t="s">
        <v>27</v>
      </c>
      <c r="M4132" t="s">
        <v>28</v>
      </c>
      <c r="N4132" t="s">
        <v>27</v>
      </c>
      <c r="O4132">
        <v>0</v>
      </c>
      <c r="P4132" s="3">
        <v>5.4999999999999997E-3</v>
      </c>
      <c r="Q4132" s="3">
        <v>1.06E-2</v>
      </c>
      <c r="R4132" t="s">
        <v>27</v>
      </c>
      <c r="S4132" t="s">
        <v>47</v>
      </c>
      <c r="T4132" s="10" t="str">
        <f t="shared" si="64"/>
        <v>JMQK</v>
      </c>
    </row>
    <row r="4133" spans="1:20" x14ac:dyDescent="0.25">
      <c r="A4133" t="s">
        <v>11946</v>
      </c>
      <c r="B4133" t="s">
        <v>12235</v>
      </c>
      <c r="C4133" t="s">
        <v>12236</v>
      </c>
      <c r="D4133" t="s">
        <v>12237</v>
      </c>
      <c r="E4133" t="s">
        <v>12238</v>
      </c>
      <c r="F4133" t="s">
        <v>26</v>
      </c>
      <c r="G4133" s="9">
        <v>41486</v>
      </c>
      <c r="H4133" t="s">
        <v>20401</v>
      </c>
      <c r="I4133" t="s">
        <v>27</v>
      </c>
      <c r="J4133" t="s">
        <v>28</v>
      </c>
      <c r="K4133" t="s">
        <v>27</v>
      </c>
      <c r="L4133" t="s">
        <v>27</v>
      </c>
      <c r="M4133" t="s">
        <v>28</v>
      </c>
      <c r="N4133" t="s">
        <v>27</v>
      </c>
      <c r="O4133">
        <v>0</v>
      </c>
      <c r="P4133" s="3">
        <v>6.0000000000000001E-3</v>
      </c>
      <c r="Q4133" s="3">
        <v>1.0500000000000001E-2</v>
      </c>
      <c r="R4133" t="s">
        <v>28</v>
      </c>
      <c r="S4133" t="s">
        <v>64</v>
      </c>
      <c r="T4133" s="10" t="str">
        <f t="shared" si="64"/>
        <v>GSOD</v>
      </c>
    </row>
    <row r="4134" spans="1:20" x14ac:dyDescent="0.25">
      <c r="A4134" t="s">
        <v>11946</v>
      </c>
      <c r="B4134" t="s">
        <v>12239</v>
      </c>
      <c r="C4134" t="s">
        <v>12240</v>
      </c>
      <c r="D4134" t="s">
        <v>12241</v>
      </c>
      <c r="E4134" t="s">
        <v>12242</v>
      </c>
      <c r="F4134" t="s">
        <v>34</v>
      </c>
      <c r="G4134" s="9">
        <v>41486</v>
      </c>
      <c r="H4134" t="s">
        <v>20399</v>
      </c>
      <c r="I4134" t="s">
        <v>27</v>
      </c>
      <c r="J4134" t="s">
        <v>28</v>
      </c>
      <c r="K4134" t="s">
        <v>27</v>
      </c>
      <c r="L4134" t="s">
        <v>27</v>
      </c>
      <c r="M4134" t="s">
        <v>28</v>
      </c>
      <c r="N4134" t="s">
        <v>27</v>
      </c>
      <c r="O4134">
        <v>0</v>
      </c>
      <c r="P4134" s="3">
        <v>6.0000000000000001E-3</v>
      </c>
      <c r="Q4134" s="3">
        <v>1.0500000000000001E-2</v>
      </c>
      <c r="R4134" t="s">
        <v>28</v>
      </c>
      <c r="S4134" t="s">
        <v>64</v>
      </c>
      <c r="T4134" s="10" t="str">
        <f t="shared" si="64"/>
        <v>GSOF</v>
      </c>
    </row>
    <row r="4135" spans="1:20" x14ac:dyDescent="0.25">
      <c r="A4135" t="s">
        <v>11946</v>
      </c>
      <c r="B4135" t="s">
        <v>12243</v>
      </c>
      <c r="C4135" t="s">
        <v>12244</v>
      </c>
      <c r="D4135" t="s">
        <v>12245</v>
      </c>
      <c r="E4135" t="s">
        <v>12246</v>
      </c>
      <c r="F4135" t="s">
        <v>26</v>
      </c>
      <c r="H4135" t="s">
        <v>20400</v>
      </c>
      <c r="I4135" t="s">
        <v>27</v>
      </c>
      <c r="J4135" t="s">
        <v>28</v>
      </c>
      <c r="K4135" t="s">
        <v>27</v>
      </c>
      <c r="L4135" t="s">
        <v>27</v>
      </c>
      <c r="M4135" t="s">
        <v>28</v>
      </c>
      <c r="N4135" t="s">
        <v>27</v>
      </c>
      <c r="O4135">
        <v>0</v>
      </c>
      <c r="P4135" s="3">
        <v>1.2999999999999999E-2</v>
      </c>
      <c r="Q4135" s="3">
        <v>1.7500000000000002E-2</v>
      </c>
      <c r="R4135" t="s">
        <v>24530</v>
      </c>
      <c r="S4135" t="s">
        <v>64</v>
      </c>
      <c r="T4135" s="10" t="str">
        <f t="shared" si="64"/>
        <v>NB10</v>
      </c>
    </row>
    <row r="4136" spans="1:20" x14ac:dyDescent="0.25">
      <c r="A4136" t="s">
        <v>11946</v>
      </c>
      <c r="B4136" t="s">
        <v>12247</v>
      </c>
      <c r="C4136" t="s">
        <v>12248</v>
      </c>
      <c r="D4136" t="s">
        <v>12249</v>
      </c>
      <c r="E4136" t="s">
        <v>12250</v>
      </c>
      <c r="F4136" t="s">
        <v>26</v>
      </c>
      <c r="G4136" s="9">
        <v>42684</v>
      </c>
      <c r="H4136" t="s">
        <v>20399</v>
      </c>
      <c r="I4136" t="s">
        <v>27</v>
      </c>
      <c r="J4136" t="s">
        <v>28</v>
      </c>
      <c r="K4136" t="s">
        <v>27</v>
      </c>
      <c r="L4136" t="s">
        <v>27</v>
      </c>
      <c r="M4136" t="s">
        <v>28</v>
      </c>
      <c r="N4136" t="s">
        <v>27</v>
      </c>
      <c r="O4136">
        <v>0</v>
      </c>
      <c r="P4136" s="3">
        <v>4.0000000000000001E-3</v>
      </c>
      <c r="Q4136" s="3">
        <v>8.5000000000000006E-3</v>
      </c>
      <c r="R4136" t="s">
        <v>27</v>
      </c>
      <c r="S4136" t="s">
        <v>64</v>
      </c>
      <c r="T4136" s="10" t="str">
        <f t="shared" si="64"/>
        <v>JMQF</v>
      </c>
    </row>
    <row r="4137" spans="1:20" x14ac:dyDescent="0.25">
      <c r="A4137" t="s">
        <v>11946</v>
      </c>
      <c r="B4137" t="s">
        <v>12251</v>
      </c>
      <c r="C4137" t="s">
        <v>12252</v>
      </c>
      <c r="D4137" t="s">
        <v>12253</v>
      </c>
      <c r="E4137" t="s">
        <v>12254</v>
      </c>
      <c r="F4137" t="s">
        <v>34</v>
      </c>
      <c r="G4137" s="9">
        <v>42684</v>
      </c>
      <c r="H4137" t="s">
        <v>20399</v>
      </c>
      <c r="I4137" t="s">
        <v>27</v>
      </c>
      <c r="J4137" t="s">
        <v>28</v>
      </c>
      <c r="K4137" t="s">
        <v>27</v>
      </c>
      <c r="L4137" t="s">
        <v>27</v>
      </c>
      <c r="M4137" t="s">
        <v>28</v>
      </c>
      <c r="N4137" t="s">
        <v>27</v>
      </c>
      <c r="O4137">
        <v>0</v>
      </c>
      <c r="P4137" s="3">
        <v>4.0000000000000001E-3</v>
      </c>
      <c r="Q4137" s="3">
        <v>8.5000000000000006E-3</v>
      </c>
      <c r="R4137" t="s">
        <v>27</v>
      </c>
      <c r="S4137" t="s">
        <v>64</v>
      </c>
      <c r="T4137" s="10" t="str">
        <f t="shared" si="64"/>
        <v>JMQH</v>
      </c>
    </row>
    <row r="4138" spans="1:20" x14ac:dyDescent="0.25">
      <c r="A4138" t="s">
        <v>11946</v>
      </c>
      <c r="B4138" t="s">
        <v>12345</v>
      </c>
      <c r="C4138" t="s">
        <v>12346</v>
      </c>
      <c r="D4138" t="s">
        <v>12347</v>
      </c>
      <c r="E4138" t="s">
        <v>12348</v>
      </c>
      <c r="F4138" t="s">
        <v>34</v>
      </c>
      <c r="G4138" s="9">
        <v>42684</v>
      </c>
      <c r="H4138" t="s">
        <v>20399</v>
      </c>
      <c r="I4138" t="s">
        <v>27</v>
      </c>
      <c r="J4138" t="s">
        <v>28</v>
      </c>
      <c r="K4138" t="s">
        <v>27</v>
      </c>
      <c r="L4138" t="s">
        <v>27</v>
      </c>
      <c r="M4138" t="s">
        <v>28</v>
      </c>
      <c r="N4138" t="s">
        <v>27</v>
      </c>
      <c r="O4138">
        <v>0</v>
      </c>
      <c r="P4138" s="3">
        <v>4.0000000000000001E-3</v>
      </c>
      <c r="Q4138" s="3">
        <v>7.744E-3</v>
      </c>
      <c r="R4138" t="s">
        <v>27</v>
      </c>
      <c r="S4138" t="s">
        <v>494</v>
      </c>
      <c r="T4138" s="10" t="str">
        <f t="shared" si="64"/>
        <v>JMMI</v>
      </c>
    </row>
    <row r="4139" spans="1:20" x14ac:dyDescent="0.25">
      <c r="A4139" t="s">
        <v>11946</v>
      </c>
      <c r="B4139" t="s">
        <v>12349</v>
      </c>
      <c r="C4139" t="s">
        <v>12350</v>
      </c>
      <c r="D4139" t="s">
        <v>12351</v>
      </c>
      <c r="E4139" t="s">
        <v>12352</v>
      </c>
      <c r="F4139" t="s">
        <v>26</v>
      </c>
      <c r="G4139" s="9">
        <v>41486</v>
      </c>
      <c r="H4139" t="s">
        <v>20401</v>
      </c>
      <c r="I4139" t="s">
        <v>27</v>
      </c>
      <c r="J4139" t="s">
        <v>28</v>
      </c>
      <c r="K4139" t="s">
        <v>27</v>
      </c>
      <c r="L4139" t="s">
        <v>27</v>
      </c>
      <c r="M4139" t="s">
        <v>28</v>
      </c>
      <c r="N4139" t="s">
        <v>27</v>
      </c>
      <c r="O4139">
        <v>0</v>
      </c>
      <c r="P4139" s="3">
        <v>6.0000000000000001E-3</v>
      </c>
      <c r="Q4139" s="3">
        <v>1.1900000000000001E-2</v>
      </c>
      <c r="R4139" t="s">
        <v>28</v>
      </c>
      <c r="S4139" t="s">
        <v>558</v>
      </c>
      <c r="T4139" s="10" t="str">
        <f t="shared" si="64"/>
        <v>GSOH</v>
      </c>
    </row>
    <row r="4140" spans="1:20" x14ac:dyDescent="0.25">
      <c r="A4140" t="s">
        <v>11946</v>
      </c>
      <c r="B4140" t="s">
        <v>12353</v>
      </c>
      <c r="C4140" t="s">
        <v>12354</v>
      </c>
      <c r="D4140" t="s">
        <v>12355</v>
      </c>
      <c r="E4140" t="s">
        <v>12356</v>
      </c>
      <c r="F4140" t="s">
        <v>34</v>
      </c>
      <c r="G4140" s="9">
        <v>41486</v>
      </c>
      <c r="H4140" t="s">
        <v>20399</v>
      </c>
      <c r="I4140" t="s">
        <v>27</v>
      </c>
      <c r="J4140" t="s">
        <v>28</v>
      </c>
      <c r="K4140" t="s">
        <v>27</v>
      </c>
      <c r="L4140" t="s">
        <v>27</v>
      </c>
      <c r="M4140" t="s">
        <v>28</v>
      </c>
      <c r="N4140" t="s">
        <v>27</v>
      </c>
      <c r="O4140">
        <v>0</v>
      </c>
      <c r="P4140" s="3">
        <v>6.0000000000000001E-3</v>
      </c>
      <c r="Q4140" s="3">
        <v>1.1900000000000001E-2</v>
      </c>
      <c r="R4140" t="s">
        <v>28</v>
      </c>
      <c r="S4140" t="s">
        <v>558</v>
      </c>
      <c r="T4140" s="10" t="str">
        <f t="shared" si="64"/>
        <v>GSOI</v>
      </c>
    </row>
    <row r="4141" spans="1:20" x14ac:dyDescent="0.25">
      <c r="A4141" t="s">
        <v>11946</v>
      </c>
      <c r="B4141" t="s">
        <v>12357</v>
      </c>
      <c r="C4141" t="s">
        <v>12358</v>
      </c>
      <c r="D4141" t="s">
        <v>12359</v>
      </c>
      <c r="E4141" t="s">
        <v>12360</v>
      </c>
      <c r="F4141" t="s">
        <v>26</v>
      </c>
      <c r="H4141" t="s">
        <v>20400</v>
      </c>
      <c r="I4141" t="s">
        <v>27</v>
      </c>
      <c r="J4141" t="s">
        <v>28</v>
      </c>
      <c r="K4141" t="s">
        <v>27</v>
      </c>
      <c r="L4141" t="s">
        <v>27</v>
      </c>
      <c r="M4141" t="s">
        <v>28</v>
      </c>
      <c r="N4141" t="s">
        <v>27</v>
      </c>
      <c r="O4141">
        <v>0</v>
      </c>
      <c r="P4141" s="3">
        <v>1.2999999999999999E-2</v>
      </c>
      <c r="Q4141" s="3">
        <v>1.89E-2</v>
      </c>
      <c r="R4141" t="s">
        <v>24530</v>
      </c>
      <c r="S4141" t="s">
        <v>558</v>
      </c>
      <c r="T4141" s="10" t="str">
        <f t="shared" si="64"/>
        <v>MS44</v>
      </c>
    </row>
    <row r="4142" spans="1:20" x14ac:dyDescent="0.25">
      <c r="A4142" t="s">
        <v>11946</v>
      </c>
      <c r="B4142" t="s">
        <v>12361</v>
      </c>
      <c r="C4142" t="s">
        <v>12362</v>
      </c>
      <c r="D4142" t="s">
        <v>12363</v>
      </c>
      <c r="E4142" t="s">
        <v>12364</v>
      </c>
      <c r="F4142" t="s">
        <v>26</v>
      </c>
      <c r="G4142" s="9">
        <v>42684</v>
      </c>
      <c r="H4142" t="s">
        <v>20399</v>
      </c>
      <c r="I4142" t="s">
        <v>27</v>
      </c>
      <c r="J4142" t="s">
        <v>28</v>
      </c>
      <c r="K4142" t="s">
        <v>27</v>
      </c>
      <c r="L4142" t="s">
        <v>27</v>
      </c>
      <c r="M4142" t="s">
        <v>28</v>
      </c>
      <c r="N4142" t="s">
        <v>27</v>
      </c>
      <c r="O4142">
        <v>0</v>
      </c>
      <c r="P4142" s="3">
        <v>4.0000000000000001E-3</v>
      </c>
      <c r="Q4142" s="3">
        <v>9.9000000000000008E-3</v>
      </c>
      <c r="R4142" t="s">
        <v>27</v>
      </c>
      <c r="S4142" t="s">
        <v>558</v>
      </c>
      <c r="T4142" s="10" t="str">
        <f t="shared" si="64"/>
        <v>JMMF</v>
      </c>
    </row>
    <row r="4143" spans="1:20" x14ac:dyDescent="0.25">
      <c r="A4143" t="s">
        <v>11946</v>
      </c>
      <c r="B4143" t="s">
        <v>12377</v>
      </c>
      <c r="C4143" t="s">
        <v>12378</v>
      </c>
      <c r="D4143" t="s">
        <v>12379</v>
      </c>
      <c r="E4143" t="s">
        <v>12380</v>
      </c>
      <c r="F4143" t="s">
        <v>34</v>
      </c>
      <c r="G4143" s="9">
        <v>43066</v>
      </c>
      <c r="H4143" t="s">
        <v>20399</v>
      </c>
      <c r="I4143" t="s">
        <v>27</v>
      </c>
      <c r="J4143" t="s">
        <v>28</v>
      </c>
      <c r="K4143" t="s">
        <v>27</v>
      </c>
      <c r="L4143" t="s">
        <v>27</v>
      </c>
      <c r="M4143" t="s">
        <v>28</v>
      </c>
      <c r="N4143" t="s">
        <v>27</v>
      </c>
      <c r="O4143">
        <v>0</v>
      </c>
      <c r="P4143" s="3">
        <v>7.4999999999999997E-3</v>
      </c>
      <c r="Q4143" s="3">
        <v>9.2999999999999992E-3</v>
      </c>
      <c r="R4143" t="s">
        <v>28</v>
      </c>
      <c r="S4143" t="s">
        <v>81</v>
      </c>
      <c r="T4143" s="10" t="str">
        <f t="shared" si="64"/>
        <v>KGDU</v>
      </c>
    </row>
    <row r="4144" spans="1:20" x14ac:dyDescent="0.25">
      <c r="A4144" t="s">
        <v>11946</v>
      </c>
      <c r="B4144" t="s">
        <v>12381</v>
      </c>
      <c r="C4144" t="s">
        <v>12382</v>
      </c>
      <c r="D4144" t="s">
        <v>12383</v>
      </c>
      <c r="E4144" t="s">
        <v>12384</v>
      </c>
      <c r="F4144" t="s">
        <v>34</v>
      </c>
      <c r="G4144" s="9">
        <v>41486</v>
      </c>
      <c r="H4144" t="s">
        <v>20399</v>
      </c>
      <c r="I4144" t="s">
        <v>27</v>
      </c>
      <c r="J4144" t="s">
        <v>28</v>
      </c>
      <c r="K4144" t="s">
        <v>27</v>
      </c>
      <c r="L4144" t="s">
        <v>27</v>
      </c>
      <c r="M4144" t="s">
        <v>28</v>
      </c>
      <c r="N4144" t="s">
        <v>27</v>
      </c>
      <c r="O4144">
        <v>0</v>
      </c>
      <c r="P4144" s="3">
        <v>5.0000000000000001E-3</v>
      </c>
      <c r="Q4144" s="3">
        <v>5.5999999999999999E-3</v>
      </c>
      <c r="R4144" t="s">
        <v>28</v>
      </c>
      <c r="S4144" t="s">
        <v>323</v>
      </c>
      <c r="T4144" s="10" t="str">
        <f t="shared" si="64"/>
        <v>CU97</v>
      </c>
    </row>
    <row r="4145" spans="1:20" x14ac:dyDescent="0.25">
      <c r="A4145" t="s">
        <v>11946</v>
      </c>
      <c r="B4145" t="s">
        <v>12385</v>
      </c>
      <c r="C4145" t="s">
        <v>12386</v>
      </c>
      <c r="D4145" t="s">
        <v>12387</v>
      </c>
      <c r="E4145" t="s">
        <v>12388</v>
      </c>
      <c r="F4145" t="s">
        <v>26</v>
      </c>
      <c r="G4145" s="9">
        <v>43608</v>
      </c>
      <c r="H4145" t="s">
        <v>20399</v>
      </c>
      <c r="I4145" t="s">
        <v>27</v>
      </c>
      <c r="J4145" t="s">
        <v>28</v>
      </c>
      <c r="K4145" t="s">
        <v>27</v>
      </c>
      <c r="L4145" t="s">
        <v>27</v>
      </c>
      <c r="M4145" t="s">
        <v>28</v>
      </c>
      <c r="N4145" t="s">
        <v>27</v>
      </c>
      <c r="O4145">
        <v>0</v>
      </c>
      <c r="P4145" s="3">
        <v>5.0000000000000001E-3</v>
      </c>
      <c r="Q4145" s="3">
        <v>5.5999999999999999E-3</v>
      </c>
      <c r="R4145" t="s">
        <v>28</v>
      </c>
      <c r="S4145" t="s">
        <v>323</v>
      </c>
      <c r="T4145" s="10" t="str">
        <f t="shared" si="64"/>
        <v>I5WM</v>
      </c>
    </row>
    <row r="4146" spans="1:20" x14ac:dyDescent="0.25">
      <c r="A4146" t="s">
        <v>11946</v>
      </c>
      <c r="B4146" t="s">
        <v>12389</v>
      </c>
      <c r="C4146" t="s">
        <v>12390</v>
      </c>
      <c r="D4146" t="s">
        <v>12391</v>
      </c>
      <c r="E4146" t="s">
        <v>12392</v>
      </c>
      <c r="F4146" t="s">
        <v>34</v>
      </c>
      <c r="G4146" s="9">
        <v>42467</v>
      </c>
      <c r="H4146" t="s">
        <v>20399</v>
      </c>
      <c r="I4146" t="s">
        <v>27</v>
      </c>
      <c r="J4146" t="s">
        <v>28</v>
      </c>
      <c r="K4146" t="s">
        <v>27</v>
      </c>
      <c r="L4146" t="s">
        <v>27</v>
      </c>
      <c r="M4146" t="s">
        <v>28</v>
      </c>
      <c r="N4146" t="s">
        <v>27</v>
      </c>
      <c r="O4146">
        <v>0</v>
      </c>
      <c r="P4146" s="3">
        <v>7.4999999999999997E-3</v>
      </c>
      <c r="Q4146" s="3">
        <v>9.2999999999999992E-3</v>
      </c>
      <c r="R4146" t="s">
        <v>28</v>
      </c>
      <c r="S4146" t="s">
        <v>47</v>
      </c>
      <c r="T4146" s="10" t="str">
        <f t="shared" si="64"/>
        <v>KGDX</v>
      </c>
    </row>
    <row r="4147" spans="1:20" x14ac:dyDescent="0.25">
      <c r="A4147" t="s">
        <v>11946</v>
      </c>
      <c r="B4147" t="s">
        <v>12393</v>
      </c>
      <c r="C4147" t="s">
        <v>12394</v>
      </c>
      <c r="D4147" t="s">
        <v>12395</v>
      </c>
      <c r="E4147" t="s">
        <v>12396</v>
      </c>
      <c r="F4147" t="s">
        <v>26</v>
      </c>
      <c r="G4147" s="9">
        <v>41486</v>
      </c>
      <c r="H4147" t="s">
        <v>20399</v>
      </c>
      <c r="I4147" t="s">
        <v>27</v>
      </c>
      <c r="J4147" t="s">
        <v>28</v>
      </c>
      <c r="K4147" t="s">
        <v>27</v>
      </c>
      <c r="L4147" t="s">
        <v>27</v>
      </c>
      <c r="M4147" t="s">
        <v>28</v>
      </c>
      <c r="N4147" t="s">
        <v>27</v>
      </c>
      <c r="O4147">
        <v>0</v>
      </c>
      <c r="P4147" s="3">
        <v>7.4999999999999997E-3</v>
      </c>
      <c r="Q4147" s="3">
        <v>8.6999999999999994E-3</v>
      </c>
      <c r="R4147" t="s">
        <v>28</v>
      </c>
      <c r="S4147" t="s">
        <v>378</v>
      </c>
      <c r="T4147" s="10" t="str">
        <f t="shared" si="64"/>
        <v>GN17</v>
      </c>
    </row>
    <row r="4148" spans="1:20" x14ac:dyDescent="0.25">
      <c r="A4148" t="s">
        <v>11946</v>
      </c>
      <c r="B4148" t="s">
        <v>12397</v>
      </c>
      <c r="C4148" t="s">
        <v>12398</v>
      </c>
      <c r="D4148" t="s">
        <v>12399</v>
      </c>
      <c r="E4148" t="s">
        <v>12400</v>
      </c>
      <c r="F4148" t="s">
        <v>34</v>
      </c>
      <c r="G4148" s="9">
        <v>44446</v>
      </c>
      <c r="H4148" t="s">
        <v>20399</v>
      </c>
      <c r="I4148" t="s">
        <v>27</v>
      </c>
      <c r="J4148" t="s">
        <v>28</v>
      </c>
      <c r="K4148" t="s">
        <v>27</v>
      </c>
      <c r="L4148" t="s">
        <v>27</v>
      </c>
      <c r="M4148" t="s">
        <v>28</v>
      </c>
      <c r="N4148" t="s">
        <v>27</v>
      </c>
      <c r="O4148">
        <v>0</v>
      </c>
      <c r="P4148" s="3">
        <v>7.4999999999999997E-3</v>
      </c>
      <c r="Q4148" s="3">
        <v>8.6999999999999994E-3</v>
      </c>
      <c r="R4148" t="s">
        <v>28</v>
      </c>
      <c r="S4148" t="s">
        <v>378</v>
      </c>
      <c r="T4148" s="10" t="str">
        <f t="shared" si="64"/>
        <v>H3NT</v>
      </c>
    </row>
    <row r="4149" spans="1:20" x14ac:dyDescent="0.25">
      <c r="A4149" t="s">
        <v>11946</v>
      </c>
      <c r="B4149" t="s">
        <v>12401</v>
      </c>
      <c r="C4149" t="s">
        <v>12402</v>
      </c>
      <c r="D4149" t="s">
        <v>12403</v>
      </c>
      <c r="E4149" t="s">
        <v>12404</v>
      </c>
      <c r="F4149" t="s">
        <v>26</v>
      </c>
      <c r="G4149" s="9">
        <v>41486</v>
      </c>
      <c r="H4149" t="s">
        <v>20399</v>
      </c>
      <c r="I4149" t="s">
        <v>27</v>
      </c>
      <c r="J4149" t="s">
        <v>28</v>
      </c>
      <c r="K4149" t="s">
        <v>27</v>
      </c>
      <c r="L4149" t="s">
        <v>27</v>
      </c>
      <c r="M4149" t="s">
        <v>28</v>
      </c>
      <c r="N4149" t="s">
        <v>27</v>
      </c>
      <c r="O4149">
        <v>0</v>
      </c>
      <c r="P4149" s="3">
        <v>7.4999999999999997E-3</v>
      </c>
      <c r="Q4149" s="3">
        <v>8.5000000000000006E-3</v>
      </c>
      <c r="R4149" t="s">
        <v>28</v>
      </c>
      <c r="S4149" t="s">
        <v>416</v>
      </c>
      <c r="T4149" s="10" t="str">
        <f t="shared" si="64"/>
        <v>GN20</v>
      </c>
    </row>
    <row r="4150" spans="1:20" x14ac:dyDescent="0.25">
      <c r="A4150" t="s">
        <v>11946</v>
      </c>
      <c r="B4150" t="s">
        <v>12405</v>
      </c>
      <c r="C4150" t="s">
        <v>12406</v>
      </c>
      <c r="D4150" t="s">
        <v>12407</v>
      </c>
      <c r="E4150" t="s">
        <v>12408</v>
      </c>
      <c r="F4150" t="s">
        <v>34</v>
      </c>
      <c r="G4150" s="9">
        <v>41486</v>
      </c>
      <c r="H4150" t="s">
        <v>20399</v>
      </c>
      <c r="I4150" t="s">
        <v>27</v>
      </c>
      <c r="J4150" t="s">
        <v>28</v>
      </c>
      <c r="K4150" t="s">
        <v>27</v>
      </c>
      <c r="L4150" t="s">
        <v>27</v>
      </c>
      <c r="M4150" t="s">
        <v>28</v>
      </c>
      <c r="N4150" t="s">
        <v>27</v>
      </c>
      <c r="O4150">
        <v>0</v>
      </c>
      <c r="P4150" s="3">
        <v>7.4999999999999997E-3</v>
      </c>
      <c r="Q4150" s="3">
        <v>8.6E-3</v>
      </c>
      <c r="R4150" t="s">
        <v>28</v>
      </c>
      <c r="S4150" t="s">
        <v>81</v>
      </c>
      <c r="T4150" s="10" t="str">
        <f t="shared" si="64"/>
        <v>GN23</v>
      </c>
    </row>
    <row r="4151" spans="1:20" x14ac:dyDescent="0.25">
      <c r="A4151" t="s">
        <v>11946</v>
      </c>
      <c r="B4151" t="s">
        <v>12409</v>
      </c>
      <c r="C4151" t="s">
        <v>12410</v>
      </c>
      <c r="D4151" t="s">
        <v>12411</v>
      </c>
      <c r="E4151" t="s">
        <v>12412</v>
      </c>
      <c r="F4151" t="s">
        <v>26</v>
      </c>
      <c r="G4151" s="9">
        <v>43608</v>
      </c>
      <c r="H4151" t="s">
        <v>20399</v>
      </c>
      <c r="I4151" t="s">
        <v>27</v>
      </c>
      <c r="J4151" t="s">
        <v>28</v>
      </c>
      <c r="K4151" t="s">
        <v>27</v>
      </c>
      <c r="L4151" t="s">
        <v>27</v>
      </c>
      <c r="M4151" t="s">
        <v>28</v>
      </c>
      <c r="N4151" t="s">
        <v>27</v>
      </c>
      <c r="O4151">
        <v>0</v>
      </c>
      <c r="P4151" s="3">
        <v>7.4999999999999997E-3</v>
      </c>
      <c r="Q4151" s="3">
        <v>8.6E-3</v>
      </c>
      <c r="R4151" t="s">
        <v>28</v>
      </c>
      <c r="S4151" t="s">
        <v>81</v>
      </c>
      <c r="T4151" s="10" t="str">
        <f t="shared" si="64"/>
        <v>I5WQ</v>
      </c>
    </row>
    <row r="4152" spans="1:20" x14ac:dyDescent="0.25">
      <c r="A4152" t="s">
        <v>11946</v>
      </c>
      <c r="B4152" t="s">
        <v>12413</v>
      </c>
      <c r="C4152" t="s">
        <v>12414</v>
      </c>
      <c r="D4152" t="s">
        <v>12415</v>
      </c>
      <c r="E4152" t="s">
        <v>12416</v>
      </c>
      <c r="F4152" t="s">
        <v>26</v>
      </c>
      <c r="G4152" s="9">
        <v>41486</v>
      </c>
      <c r="H4152" t="s">
        <v>20399</v>
      </c>
      <c r="I4152" t="s">
        <v>27</v>
      </c>
      <c r="J4152" t="s">
        <v>28</v>
      </c>
      <c r="K4152" t="s">
        <v>27</v>
      </c>
      <c r="L4152" t="s">
        <v>27</v>
      </c>
      <c r="M4152" t="s">
        <v>28</v>
      </c>
      <c r="N4152" t="s">
        <v>27</v>
      </c>
      <c r="O4152">
        <v>0</v>
      </c>
      <c r="P4152" s="3">
        <v>7.4999999999999997E-3</v>
      </c>
      <c r="Q4152" s="3">
        <v>8.6E-3</v>
      </c>
      <c r="R4152" t="s">
        <v>28</v>
      </c>
      <c r="S4152" t="s">
        <v>29</v>
      </c>
      <c r="T4152" s="10" t="str">
        <f t="shared" si="64"/>
        <v>CU94</v>
      </c>
    </row>
    <row r="4153" spans="1:20" x14ac:dyDescent="0.25">
      <c r="A4153" t="s">
        <v>11946</v>
      </c>
      <c r="B4153" t="s">
        <v>12417</v>
      </c>
      <c r="C4153" t="s">
        <v>12418</v>
      </c>
      <c r="D4153" t="s">
        <v>12419</v>
      </c>
      <c r="E4153" t="s">
        <v>12420</v>
      </c>
      <c r="F4153" t="s">
        <v>26</v>
      </c>
      <c r="G4153" s="9">
        <v>41486</v>
      </c>
      <c r="H4153" t="s">
        <v>20399</v>
      </c>
      <c r="I4153" t="s">
        <v>27</v>
      </c>
      <c r="J4153" t="s">
        <v>28</v>
      </c>
      <c r="K4153" t="s">
        <v>27</v>
      </c>
      <c r="L4153" t="s">
        <v>27</v>
      </c>
      <c r="M4153" t="s">
        <v>28</v>
      </c>
      <c r="N4153" t="s">
        <v>27</v>
      </c>
      <c r="O4153">
        <v>0</v>
      </c>
      <c r="P4153" s="3">
        <v>7.4999999999999997E-3</v>
      </c>
      <c r="Q4153" s="3">
        <v>8.8999999999999999E-3</v>
      </c>
      <c r="R4153" t="s">
        <v>28</v>
      </c>
      <c r="S4153" t="s">
        <v>558</v>
      </c>
      <c r="T4153" s="10" t="str">
        <f t="shared" si="64"/>
        <v>GN26</v>
      </c>
    </row>
    <row r="4154" spans="1:20" x14ac:dyDescent="0.25">
      <c r="A4154" t="s">
        <v>11946</v>
      </c>
      <c r="B4154" t="s">
        <v>12421</v>
      </c>
      <c r="C4154" t="s">
        <v>12422</v>
      </c>
      <c r="D4154" t="s">
        <v>12423</v>
      </c>
      <c r="E4154" t="s">
        <v>12424</v>
      </c>
      <c r="F4154" t="s">
        <v>34</v>
      </c>
      <c r="G4154" s="9">
        <v>44446</v>
      </c>
      <c r="H4154" t="s">
        <v>20399</v>
      </c>
      <c r="I4154" t="s">
        <v>27</v>
      </c>
      <c r="J4154" t="s">
        <v>28</v>
      </c>
      <c r="K4154" t="s">
        <v>27</v>
      </c>
      <c r="L4154" t="s">
        <v>27</v>
      </c>
      <c r="M4154" t="s">
        <v>28</v>
      </c>
      <c r="N4154" t="s">
        <v>27</v>
      </c>
      <c r="O4154">
        <v>0</v>
      </c>
      <c r="P4154" s="3">
        <v>7.4999999999999997E-3</v>
      </c>
      <c r="Q4154" s="3">
        <v>8.8999999999999999E-3</v>
      </c>
      <c r="R4154" t="s">
        <v>28</v>
      </c>
      <c r="S4154" t="s">
        <v>558</v>
      </c>
      <c r="T4154" s="10" t="str">
        <f t="shared" si="64"/>
        <v>TJP0</v>
      </c>
    </row>
    <row r="4155" spans="1:20" x14ac:dyDescent="0.25">
      <c r="A4155" t="s">
        <v>11946</v>
      </c>
      <c r="B4155" t="s">
        <v>12425</v>
      </c>
      <c r="C4155" t="s">
        <v>12426</v>
      </c>
      <c r="D4155" t="s">
        <v>12427</v>
      </c>
      <c r="E4155" t="s">
        <v>12428</v>
      </c>
      <c r="F4155" t="s">
        <v>26</v>
      </c>
      <c r="G4155" s="9">
        <v>43455</v>
      </c>
      <c r="H4155" t="s">
        <v>20399</v>
      </c>
      <c r="I4155" t="s">
        <v>27</v>
      </c>
      <c r="J4155" t="s">
        <v>28</v>
      </c>
      <c r="K4155" t="s">
        <v>27</v>
      </c>
      <c r="L4155" t="s">
        <v>27</v>
      </c>
      <c r="M4155" t="s">
        <v>28</v>
      </c>
      <c r="N4155" t="s">
        <v>27</v>
      </c>
      <c r="O4155">
        <v>0</v>
      </c>
      <c r="P4155" s="3">
        <v>7.4999999999999997E-3</v>
      </c>
      <c r="Q4155" s="3">
        <v>8.0000000000000002E-3</v>
      </c>
      <c r="R4155" t="s">
        <v>28</v>
      </c>
      <c r="S4155" t="s">
        <v>558</v>
      </c>
      <c r="T4155" s="10" t="str">
        <f t="shared" si="64"/>
        <v>P2V5</v>
      </c>
    </row>
    <row r="4156" spans="1:20" x14ac:dyDescent="0.25">
      <c r="A4156" t="s">
        <v>11946</v>
      </c>
      <c r="B4156" t="s">
        <v>12429</v>
      </c>
      <c r="C4156" t="s">
        <v>12430</v>
      </c>
      <c r="D4156" t="s">
        <v>12431</v>
      </c>
      <c r="E4156" t="s">
        <v>12432</v>
      </c>
      <c r="F4156" t="s">
        <v>34</v>
      </c>
      <c r="G4156" s="9">
        <v>41397</v>
      </c>
      <c r="H4156" t="s">
        <v>20399</v>
      </c>
      <c r="I4156" t="s">
        <v>27</v>
      </c>
      <c r="J4156" t="s">
        <v>28</v>
      </c>
      <c r="K4156" t="s">
        <v>27</v>
      </c>
      <c r="L4156" t="s">
        <v>27</v>
      </c>
      <c r="M4156" t="s">
        <v>28</v>
      </c>
      <c r="N4156" t="s">
        <v>27</v>
      </c>
      <c r="O4156">
        <v>0</v>
      </c>
      <c r="P4156" s="3">
        <v>7.4999999999999997E-3</v>
      </c>
      <c r="Q4156" s="3">
        <v>8.0000000000000002E-3</v>
      </c>
      <c r="R4156" t="s">
        <v>28</v>
      </c>
      <c r="S4156" t="s">
        <v>558</v>
      </c>
      <c r="T4156" s="10" t="str">
        <f t="shared" si="64"/>
        <v>LIM5</v>
      </c>
    </row>
    <row r="4157" spans="1:20" x14ac:dyDescent="0.25">
      <c r="A4157" t="s">
        <v>11946</v>
      </c>
      <c r="B4157" t="s">
        <v>12433</v>
      </c>
      <c r="C4157" t="s">
        <v>12434</v>
      </c>
      <c r="D4157" t="s">
        <v>12435</v>
      </c>
      <c r="E4157" t="s">
        <v>12436</v>
      </c>
      <c r="F4157" t="s">
        <v>34</v>
      </c>
      <c r="H4157" t="s">
        <v>20400</v>
      </c>
      <c r="I4157" t="s">
        <v>27</v>
      </c>
      <c r="J4157" t="s">
        <v>28</v>
      </c>
      <c r="K4157" t="s">
        <v>27</v>
      </c>
      <c r="L4157" t="s">
        <v>27</v>
      </c>
      <c r="M4157" t="s">
        <v>28</v>
      </c>
      <c r="N4157" t="s">
        <v>27</v>
      </c>
      <c r="O4157">
        <v>0</v>
      </c>
      <c r="P4157" s="3">
        <v>1.7500000000000002E-2</v>
      </c>
      <c r="Q4157" s="3">
        <v>1.7999999999999999E-2</v>
      </c>
      <c r="R4157" t="s">
        <v>28</v>
      </c>
      <c r="S4157" t="s">
        <v>558</v>
      </c>
      <c r="T4157" s="10" t="str">
        <f t="shared" si="64"/>
        <v>LQ82</v>
      </c>
    </row>
    <row r="4158" spans="1:20" x14ac:dyDescent="0.25">
      <c r="A4158" t="s">
        <v>11946</v>
      </c>
      <c r="B4158" t="s">
        <v>12437</v>
      </c>
      <c r="C4158" t="s">
        <v>12438</v>
      </c>
      <c r="D4158" t="s">
        <v>12439</v>
      </c>
      <c r="E4158" t="s">
        <v>12440</v>
      </c>
      <c r="F4158" t="s">
        <v>26</v>
      </c>
      <c r="G4158" s="9">
        <v>43242</v>
      </c>
      <c r="H4158" t="s">
        <v>20399</v>
      </c>
      <c r="I4158" t="s">
        <v>27</v>
      </c>
      <c r="J4158" t="s">
        <v>28</v>
      </c>
      <c r="K4158" t="s">
        <v>27</v>
      </c>
      <c r="L4158" t="s">
        <v>27</v>
      </c>
      <c r="M4158" t="s">
        <v>28</v>
      </c>
      <c r="N4158" t="s">
        <v>27</v>
      </c>
      <c r="O4158">
        <v>0</v>
      </c>
      <c r="P4158" s="3">
        <v>5.4999999999999997E-3</v>
      </c>
      <c r="Q4158" s="3">
        <v>6.1999999999999998E-3</v>
      </c>
      <c r="R4158" t="s">
        <v>28</v>
      </c>
      <c r="S4158" t="s">
        <v>494</v>
      </c>
      <c r="T4158" s="10" t="str">
        <f t="shared" si="64"/>
        <v>OWM5</v>
      </c>
    </row>
    <row r="4159" spans="1:20" x14ac:dyDescent="0.25">
      <c r="A4159" t="s">
        <v>11946</v>
      </c>
      <c r="B4159" t="s">
        <v>12441</v>
      </c>
      <c r="C4159" t="s">
        <v>12442</v>
      </c>
      <c r="D4159" t="s">
        <v>12443</v>
      </c>
      <c r="E4159" t="s">
        <v>12444</v>
      </c>
      <c r="F4159" t="s">
        <v>34</v>
      </c>
      <c r="G4159" s="9">
        <v>43242</v>
      </c>
      <c r="H4159" t="s">
        <v>20399</v>
      </c>
      <c r="I4159" t="s">
        <v>27</v>
      </c>
      <c r="J4159" t="s">
        <v>28</v>
      </c>
      <c r="K4159" t="s">
        <v>27</v>
      </c>
      <c r="L4159" t="s">
        <v>27</v>
      </c>
      <c r="M4159" t="s">
        <v>28</v>
      </c>
      <c r="N4159" t="s">
        <v>27</v>
      </c>
      <c r="O4159">
        <v>0</v>
      </c>
      <c r="P4159" s="3">
        <v>5.4999999999999997E-3</v>
      </c>
      <c r="Q4159" s="3">
        <v>6.1999999999999998E-3</v>
      </c>
      <c r="R4159" t="s">
        <v>28</v>
      </c>
      <c r="S4159" t="s">
        <v>494</v>
      </c>
      <c r="T4159" s="10" t="str">
        <f t="shared" si="64"/>
        <v>OWM4</v>
      </c>
    </row>
    <row r="4160" spans="1:20" x14ac:dyDescent="0.25">
      <c r="A4160" t="s">
        <v>11946</v>
      </c>
      <c r="B4160" t="s">
        <v>23248</v>
      </c>
      <c r="C4160" t="s">
        <v>12365</v>
      </c>
      <c r="D4160" t="s">
        <v>12366</v>
      </c>
      <c r="E4160" t="s">
        <v>12367</v>
      </c>
      <c r="F4160" t="s">
        <v>26</v>
      </c>
      <c r="G4160" s="9">
        <v>42797</v>
      </c>
      <c r="H4160" t="s">
        <v>20399</v>
      </c>
      <c r="I4160" t="s">
        <v>27</v>
      </c>
      <c r="J4160" t="s">
        <v>28</v>
      </c>
      <c r="K4160" t="s">
        <v>27</v>
      </c>
      <c r="L4160" t="s">
        <v>27</v>
      </c>
      <c r="M4160" t="s">
        <v>28</v>
      </c>
      <c r="N4160" t="s">
        <v>27</v>
      </c>
      <c r="O4160">
        <v>0</v>
      </c>
      <c r="P4160" s="3">
        <v>5.0000000000000001E-3</v>
      </c>
      <c r="Q4160" s="3">
        <v>5.5999999999999999E-3</v>
      </c>
      <c r="R4160" t="s">
        <v>28</v>
      </c>
      <c r="S4160" t="s">
        <v>323</v>
      </c>
      <c r="T4160" s="10" t="str">
        <f t="shared" si="64"/>
        <v>J4K8</v>
      </c>
    </row>
    <row r="4161" spans="1:20" x14ac:dyDescent="0.25">
      <c r="A4161" t="s">
        <v>11946</v>
      </c>
      <c r="B4161" t="s">
        <v>23249</v>
      </c>
      <c r="C4161" t="s">
        <v>12368</v>
      </c>
      <c r="D4161" t="s">
        <v>12369</v>
      </c>
      <c r="E4161" t="s">
        <v>12370</v>
      </c>
      <c r="F4161" t="s">
        <v>34</v>
      </c>
      <c r="G4161" s="9">
        <v>42797</v>
      </c>
      <c r="H4161" t="s">
        <v>20399</v>
      </c>
      <c r="I4161" t="s">
        <v>27</v>
      </c>
      <c r="J4161" t="s">
        <v>28</v>
      </c>
      <c r="K4161" t="s">
        <v>27</v>
      </c>
      <c r="L4161" t="s">
        <v>27</v>
      </c>
      <c r="M4161" t="s">
        <v>28</v>
      </c>
      <c r="N4161" t="s">
        <v>27</v>
      </c>
      <c r="O4161">
        <v>0</v>
      </c>
      <c r="P4161" s="3">
        <v>5.0000000000000001E-3</v>
      </c>
      <c r="Q4161" s="3">
        <v>5.5999999999999999E-3</v>
      </c>
      <c r="R4161" t="s">
        <v>28</v>
      </c>
      <c r="S4161" t="s">
        <v>323</v>
      </c>
      <c r="T4161" s="10" t="str">
        <f t="shared" si="64"/>
        <v>J4L0</v>
      </c>
    </row>
    <row r="4162" spans="1:20" x14ac:dyDescent="0.25">
      <c r="A4162" t="s">
        <v>11946</v>
      </c>
      <c r="B4162" t="s">
        <v>23250</v>
      </c>
      <c r="C4162" t="s">
        <v>12371</v>
      </c>
      <c r="D4162" t="s">
        <v>12372</v>
      </c>
      <c r="E4162" t="s">
        <v>12373</v>
      </c>
      <c r="F4162" t="s">
        <v>26</v>
      </c>
      <c r="G4162" s="9">
        <v>42797</v>
      </c>
      <c r="H4162" t="s">
        <v>20399</v>
      </c>
      <c r="I4162" t="s">
        <v>27</v>
      </c>
      <c r="J4162" t="s">
        <v>28</v>
      </c>
      <c r="K4162" t="s">
        <v>27</v>
      </c>
      <c r="L4162" t="s">
        <v>27</v>
      </c>
      <c r="M4162" t="s">
        <v>28</v>
      </c>
      <c r="N4162" t="s">
        <v>27</v>
      </c>
      <c r="O4162">
        <v>0</v>
      </c>
      <c r="P4162" s="3">
        <v>2E-3</v>
      </c>
      <c r="Q4162" s="3">
        <v>2.5999999999999999E-3</v>
      </c>
      <c r="R4162" t="s">
        <v>28</v>
      </c>
      <c r="S4162" t="s">
        <v>323</v>
      </c>
      <c r="T4162" s="10" t="str">
        <f t="shared" si="64"/>
        <v>J4L2</v>
      </c>
    </row>
    <row r="4163" spans="1:20" x14ac:dyDescent="0.25">
      <c r="A4163" t="s">
        <v>11946</v>
      </c>
      <c r="B4163" t="s">
        <v>23251</v>
      </c>
      <c r="C4163" t="s">
        <v>12374</v>
      </c>
      <c r="D4163" t="s">
        <v>12375</v>
      </c>
      <c r="E4163" t="s">
        <v>12376</v>
      </c>
      <c r="F4163" t="s">
        <v>34</v>
      </c>
      <c r="G4163" s="9">
        <v>42797</v>
      </c>
      <c r="H4163" t="s">
        <v>20399</v>
      </c>
      <c r="I4163" t="s">
        <v>27</v>
      </c>
      <c r="J4163" t="s">
        <v>28</v>
      </c>
      <c r="K4163" t="s">
        <v>27</v>
      </c>
      <c r="L4163" t="s">
        <v>27</v>
      </c>
      <c r="M4163" t="s">
        <v>28</v>
      </c>
      <c r="N4163" t="s">
        <v>27</v>
      </c>
      <c r="O4163">
        <v>0</v>
      </c>
      <c r="P4163" s="3">
        <v>2E-3</v>
      </c>
      <c r="Q4163" s="3">
        <v>2.5999999999999999E-3</v>
      </c>
      <c r="R4163" t="s">
        <v>28</v>
      </c>
      <c r="S4163" t="s">
        <v>323</v>
      </c>
      <c r="T4163" s="10" t="str">
        <f t="shared" si="64"/>
        <v>J4L4</v>
      </c>
    </row>
    <row r="4164" spans="1:20" x14ac:dyDescent="0.25">
      <c r="A4164" t="s">
        <v>11946</v>
      </c>
      <c r="B4164" t="s">
        <v>23252</v>
      </c>
      <c r="C4164" t="s">
        <v>11947</v>
      </c>
      <c r="D4164" t="s">
        <v>11948</v>
      </c>
      <c r="E4164" t="s">
        <v>11949</v>
      </c>
      <c r="F4164" t="s">
        <v>26</v>
      </c>
      <c r="G4164" s="9">
        <v>41872</v>
      </c>
      <c r="H4164" t="s">
        <v>20399</v>
      </c>
      <c r="I4164" t="s">
        <v>27</v>
      </c>
      <c r="J4164" t="s">
        <v>28</v>
      </c>
      <c r="K4164" t="s">
        <v>27</v>
      </c>
      <c r="L4164" t="s">
        <v>27</v>
      </c>
      <c r="M4164" t="s">
        <v>28</v>
      </c>
      <c r="N4164" t="s">
        <v>27</v>
      </c>
      <c r="O4164">
        <v>0</v>
      </c>
      <c r="P4164" s="3">
        <v>6.4999999999999997E-3</v>
      </c>
      <c r="Q4164" s="3">
        <v>6.4999999999999997E-3</v>
      </c>
      <c r="R4164" t="s">
        <v>28</v>
      </c>
      <c r="S4164" t="s">
        <v>558</v>
      </c>
      <c r="T4164" s="10" t="str">
        <f t="shared" ref="T4164:T4227" si="65">HYPERLINK(CONCATENATE($T$1&amp;C4164),C4164)</f>
        <v>GRHC</v>
      </c>
    </row>
    <row r="4165" spans="1:20" x14ac:dyDescent="0.25">
      <c r="A4165" t="s">
        <v>11946</v>
      </c>
      <c r="B4165" t="s">
        <v>23253</v>
      </c>
      <c r="C4165" t="s">
        <v>11950</v>
      </c>
      <c r="D4165" t="s">
        <v>11951</v>
      </c>
      <c r="E4165" t="s">
        <v>11952</v>
      </c>
      <c r="F4165" t="s">
        <v>34</v>
      </c>
      <c r="G4165" s="9">
        <v>41852</v>
      </c>
      <c r="H4165" t="s">
        <v>20399</v>
      </c>
      <c r="I4165" t="s">
        <v>27</v>
      </c>
      <c r="J4165" t="s">
        <v>28</v>
      </c>
      <c r="K4165" t="s">
        <v>27</v>
      </c>
      <c r="L4165" t="s">
        <v>27</v>
      </c>
      <c r="M4165" t="s">
        <v>28</v>
      </c>
      <c r="N4165" t="s">
        <v>27</v>
      </c>
      <c r="O4165">
        <v>0</v>
      </c>
      <c r="P4165" s="3">
        <v>6.4999999999999997E-3</v>
      </c>
      <c r="Q4165" s="3">
        <v>6.4999999999999997E-3</v>
      </c>
      <c r="R4165" t="s">
        <v>28</v>
      </c>
      <c r="S4165" t="s">
        <v>558</v>
      </c>
      <c r="T4165" s="10" t="str">
        <f t="shared" si="65"/>
        <v>GRHB</v>
      </c>
    </row>
    <row r="4166" spans="1:20" x14ac:dyDescent="0.25">
      <c r="A4166" t="s">
        <v>11946</v>
      </c>
      <c r="B4166" t="s">
        <v>12445</v>
      </c>
      <c r="C4166" t="s">
        <v>12446</v>
      </c>
      <c r="D4166" t="s">
        <v>12447</v>
      </c>
      <c r="E4166" t="s">
        <v>12448</v>
      </c>
      <c r="F4166" t="s">
        <v>26</v>
      </c>
      <c r="G4166" s="9">
        <v>41486</v>
      </c>
      <c r="H4166" t="s">
        <v>20399</v>
      </c>
      <c r="I4166" t="s">
        <v>27</v>
      </c>
      <c r="J4166" t="s">
        <v>28</v>
      </c>
      <c r="K4166" t="s">
        <v>27</v>
      </c>
      <c r="L4166" t="s">
        <v>27</v>
      </c>
      <c r="M4166" t="s">
        <v>28</v>
      </c>
      <c r="N4166" t="s">
        <v>27</v>
      </c>
      <c r="O4166">
        <v>0</v>
      </c>
      <c r="P4166" s="3">
        <v>7.0000000000000001E-3</v>
      </c>
      <c r="Q4166" s="3">
        <v>9.1000000000000004E-3</v>
      </c>
      <c r="R4166" t="s">
        <v>28</v>
      </c>
      <c r="S4166" t="s">
        <v>558</v>
      </c>
      <c r="T4166" s="10" t="str">
        <f t="shared" si="65"/>
        <v>NX15</v>
      </c>
    </row>
    <row r="4167" spans="1:20" x14ac:dyDescent="0.25">
      <c r="A4167" t="s">
        <v>11946</v>
      </c>
      <c r="B4167" t="s">
        <v>23254</v>
      </c>
      <c r="C4167" t="s">
        <v>11953</v>
      </c>
      <c r="D4167" t="s">
        <v>11954</v>
      </c>
      <c r="E4167" t="s">
        <v>11955</v>
      </c>
      <c r="F4167" t="s">
        <v>26</v>
      </c>
      <c r="G4167" s="9">
        <v>43012</v>
      </c>
      <c r="H4167" t="s">
        <v>20399</v>
      </c>
      <c r="I4167" t="s">
        <v>27</v>
      </c>
      <c r="J4167" t="s">
        <v>28</v>
      </c>
      <c r="K4167" t="s">
        <v>27</v>
      </c>
      <c r="L4167" t="s">
        <v>27</v>
      </c>
      <c r="M4167" t="s">
        <v>28</v>
      </c>
      <c r="N4167" t="s">
        <v>27</v>
      </c>
      <c r="O4167">
        <v>0</v>
      </c>
      <c r="P4167" s="3">
        <v>8.5000000000000006E-3</v>
      </c>
      <c r="Q4167" s="3">
        <v>8.5000000000000006E-3</v>
      </c>
      <c r="R4167" t="s">
        <v>28</v>
      </c>
      <c r="S4167" t="s">
        <v>558</v>
      </c>
      <c r="T4167" s="10" t="str">
        <f t="shared" si="65"/>
        <v>GRHE</v>
      </c>
    </row>
    <row r="4168" spans="1:20" x14ac:dyDescent="0.25">
      <c r="A4168" t="s">
        <v>11946</v>
      </c>
      <c r="B4168" t="s">
        <v>12449</v>
      </c>
      <c r="C4168" t="s">
        <v>12450</v>
      </c>
      <c r="D4168" t="s">
        <v>12451</v>
      </c>
      <c r="E4168" t="s">
        <v>12452</v>
      </c>
      <c r="F4168" t="s">
        <v>34</v>
      </c>
      <c r="G4168" s="9">
        <v>41397</v>
      </c>
      <c r="H4168" t="s">
        <v>20399</v>
      </c>
      <c r="I4168" t="s">
        <v>27</v>
      </c>
      <c r="J4168" t="s">
        <v>28</v>
      </c>
      <c r="K4168" t="s">
        <v>27</v>
      </c>
      <c r="L4168" t="s">
        <v>27</v>
      </c>
      <c r="M4168" t="s">
        <v>28</v>
      </c>
      <c r="N4168" t="s">
        <v>27</v>
      </c>
      <c r="O4168">
        <v>0</v>
      </c>
      <c r="P4168" s="3">
        <v>7.4999999999999997E-3</v>
      </c>
      <c r="Q4168" s="3">
        <v>8.3000000000000001E-3</v>
      </c>
      <c r="R4168" t="s">
        <v>28</v>
      </c>
      <c r="S4168" t="s">
        <v>558</v>
      </c>
      <c r="T4168" s="10" t="str">
        <f t="shared" si="65"/>
        <v>LIM3</v>
      </c>
    </row>
    <row r="4169" spans="1:20" x14ac:dyDescent="0.25">
      <c r="A4169" t="s">
        <v>11946</v>
      </c>
      <c r="B4169" t="s">
        <v>12453</v>
      </c>
      <c r="C4169" t="s">
        <v>12454</v>
      </c>
      <c r="D4169" t="s">
        <v>25547</v>
      </c>
      <c r="E4169" t="s">
        <v>12455</v>
      </c>
      <c r="F4169" t="s">
        <v>34</v>
      </c>
      <c r="H4169" t="s">
        <v>20400</v>
      </c>
      <c r="I4169" t="s">
        <v>27</v>
      </c>
      <c r="J4169" t="s">
        <v>28</v>
      </c>
      <c r="K4169" t="s">
        <v>27</v>
      </c>
      <c r="L4169" t="s">
        <v>27</v>
      </c>
      <c r="M4169" t="s">
        <v>28</v>
      </c>
      <c r="N4169" t="s">
        <v>27</v>
      </c>
      <c r="O4169">
        <v>0</v>
      </c>
      <c r="P4169" s="3">
        <v>1.4999999999999999E-2</v>
      </c>
      <c r="Q4169" s="3">
        <v>1.5800000000000002E-2</v>
      </c>
      <c r="R4169" t="s">
        <v>28</v>
      </c>
      <c r="S4169" t="s">
        <v>558</v>
      </c>
      <c r="T4169" s="10" t="str">
        <f t="shared" si="65"/>
        <v>PM04</v>
      </c>
    </row>
    <row r="4170" spans="1:20" x14ac:dyDescent="0.25">
      <c r="A4170" t="s">
        <v>11946</v>
      </c>
      <c r="B4170" t="s">
        <v>12456</v>
      </c>
      <c r="C4170" t="s">
        <v>12457</v>
      </c>
      <c r="D4170" t="s">
        <v>12458</v>
      </c>
      <c r="E4170" t="s">
        <v>12459</v>
      </c>
      <c r="F4170" t="s">
        <v>26</v>
      </c>
      <c r="G4170" s="9">
        <v>42452</v>
      </c>
      <c r="H4170" t="s">
        <v>20399</v>
      </c>
      <c r="I4170" t="s">
        <v>27</v>
      </c>
      <c r="J4170" t="s">
        <v>28</v>
      </c>
      <c r="K4170" t="s">
        <v>27</v>
      </c>
      <c r="L4170" t="s">
        <v>27</v>
      </c>
      <c r="M4170" t="s">
        <v>28</v>
      </c>
      <c r="N4170" t="s">
        <v>27</v>
      </c>
      <c r="O4170">
        <v>0</v>
      </c>
      <c r="P4170" s="3">
        <v>1.2500000000000001E-2</v>
      </c>
      <c r="Q4170" s="3">
        <v>1.34E-2</v>
      </c>
      <c r="R4170" t="s">
        <v>28</v>
      </c>
      <c r="S4170" t="s">
        <v>283</v>
      </c>
      <c r="T4170" s="10" t="str">
        <f t="shared" si="65"/>
        <v>MYYF</v>
      </c>
    </row>
    <row r="4171" spans="1:20" x14ac:dyDescent="0.25">
      <c r="A4171" t="s">
        <v>11946</v>
      </c>
      <c r="B4171" t="s">
        <v>12460</v>
      </c>
      <c r="C4171" t="s">
        <v>12461</v>
      </c>
      <c r="D4171" t="s">
        <v>12462</v>
      </c>
      <c r="E4171" t="s">
        <v>12463</v>
      </c>
      <c r="F4171" t="s">
        <v>26</v>
      </c>
      <c r="G4171" s="9">
        <v>42054</v>
      </c>
      <c r="H4171" t="s">
        <v>20399</v>
      </c>
      <c r="I4171" t="s">
        <v>27</v>
      </c>
      <c r="J4171" t="s">
        <v>28</v>
      </c>
      <c r="K4171" t="s">
        <v>27</v>
      </c>
      <c r="L4171" t="s">
        <v>27</v>
      </c>
      <c r="M4171" t="s">
        <v>28</v>
      </c>
      <c r="N4171" t="s">
        <v>27</v>
      </c>
      <c r="O4171">
        <v>0</v>
      </c>
      <c r="P4171" s="3">
        <v>1.2500000000000001E-2</v>
      </c>
      <c r="Q4171" s="3">
        <v>1.32E-2</v>
      </c>
      <c r="R4171" t="s">
        <v>28</v>
      </c>
      <c r="S4171" t="s">
        <v>283</v>
      </c>
      <c r="T4171" s="10" t="str">
        <f t="shared" si="65"/>
        <v>M3XC</v>
      </c>
    </row>
    <row r="4172" spans="1:20" x14ac:dyDescent="0.25">
      <c r="A4172" t="s">
        <v>11946</v>
      </c>
      <c r="B4172" t="s">
        <v>12464</v>
      </c>
      <c r="C4172" t="s">
        <v>12465</v>
      </c>
      <c r="D4172" t="s">
        <v>12466</v>
      </c>
      <c r="E4172" t="s">
        <v>12467</v>
      </c>
      <c r="F4172" t="s">
        <v>34</v>
      </c>
      <c r="G4172" s="9">
        <v>41397</v>
      </c>
      <c r="H4172" t="s">
        <v>20399</v>
      </c>
      <c r="I4172" t="s">
        <v>27</v>
      </c>
      <c r="J4172" t="s">
        <v>28</v>
      </c>
      <c r="K4172" t="s">
        <v>27</v>
      </c>
      <c r="L4172" t="s">
        <v>27</v>
      </c>
      <c r="M4172" t="s">
        <v>28</v>
      </c>
      <c r="N4172" t="s">
        <v>27</v>
      </c>
      <c r="O4172">
        <v>0</v>
      </c>
      <c r="P4172" s="3">
        <v>1.2500000000000001E-2</v>
      </c>
      <c r="Q4172" s="3">
        <v>1.32E-2</v>
      </c>
      <c r="R4172" t="s">
        <v>28</v>
      </c>
      <c r="S4172" t="s">
        <v>283</v>
      </c>
      <c r="T4172" s="10" t="str">
        <f t="shared" si="65"/>
        <v>LIM2</v>
      </c>
    </row>
    <row r="4173" spans="1:20" x14ac:dyDescent="0.25">
      <c r="A4173" t="s">
        <v>11946</v>
      </c>
      <c r="B4173" t="s">
        <v>12468</v>
      </c>
      <c r="C4173" t="s">
        <v>12469</v>
      </c>
      <c r="D4173" t="s">
        <v>25548</v>
      </c>
      <c r="E4173" t="s">
        <v>12470</v>
      </c>
      <c r="F4173" t="s">
        <v>34</v>
      </c>
      <c r="H4173" t="s">
        <v>20400</v>
      </c>
      <c r="I4173" t="s">
        <v>27</v>
      </c>
      <c r="J4173" t="s">
        <v>28</v>
      </c>
      <c r="K4173" t="s">
        <v>27</v>
      </c>
      <c r="L4173" t="s">
        <v>27</v>
      </c>
      <c r="M4173" t="s">
        <v>28</v>
      </c>
      <c r="N4173" t="s">
        <v>27</v>
      </c>
      <c r="O4173">
        <v>0</v>
      </c>
      <c r="P4173" s="3">
        <v>1.4999999999999999E-2</v>
      </c>
      <c r="Q4173" s="3">
        <v>1.5699999999999999E-2</v>
      </c>
      <c r="R4173" t="s">
        <v>28</v>
      </c>
      <c r="S4173" t="s">
        <v>283</v>
      </c>
      <c r="T4173" s="10" t="str">
        <f t="shared" si="65"/>
        <v>R139</v>
      </c>
    </row>
    <row r="4174" spans="1:20" x14ac:dyDescent="0.25">
      <c r="A4174" t="s">
        <v>11946</v>
      </c>
      <c r="B4174" t="s">
        <v>12471</v>
      </c>
      <c r="C4174" t="s">
        <v>12472</v>
      </c>
      <c r="D4174" t="s">
        <v>12473</v>
      </c>
      <c r="E4174" t="s">
        <v>12474</v>
      </c>
      <c r="F4174" t="s">
        <v>26</v>
      </c>
      <c r="H4174" t="s">
        <v>20400</v>
      </c>
      <c r="I4174" t="s">
        <v>27</v>
      </c>
      <c r="J4174" t="s">
        <v>28</v>
      </c>
      <c r="K4174" t="s">
        <v>27</v>
      </c>
      <c r="L4174" t="s">
        <v>27</v>
      </c>
      <c r="M4174" t="s">
        <v>28</v>
      </c>
      <c r="N4174" t="s">
        <v>27</v>
      </c>
      <c r="O4174">
        <v>0</v>
      </c>
      <c r="P4174" s="3">
        <v>1.6E-2</v>
      </c>
      <c r="Q4174" s="3">
        <v>1.72E-2</v>
      </c>
      <c r="R4174" t="s">
        <v>28</v>
      </c>
      <c r="S4174" t="s">
        <v>284</v>
      </c>
      <c r="T4174" s="10" t="str">
        <f t="shared" si="65"/>
        <v>DJ75</v>
      </c>
    </row>
    <row r="4175" spans="1:20" x14ac:dyDescent="0.25">
      <c r="A4175" t="s">
        <v>11946</v>
      </c>
      <c r="B4175" t="s">
        <v>12475</v>
      </c>
      <c r="C4175" t="s">
        <v>12476</v>
      </c>
      <c r="D4175" t="s">
        <v>12477</v>
      </c>
      <c r="E4175" t="s">
        <v>12478</v>
      </c>
      <c r="F4175" t="s">
        <v>26</v>
      </c>
      <c r="G4175" s="9">
        <v>41397</v>
      </c>
      <c r="H4175" t="s">
        <v>20400</v>
      </c>
      <c r="I4175" t="s">
        <v>27</v>
      </c>
      <c r="J4175" t="s">
        <v>28</v>
      </c>
      <c r="K4175" t="s">
        <v>27</v>
      </c>
      <c r="L4175" t="s">
        <v>27</v>
      </c>
      <c r="M4175" t="s">
        <v>28</v>
      </c>
      <c r="N4175" t="s">
        <v>27</v>
      </c>
      <c r="O4175">
        <v>0</v>
      </c>
      <c r="P4175" s="3">
        <v>7.4999999999999997E-3</v>
      </c>
      <c r="Q4175" s="3">
        <v>8.6999999999999994E-3</v>
      </c>
      <c r="R4175" t="s">
        <v>28</v>
      </c>
      <c r="S4175" t="s">
        <v>284</v>
      </c>
      <c r="T4175" s="10" t="str">
        <f t="shared" si="65"/>
        <v>GQLC</v>
      </c>
    </row>
    <row r="4176" spans="1:20" x14ac:dyDescent="0.25">
      <c r="A4176" t="s">
        <v>11946</v>
      </c>
      <c r="B4176" t="s">
        <v>12479</v>
      </c>
      <c r="C4176" t="s">
        <v>12480</v>
      </c>
      <c r="D4176" t="s">
        <v>12481</v>
      </c>
      <c r="E4176" t="s">
        <v>12482</v>
      </c>
      <c r="F4176" t="s">
        <v>26</v>
      </c>
      <c r="G4176" s="9">
        <v>41660</v>
      </c>
      <c r="H4176" t="s">
        <v>20399</v>
      </c>
      <c r="I4176" t="s">
        <v>27</v>
      </c>
      <c r="J4176" t="s">
        <v>28</v>
      </c>
      <c r="K4176" t="s">
        <v>27</v>
      </c>
      <c r="L4176" t="s">
        <v>27</v>
      </c>
      <c r="M4176" t="s">
        <v>28</v>
      </c>
      <c r="N4176" t="s">
        <v>27</v>
      </c>
      <c r="O4176">
        <v>0</v>
      </c>
      <c r="P4176" s="3">
        <v>6.4999999999999997E-3</v>
      </c>
      <c r="Q4176" s="3">
        <v>7.7000000000000002E-3</v>
      </c>
      <c r="R4176" t="s">
        <v>27</v>
      </c>
      <c r="S4176" t="s">
        <v>284</v>
      </c>
      <c r="T4176" s="10" t="str">
        <f t="shared" si="65"/>
        <v>JWRO</v>
      </c>
    </row>
    <row r="4177" spans="1:20" x14ac:dyDescent="0.25">
      <c r="A4177" t="s">
        <v>12483</v>
      </c>
      <c r="B4177" t="s">
        <v>12484</v>
      </c>
      <c r="C4177" t="s">
        <v>12485</v>
      </c>
      <c r="D4177" t="s">
        <v>12486</v>
      </c>
      <c r="E4177" t="s">
        <v>12487</v>
      </c>
      <c r="F4177" t="s">
        <v>26</v>
      </c>
      <c r="G4177" s="9">
        <v>43524</v>
      </c>
      <c r="H4177" t="s">
        <v>20399</v>
      </c>
      <c r="I4177" t="s">
        <v>27</v>
      </c>
      <c r="J4177" t="s">
        <v>28</v>
      </c>
      <c r="K4177" t="s">
        <v>27</v>
      </c>
      <c r="L4177" t="s">
        <v>27</v>
      </c>
      <c r="M4177" t="s">
        <v>28</v>
      </c>
      <c r="N4177" t="s">
        <v>27</v>
      </c>
      <c r="O4177">
        <v>0</v>
      </c>
      <c r="P4177" s="3">
        <v>3.0000000000000001E-3</v>
      </c>
      <c r="Q4177" s="3">
        <v>3.7000000000000002E-3</v>
      </c>
      <c r="R4177" t="s">
        <v>28</v>
      </c>
      <c r="S4177" t="s">
        <v>236</v>
      </c>
      <c r="T4177" s="10" t="str">
        <f t="shared" si="65"/>
        <v>P2D6</v>
      </c>
    </row>
    <row r="4178" spans="1:20" x14ac:dyDescent="0.25">
      <c r="A4178" t="s">
        <v>12483</v>
      </c>
      <c r="B4178" t="s">
        <v>12491</v>
      </c>
      <c r="C4178" t="s">
        <v>12492</v>
      </c>
      <c r="D4178" t="s">
        <v>12493</v>
      </c>
      <c r="E4178" t="s">
        <v>12494</v>
      </c>
      <c r="F4178" t="s">
        <v>34</v>
      </c>
      <c r="G4178" s="9">
        <v>44229</v>
      </c>
      <c r="H4178" t="s">
        <v>20401</v>
      </c>
      <c r="I4178" t="s">
        <v>27</v>
      </c>
      <c r="J4178" t="s">
        <v>28</v>
      </c>
      <c r="K4178" t="s">
        <v>27</v>
      </c>
      <c r="L4178" t="s">
        <v>27</v>
      </c>
      <c r="M4178" t="s">
        <v>28</v>
      </c>
      <c r="N4178" t="s">
        <v>27</v>
      </c>
      <c r="O4178">
        <v>0</v>
      </c>
      <c r="P4178" s="3">
        <v>4.0000000000000001E-3</v>
      </c>
      <c r="Q4178" s="3">
        <v>4.7000000000000002E-3</v>
      </c>
      <c r="R4178" t="s">
        <v>24530</v>
      </c>
      <c r="S4178" t="s">
        <v>388</v>
      </c>
      <c r="T4178" s="10" t="str">
        <f t="shared" si="65"/>
        <v>OZCI</v>
      </c>
    </row>
    <row r="4179" spans="1:20" x14ac:dyDescent="0.25">
      <c r="A4179" t="s">
        <v>12483</v>
      </c>
      <c r="B4179" t="s">
        <v>23255</v>
      </c>
      <c r="C4179" t="s">
        <v>12488</v>
      </c>
      <c r="D4179" t="s">
        <v>12489</v>
      </c>
      <c r="E4179" t="s">
        <v>12490</v>
      </c>
      <c r="F4179" t="s">
        <v>26</v>
      </c>
      <c r="G4179" s="9">
        <v>43608</v>
      </c>
      <c r="H4179" t="s">
        <v>20399</v>
      </c>
      <c r="I4179" t="s">
        <v>27</v>
      </c>
      <c r="J4179" t="s">
        <v>28</v>
      </c>
      <c r="K4179" t="s">
        <v>27</v>
      </c>
      <c r="L4179" t="s">
        <v>27</v>
      </c>
      <c r="M4179" t="s">
        <v>28</v>
      </c>
      <c r="N4179" t="s">
        <v>27</v>
      </c>
      <c r="O4179">
        <v>0</v>
      </c>
      <c r="P4179" s="3">
        <v>4.0000000000000001E-3</v>
      </c>
      <c r="Q4179" s="3">
        <v>4.7000000000000002E-3</v>
      </c>
      <c r="R4179" t="s">
        <v>24530</v>
      </c>
      <c r="S4179" t="s">
        <v>388</v>
      </c>
      <c r="T4179" s="10" t="str">
        <f t="shared" si="65"/>
        <v>OZCH</v>
      </c>
    </row>
    <row r="4180" spans="1:20" x14ac:dyDescent="0.25">
      <c r="A4180" t="s">
        <v>12483</v>
      </c>
      <c r="B4180" t="s">
        <v>23256</v>
      </c>
      <c r="C4180" t="s">
        <v>23257</v>
      </c>
      <c r="D4180" t="s">
        <v>23258</v>
      </c>
      <c r="E4180" t="s">
        <v>23259</v>
      </c>
      <c r="F4180" t="s">
        <v>26</v>
      </c>
      <c r="H4180" t="s">
        <v>20401</v>
      </c>
      <c r="I4180" t="s">
        <v>27</v>
      </c>
      <c r="J4180" t="s">
        <v>28</v>
      </c>
      <c r="K4180" t="s">
        <v>27</v>
      </c>
      <c r="L4180" t="s">
        <v>27</v>
      </c>
      <c r="M4180" t="s">
        <v>28</v>
      </c>
      <c r="N4180" t="s">
        <v>27</v>
      </c>
      <c r="O4180">
        <v>0</v>
      </c>
      <c r="P4180" s="3">
        <v>1.7500000000000002E-2</v>
      </c>
      <c r="Q4180" s="3">
        <v>1.95E-2</v>
      </c>
      <c r="S4180" t="s">
        <v>24296</v>
      </c>
      <c r="T4180" s="10" t="str">
        <f t="shared" si="65"/>
        <v>GWGE</v>
      </c>
    </row>
    <row r="4181" spans="1:20" x14ac:dyDescent="0.25">
      <c r="A4181" t="s">
        <v>12483</v>
      </c>
      <c r="B4181" t="s">
        <v>12495</v>
      </c>
      <c r="C4181" t="s">
        <v>12496</v>
      </c>
      <c r="D4181" t="s">
        <v>12497</v>
      </c>
      <c r="E4181" t="s">
        <v>12498</v>
      </c>
      <c r="F4181" t="s">
        <v>34</v>
      </c>
      <c r="G4181" s="9">
        <v>42039</v>
      </c>
      <c r="H4181" t="s">
        <v>20399</v>
      </c>
      <c r="I4181" t="s">
        <v>27</v>
      </c>
      <c r="J4181" t="s">
        <v>28</v>
      </c>
      <c r="K4181" t="s">
        <v>27</v>
      </c>
      <c r="L4181" t="s">
        <v>27</v>
      </c>
      <c r="M4181" t="s">
        <v>28</v>
      </c>
      <c r="N4181" t="s">
        <v>27</v>
      </c>
      <c r="O4181">
        <v>0</v>
      </c>
      <c r="P4181" s="3">
        <v>7.4999999999999997E-3</v>
      </c>
      <c r="Q4181" s="3">
        <v>8.3000000000000001E-3</v>
      </c>
      <c r="R4181" t="s">
        <v>27</v>
      </c>
      <c r="S4181" t="s">
        <v>24296</v>
      </c>
      <c r="T4181" s="10" t="str">
        <f t="shared" si="65"/>
        <v>KUPE</v>
      </c>
    </row>
    <row r="4182" spans="1:20" x14ac:dyDescent="0.25">
      <c r="A4182" t="s">
        <v>12483</v>
      </c>
      <c r="B4182" t="s">
        <v>12499</v>
      </c>
      <c r="C4182" t="s">
        <v>12500</v>
      </c>
      <c r="D4182" t="s">
        <v>12501</v>
      </c>
      <c r="E4182" t="s">
        <v>12502</v>
      </c>
      <c r="F4182" t="s">
        <v>26</v>
      </c>
      <c r="G4182" s="9">
        <v>42039</v>
      </c>
      <c r="H4182" t="s">
        <v>20399</v>
      </c>
      <c r="I4182" t="s">
        <v>27</v>
      </c>
      <c r="J4182" t="s">
        <v>28</v>
      </c>
      <c r="K4182" t="s">
        <v>27</v>
      </c>
      <c r="L4182" t="s">
        <v>27</v>
      </c>
      <c r="M4182" t="s">
        <v>28</v>
      </c>
      <c r="N4182" t="s">
        <v>27</v>
      </c>
      <c r="O4182">
        <v>0</v>
      </c>
      <c r="P4182" s="3">
        <v>7.4999999999999997E-3</v>
      </c>
      <c r="Q4182" s="3">
        <v>8.3000000000000001E-3</v>
      </c>
      <c r="R4182" t="s">
        <v>27</v>
      </c>
      <c r="S4182" t="s">
        <v>24296</v>
      </c>
      <c r="T4182" s="10" t="str">
        <f t="shared" si="65"/>
        <v>KUPF</v>
      </c>
    </row>
    <row r="4183" spans="1:20" x14ac:dyDescent="0.25">
      <c r="A4183" t="s">
        <v>12483</v>
      </c>
      <c r="B4183" t="s">
        <v>23260</v>
      </c>
      <c r="C4183" t="s">
        <v>23261</v>
      </c>
      <c r="D4183" t="s">
        <v>23262</v>
      </c>
      <c r="E4183" t="s">
        <v>23263</v>
      </c>
      <c r="F4183" t="s">
        <v>34</v>
      </c>
      <c r="G4183" s="9">
        <v>45083</v>
      </c>
      <c r="H4183" t="s">
        <v>20401</v>
      </c>
      <c r="I4183" t="s">
        <v>27</v>
      </c>
      <c r="J4183" t="s">
        <v>28</v>
      </c>
      <c r="K4183" t="s">
        <v>27</v>
      </c>
      <c r="L4183" t="s">
        <v>27</v>
      </c>
      <c r="M4183" t="s">
        <v>28</v>
      </c>
      <c r="N4183" t="s">
        <v>27</v>
      </c>
      <c r="O4183">
        <v>0</v>
      </c>
      <c r="P4183" s="3">
        <v>0.01</v>
      </c>
      <c r="Q4183" s="3">
        <v>1.0999999999999999E-2</v>
      </c>
      <c r="S4183" t="s">
        <v>24344</v>
      </c>
      <c r="T4183" s="10" t="str">
        <f t="shared" si="65"/>
        <v>JZNM</v>
      </c>
    </row>
    <row r="4184" spans="1:20" x14ac:dyDescent="0.25">
      <c r="A4184" t="s">
        <v>12483</v>
      </c>
      <c r="B4184" t="s">
        <v>12503</v>
      </c>
      <c r="C4184" t="s">
        <v>12504</v>
      </c>
      <c r="D4184" t="s">
        <v>12505</v>
      </c>
      <c r="E4184" t="s">
        <v>12506</v>
      </c>
      <c r="F4184" t="s">
        <v>34</v>
      </c>
      <c r="G4184" s="9">
        <v>42039</v>
      </c>
      <c r="H4184" t="s">
        <v>20399</v>
      </c>
      <c r="I4184" t="s">
        <v>27</v>
      </c>
      <c r="J4184" t="s">
        <v>28</v>
      </c>
      <c r="K4184" t="s">
        <v>27</v>
      </c>
      <c r="L4184" t="s">
        <v>27</v>
      </c>
      <c r="M4184" t="s">
        <v>28</v>
      </c>
      <c r="N4184" t="s">
        <v>27</v>
      </c>
      <c r="O4184">
        <v>0</v>
      </c>
      <c r="P4184" s="3">
        <v>7.4999999999999997E-3</v>
      </c>
      <c r="Q4184" s="3">
        <v>9.4999999999999998E-3</v>
      </c>
      <c r="R4184" t="s">
        <v>27</v>
      </c>
      <c r="S4184" t="s">
        <v>24296</v>
      </c>
      <c r="T4184" s="10" t="str">
        <f t="shared" si="65"/>
        <v>KQ1K</v>
      </c>
    </row>
    <row r="4185" spans="1:20" x14ac:dyDescent="0.25">
      <c r="A4185" t="s">
        <v>12483</v>
      </c>
      <c r="B4185" t="s">
        <v>12507</v>
      </c>
      <c r="C4185" t="s">
        <v>12508</v>
      </c>
      <c r="D4185" t="s">
        <v>12509</v>
      </c>
      <c r="E4185" t="s">
        <v>12510</v>
      </c>
      <c r="F4185" t="s">
        <v>26</v>
      </c>
      <c r="G4185" s="9">
        <v>42494</v>
      </c>
      <c r="H4185" t="s">
        <v>20399</v>
      </c>
      <c r="I4185" t="s">
        <v>27</v>
      </c>
      <c r="J4185" t="s">
        <v>28</v>
      </c>
      <c r="K4185" t="s">
        <v>27</v>
      </c>
      <c r="L4185" t="s">
        <v>27</v>
      </c>
      <c r="M4185" t="s">
        <v>28</v>
      </c>
      <c r="N4185" t="s">
        <v>27</v>
      </c>
      <c r="O4185">
        <v>0</v>
      </c>
      <c r="P4185" s="3">
        <v>0.01</v>
      </c>
      <c r="Q4185" s="3">
        <v>1.2500000000000001E-2</v>
      </c>
      <c r="R4185" t="s">
        <v>28</v>
      </c>
      <c r="S4185" t="s">
        <v>236</v>
      </c>
      <c r="T4185" s="10" t="str">
        <f t="shared" si="65"/>
        <v>MD1L</v>
      </c>
    </row>
    <row r="4186" spans="1:20" x14ac:dyDescent="0.25">
      <c r="A4186" t="s">
        <v>12483</v>
      </c>
      <c r="B4186" t="s">
        <v>23264</v>
      </c>
      <c r="C4186" t="s">
        <v>23265</v>
      </c>
      <c r="D4186" t="s">
        <v>23266</v>
      </c>
      <c r="E4186" t="s">
        <v>23267</v>
      </c>
      <c r="F4186" t="s">
        <v>26</v>
      </c>
      <c r="H4186" t="s">
        <v>20399</v>
      </c>
      <c r="I4186" t="s">
        <v>27</v>
      </c>
      <c r="J4186" t="s">
        <v>28</v>
      </c>
      <c r="K4186" t="s">
        <v>27</v>
      </c>
      <c r="L4186" t="s">
        <v>27</v>
      </c>
      <c r="M4186" t="s">
        <v>28</v>
      </c>
      <c r="N4186" t="s">
        <v>27</v>
      </c>
      <c r="O4186">
        <v>0</v>
      </c>
      <c r="P4186" s="3">
        <v>7.4999999999999997E-3</v>
      </c>
      <c r="Q4186" s="3">
        <v>8.6999999999999994E-3</v>
      </c>
      <c r="S4186" t="s">
        <v>284</v>
      </c>
      <c r="T4186" s="10" t="str">
        <f t="shared" si="65"/>
        <v>ATGWX</v>
      </c>
    </row>
    <row r="4187" spans="1:20" x14ac:dyDescent="0.25">
      <c r="A4187" t="s">
        <v>23268</v>
      </c>
      <c r="B4187" t="s">
        <v>23269</v>
      </c>
      <c r="C4187" t="s">
        <v>23270</v>
      </c>
      <c r="D4187" t="s">
        <v>23271</v>
      </c>
      <c r="E4187" t="s">
        <v>23272</v>
      </c>
      <c r="F4187" t="s">
        <v>26</v>
      </c>
      <c r="H4187" t="s">
        <v>20399</v>
      </c>
      <c r="I4187" t="s">
        <v>27</v>
      </c>
      <c r="J4187" t="s">
        <v>28</v>
      </c>
      <c r="K4187" t="s">
        <v>27</v>
      </c>
      <c r="L4187" t="s">
        <v>27</v>
      </c>
      <c r="M4187" t="s">
        <v>28</v>
      </c>
      <c r="N4187" t="s">
        <v>27</v>
      </c>
      <c r="O4187">
        <v>0</v>
      </c>
      <c r="P4187" s="3">
        <v>7.4999999999999997E-3</v>
      </c>
      <c r="Q4187" s="3">
        <v>0.01</v>
      </c>
      <c r="S4187" t="s">
        <v>416</v>
      </c>
      <c r="T4187" s="10" t="str">
        <f t="shared" si="65"/>
        <v>LOMX</v>
      </c>
    </row>
    <row r="4188" spans="1:20" x14ac:dyDescent="0.25">
      <c r="A4188" t="s">
        <v>23268</v>
      </c>
      <c r="B4188" t="s">
        <v>23273</v>
      </c>
      <c r="C4188" t="s">
        <v>23274</v>
      </c>
      <c r="D4188" t="s">
        <v>23275</v>
      </c>
      <c r="E4188" t="s">
        <v>23276</v>
      </c>
      <c r="F4188" t="s">
        <v>34</v>
      </c>
      <c r="H4188" t="s">
        <v>20401</v>
      </c>
      <c r="I4188" t="s">
        <v>27</v>
      </c>
      <c r="J4188" t="s">
        <v>28</v>
      </c>
      <c r="K4188" t="s">
        <v>27</v>
      </c>
      <c r="L4188" t="s">
        <v>27</v>
      </c>
      <c r="M4188" t="s">
        <v>28</v>
      </c>
      <c r="N4188" t="s">
        <v>27</v>
      </c>
      <c r="O4188">
        <v>0</v>
      </c>
      <c r="P4188" s="3">
        <v>7.4999999999999997E-3</v>
      </c>
      <c r="Q4188" s="3">
        <v>0.01</v>
      </c>
      <c r="S4188" t="s">
        <v>416</v>
      </c>
      <c r="T4188" s="10" t="str">
        <f t="shared" si="65"/>
        <v>VS4Q</v>
      </c>
    </row>
    <row r="4189" spans="1:20" x14ac:dyDescent="0.25">
      <c r="A4189" t="s">
        <v>23268</v>
      </c>
      <c r="B4189" t="s">
        <v>23277</v>
      </c>
      <c r="C4189" t="s">
        <v>23278</v>
      </c>
      <c r="D4189" t="s">
        <v>23279</v>
      </c>
      <c r="E4189" t="s">
        <v>23280</v>
      </c>
      <c r="F4189" t="s">
        <v>34</v>
      </c>
      <c r="H4189" t="s">
        <v>20401</v>
      </c>
      <c r="I4189" t="s">
        <v>27</v>
      </c>
      <c r="J4189" t="s">
        <v>28</v>
      </c>
      <c r="K4189" t="s">
        <v>27</v>
      </c>
      <c r="L4189" t="s">
        <v>27</v>
      </c>
      <c r="M4189" t="s">
        <v>28</v>
      </c>
      <c r="N4189" t="s">
        <v>27</v>
      </c>
      <c r="O4189">
        <v>0</v>
      </c>
      <c r="P4189" s="3">
        <v>4.0000000000000001E-3</v>
      </c>
      <c r="Q4189" s="3">
        <v>5.7000000000000002E-3</v>
      </c>
      <c r="S4189" t="s">
        <v>24235</v>
      </c>
      <c r="T4189" s="10" t="str">
        <f t="shared" si="65"/>
        <v>NSHE</v>
      </c>
    </row>
    <row r="4190" spans="1:20" x14ac:dyDescent="0.25">
      <c r="A4190" t="s">
        <v>23268</v>
      </c>
      <c r="B4190" t="s">
        <v>23281</v>
      </c>
      <c r="C4190" t="s">
        <v>23282</v>
      </c>
      <c r="D4190" t="s">
        <v>23283</v>
      </c>
      <c r="E4190" t="s">
        <v>23284</v>
      </c>
      <c r="F4190" t="s">
        <v>34</v>
      </c>
      <c r="H4190" t="s">
        <v>20399</v>
      </c>
      <c r="I4190" t="s">
        <v>27</v>
      </c>
      <c r="J4190" t="s">
        <v>28</v>
      </c>
      <c r="K4190" t="s">
        <v>27</v>
      </c>
      <c r="L4190" t="s">
        <v>27</v>
      </c>
      <c r="M4190" t="s">
        <v>28</v>
      </c>
      <c r="N4190" t="s">
        <v>27</v>
      </c>
      <c r="O4190">
        <v>0</v>
      </c>
      <c r="P4190" s="3">
        <v>7.4999999999999997E-3</v>
      </c>
      <c r="Q4190" s="3">
        <v>0.01</v>
      </c>
      <c r="S4190" t="s">
        <v>324</v>
      </c>
      <c r="T4190" s="10" t="str">
        <f t="shared" si="65"/>
        <v>UX0N</v>
      </c>
    </row>
    <row r="4191" spans="1:20" x14ac:dyDescent="0.25">
      <c r="A4191" t="s">
        <v>12511</v>
      </c>
      <c r="B4191" t="s">
        <v>23285</v>
      </c>
      <c r="C4191" t="s">
        <v>12512</v>
      </c>
      <c r="D4191" t="s">
        <v>12513</v>
      </c>
      <c r="E4191" t="s">
        <v>12514</v>
      </c>
      <c r="F4191" t="s">
        <v>26</v>
      </c>
      <c r="G4191" s="9">
        <v>44691</v>
      </c>
      <c r="H4191" t="s">
        <v>20401</v>
      </c>
      <c r="I4191" t="s">
        <v>27</v>
      </c>
      <c r="J4191" t="s">
        <v>28</v>
      </c>
      <c r="K4191" t="s">
        <v>27</v>
      </c>
      <c r="L4191" t="s">
        <v>27</v>
      </c>
      <c r="M4191" t="s">
        <v>28</v>
      </c>
      <c r="N4191" t="s">
        <v>27</v>
      </c>
      <c r="O4191">
        <v>0</v>
      </c>
      <c r="P4191" s="3">
        <v>3.5000000000000001E-3</v>
      </c>
      <c r="Q4191" s="3">
        <v>5.0000000000000001E-3</v>
      </c>
      <c r="R4191" t="s">
        <v>28</v>
      </c>
      <c r="S4191" t="s">
        <v>24232</v>
      </c>
      <c r="T4191" s="10" t="str">
        <f t="shared" si="65"/>
        <v>DIGU</v>
      </c>
    </row>
    <row r="4192" spans="1:20" x14ac:dyDescent="0.25">
      <c r="A4192" t="s">
        <v>12511</v>
      </c>
      <c r="B4192" t="s">
        <v>12515</v>
      </c>
      <c r="C4192" t="s">
        <v>12516</v>
      </c>
      <c r="D4192" t="s">
        <v>12517</v>
      </c>
      <c r="E4192" t="s">
        <v>12518</v>
      </c>
      <c r="F4192" t="s">
        <v>26</v>
      </c>
      <c r="G4192" s="9">
        <v>44691</v>
      </c>
      <c r="H4192" t="s">
        <v>20401</v>
      </c>
      <c r="I4192" t="s">
        <v>27</v>
      </c>
      <c r="J4192" t="s">
        <v>28</v>
      </c>
      <c r="K4192" t="s">
        <v>27</v>
      </c>
      <c r="L4192" t="s">
        <v>27</v>
      </c>
      <c r="M4192" t="s">
        <v>28</v>
      </c>
      <c r="N4192" t="s">
        <v>27</v>
      </c>
      <c r="O4192">
        <v>0</v>
      </c>
      <c r="P4192" s="3">
        <v>6.0000000000000001E-3</v>
      </c>
      <c r="Q4192" s="3">
        <v>6.8999999999999999E-3</v>
      </c>
      <c r="R4192" t="s">
        <v>28</v>
      </c>
      <c r="S4192" t="s">
        <v>24312</v>
      </c>
      <c r="T4192" s="10" t="str">
        <f t="shared" si="65"/>
        <v>OUKZ</v>
      </c>
    </row>
    <row r="4193" spans="1:20" x14ac:dyDescent="0.25">
      <c r="A4193" t="s">
        <v>12519</v>
      </c>
      <c r="B4193" t="s">
        <v>12520</v>
      </c>
      <c r="C4193" t="s">
        <v>12521</v>
      </c>
      <c r="D4193" t="s">
        <v>12522</v>
      </c>
      <c r="E4193" t="s">
        <v>12523</v>
      </c>
      <c r="F4193" t="s">
        <v>26</v>
      </c>
      <c r="H4193" t="s">
        <v>20400</v>
      </c>
      <c r="I4193" t="s">
        <v>27</v>
      </c>
      <c r="J4193" t="s">
        <v>28</v>
      </c>
      <c r="K4193" t="s">
        <v>27</v>
      </c>
      <c r="L4193" t="s">
        <v>27</v>
      </c>
      <c r="M4193" t="s">
        <v>28</v>
      </c>
      <c r="N4193" t="s">
        <v>27</v>
      </c>
      <c r="O4193">
        <v>0</v>
      </c>
      <c r="P4193" s="3">
        <v>0</v>
      </c>
      <c r="Q4193" s="3">
        <v>0.01</v>
      </c>
      <c r="R4193" t="s">
        <v>28</v>
      </c>
      <c r="S4193" t="s">
        <v>281</v>
      </c>
      <c r="T4193" s="10" t="str">
        <f t="shared" si="65"/>
        <v>MG42</v>
      </c>
    </row>
    <row r="4194" spans="1:20" x14ac:dyDescent="0.25">
      <c r="A4194" t="s">
        <v>12519</v>
      </c>
      <c r="B4194" t="s">
        <v>12524</v>
      </c>
      <c r="C4194" t="s">
        <v>12525</v>
      </c>
      <c r="D4194" t="s">
        <v>12526</v>
      </c>
      <c r="E4194" t="s">
        <v>12527</v>
      </c>
      <c r="F4194" t="s">
        <v>34</v>
      </c>
      <c r="H4194" t="s">
        <v>20400</v>
      </c>
      <c r="I4194" t="s">
        <v>27</v>
      </c>
      <c r="J4194" t="s">
        <v>28</v>
      </c>
      <c r="K4194" t="s">
        <v>27</v>
      </c>
      <c r="L4194" t="s">
        <v>27</v>
      </c>
      <c r="M4194" t="s">
        <v>28</v>
      </c>
      <c r="N4194" t="s">
        <v>27</v>
      </c>
      <c r="O4194">
        <v>0</v>
      </c>
      <c r="P4194" s="3">
        <v>0</v>
      </c>
      <c r="Q4194" s="3">
        <v>0.01</v>
      </c>
      <c r="R4194" t="s">
        <v>28</v>
      </c>
      <c r="S4194" t="s">
        <v>281</v>
      </c>
      <c r="T4194" s="10" t="str">
        <f t="shared" si="65"/>
        <v>MG12</v>
      </c>
    </row>
    <row r="4195" spans="1:20" x14ac:dyDescent="0.25">
      <c r="A4195" t="s">
        <v>12519</v>
      </c>
      <c r="B4195" t="s">
        <v>12528</v>
      </c>
      <c r="C4195" t="s">
        <v>12529</v>
      </c>
      <c r="D4195" t="s">
        <v>12530</v>
      </c>
      <c r="E4195" t="s">
        <v>12531</v>
      </c>
      <c r="F4195" t="s">
        <v>26</v>
      </c>
      <c r="G4195" s="9">
        <v>41486</v>
      </c>
      <c r="H4195" t="s">
        <v>20399</v>
      </c>
      <c r="I4195" t="s">
        <v>27</v>
      </c>
      <c r="J4195" t="s">
        <v>28</v>
      </c>
      <c r="K4195" t="s">
        <v>27</v>
      </c>
      <c r="L4195" t="s">
        <v>27</v>
      </c>
      <c r="M4195" t="s">
        <v>28</v>
      </c>
      <c r="N4195" t="s">
        <v>27</v>
      </c>
      <c r="O4195">
        <v>0</v>
      </c>
      <c r="P4195" s="3">
        <v>0</v>
      </c>
      <c r="Q4195" s="3">
        <v>6.0000000000000001E-3</v>
      </c>
      <c r="R4195" t="s">
        <v>28</v>
      </c>
      <c r="S4195" t="s">
        <v>281</v>
      </c>
      <c r="T4195" s="10" t="str">
        <f t="shared" si="65"/>
        <v>0ZCN</v>
      </c>
    </row>
    <row r="4196" spans="1:20" x14ac:dyDescent="0.25">
      <c r="A4196" t="s">
        <v>12519</v>
      </c>
      <c r="B4196" t="s">
        <v>12532</v>
      </c>
      <c r="C4196" t="s">
        <v>12533</v>
      </c>
      <c r="D4196" t="s">
        <v>12534</v>
      </c>
      <c r="E4196" t="s">
        <v>12535</v>
      </c>
      <c r="F4196" t="s">
        <v>34</v>
      </c>
      <c r="G4196" s="9">
        <v>41486</v>
      </c>
      <c r="H4196" t="s">
        <v>20399</v>
      </c>
      <c r="I4196" t="s">
        <v>27</v>
      </c>
      <c r="J4196" t="s">
        <v>28</v>
      </c>
      <c r="K4196" t="s">
        <v>27</v>
      </c>
      <c r="L4196" t="s">
        <v>27</v>
      </c>
      <c r="M4196" t="s">
        <v>28</v>
      </c>
      <c r="N4196" t="s">
        <v>27</v>
      </c>
      <c r="O4196">
        <v>0</v>
      </c>
      <c r="P4196" s="3">
        <v>0</v>
      </c>
      <c r="Q4196" s="3">
        <v>6.0000000000000001E-3</v>
      </c>
      <c r="R4196" t="s">
        <v>28</v>
      </c>
      <c r="S4196" t="s">
        <v>281</v>
      </c>
      <c r="T4196" s="10" t="str">
        <f t="shared" si="65"/>
        <v>0ZCO</v>
      </c>
    </row>
    <row r="4197" spans="1:20" x14ac:dyDescent="0.25">
      <c r="A4197" t="s">
        <v>12519</v>
      </c>
      <c r="B4197" t="s">
        <v>12536</v>
      </c>
      <c r="C4197" t="s">
        <v>12537</v>
      </c>
      <c r="D4197" t="s">
        <v>12538</v>
      </c>
      <c r="E4197" t="s">
        <v>12539</v>
      </c>
      <c r="F4197" t="s">
        <v>26</v>
      </c>
      <c r="G4197" s="9">
        <v>44216</v>
      </c>
      <c r="H4197" t="s">
        <v>20399</v>
      </c>
      <c r="I4197" t="s">
        <v>27</v>
      </c>
      <c r="J4197" t="s">
        <v>28</v>
      </c>
      <c r="K4197" t="s">
        <v>27</v>
      </c>
      <c r="L4197" t="s">
        <v>27</v>
      </c>
      <c r="M4197" t="s">
        <v>28</v>
      </c>
      <c r="N4197" t="s">
        <v>27</v>
      </c>
      <c r="O4197">
        <v>0</v>
      </c>
      <c r="P4197" s="3">
        <v>0</v>
      </c>
      <c r="Q4197" s="3">
        <v>7.3000000000000001E-3</v>
      </c>
      <c r="R4197" t="s">
        <v>28</v>
      </c>
      <c r="S4197" t="s">
        <v>416</v>
      </c>
      <c r="T4197" s="10" t="str">
        <f t="shared" si="65"/>
        <v>DL2W</v>
      </c>
    </row>
    <row r="4198" spans="1:20" x14ac:dyDescent="0.25">
      <c r="A4198" t="s">
        <v>12519</v>
      </c>
      <c r="B4198" t="s">
        <v>12540</v>
      </c>
      <c r="C4198" t="s">
        <v>12541</v>
      </c>
      <c r="D4198" t="s">
        <v>12542</v>
      </c>
      <c r="E4198" t="s">
        <v>12543</v>
      </c>
      <c r="F4198" t="s">
        <v>34</v>
      </c>
      <c r="G4198" s="9">
        <v>44216</v>
      </c>
      <c r="H4198" t="s">
        <v>20399</v>
      </c>
      <c r="I4198" t="s">
        <v>27</v>
      </c>
      <c r="J4198" t="s">
        <v>28</v>
      </c>
      <c r="K4198" t="s">
        <v>27</v>
      </c>
      <c r="L4198" t="s">
        <v>27</v>
      </c>
      <c r="M4198" t="s">
        <v>28</v>
      </c>
      <c r="N4198" t="s">
        <v>27</v>
      </c>
      <c r="O4198">
        <v>0</v>
      </c>
      <c r="P4198" s="3">
        <v>0</v>
      </c>
      <c r="Q4198" s="3">
        <v>7.3000000000000001E-3</v>
      </c>
      <c r="R4198" t="s">
        <v>28</v>
      </c>
      <c r="S4198" t="s">
        <v>416</v>
      </c>
      <c r="T4198" s="10" t="str">
        <f t="shared" si="65"/>
        <v>V1N6</v>
      </c>
    </row>
    <row r="4199" spans="1:20" x14ac:dyDescent="0.25">
      <c r="A4199" t="s">
        <v>12519</v>
      </c>
      <c r="B4199" t="s">
        <v>23286</v>
      </c>
      <c r="C4199" t="s">
        <v>12544</v>
      </c>
      <c r="D4199" t="s">
        <v>12545</v>
      </c>
      <c r="E4199" t="s">
        <v>12546</v>
      </c>
      <c r="F4199" t="s">
        <v>26</v>
      </c>
      <c r="H4199" t="s">
        <v>20400</v>
      </c>
      <c r="I4199" t="s">
        <v>27</v>
      </c>
      <c r="J4199" t="s">
        <v>28</v>
      </c>
      <c r="K4199" t="s">
        <v>27</v>
      </c>
      <c r="L4199" t="s">
        <v>27</v>
      </c>
      <c r="M4199" t="s">
        <v>28</v>
      </c>
      <c r="N4199" t="s">
        <v>27</v>
      </c>
      <c r="O4199">
        <v>0</v>
      </c>
      <c r="P4199" s="3">
        <v>0</v>
      </c>
      <c r="Q4199" s="3">
        <v>8.3000000000000001E-3</v>
      </c>
      <c r="R4199" t="s">
        <v>28</v>
      </c>
      <c r="S4199" t="s">
        <v>323</v>
      </c>
      <c r="T4199" s="10" t="str">
        <f t="shared" si="65"/>
        <v>MA93</v>
      </c>
    </row>
    <row r="4200" spans="1:20" x14ac:dyDescent="0.25">
      <c r="A4200" t="s">
        <v>12519</v>
      </c>
      <c r="B4200" t="s">
        <v>23287</v>
      </c>
      <c r="C4200" t="s">
        <v>12547</v>
      </c>
      <c r="D4200" t="s">
        <v>12548</v>
      </c>
      <c r="E4200" t="s">
        <v>12549</v>
      </c>
      <c r="F4200" t="s">
        <v>34</v>
      </c>
      <c r="H4200" t="s">
        <v>20400</v>
      </c>
      <c r="I4200" t="s">
        <v>27</v>
      </c>
      <c r="J4200" t="s">
        <v>28</v>
      </c>
      <c r="K4200" t="s">
        <v>27</v>
      </c>
      <c r="L4200" t="s">
        <v>27</v>
      </c>
      <c r="M4200" t="s">
        <v>28</v>
      </c>
      <c r="N4200" t="s">
        <v>27</v>
      </c>
      <c r="O4200">
        <v>0</v>
      </c>
      <c r="P4200" s="3">
        <v>0</v>
      </c>
      <c r="Q4200" s="3">
        <v>8.3000000000000001E-3</v>
      </c>
      <c r="R4200" t="s">
        <v>28</v>
      </c>
      <c r="S4200" t="s">
        <v>323</v>
      </c>
      <c r="T4200" s="10" t="str">
        <f t="shared" si="65"/>
        <v>MA85</v>
      </c>
    </row>
    <row r="4201" spans="1:20" x14ac:dyDescent="0.25">
      <c r="A4201" t="s">
        <v>12519</v>
      </c>
      <c r="B4201" t="s">
        <v>23288</v>
      </c>
      <c r="C4201" t="s">
        <v>12550</v>
      </c>
      <c r="D4201" t="s">
        <v>12551</v>
      </c>
      <c r="E4201" t="s">
        <v>12552</v>
      </c>
      <c r="F4201" t="s">
        <v>26</v>
      </c>
      <c r="G4201" s="9">
        <v>41397</v>
      </c>
      <c r="H4201" t="s">
        <v>20399</v>
      </c>
      <c r="I4201" t="s">
        <v>27</v>
      </c>
      <c r="J4201" t="s">
        <v>28</v>
      </c>
      <c r="K4201" t="s">
        <v>27</v>
      </c>
      <c r="L4201" t="s">
        <v>27</v>
      </c>
      <c r="M4201" t="s">
        <v>28</v>
      </c>
      <c r="N4201" t="s">
        <v>27</v>
      </c>
      <c r="O4201">
        <v>0</v>
      </c>
      <c r="P4201" s="3">
        <v>0</v>
      </c>
      <c r="Q4201" s="3">
        <v>4.3E-3</v>
      </c>
      <c r="R4201" t="s">
        <v>28</v>
      </c>
      <c r="S4201" t="s">
        <v>323</v>
      </c>
      <c r="T4201" s="10" t="str">
        <f t="shared" si="65"/>
        <v>ABF5</v>
      </c>
    </row>
    <row r="4202" spans="1:20" x14ac:dyDescent="0.25">
      <c r="A4202" t="s">
        <v>12519</v>
      </c>
      <c r="B4202" t="s">
        <v>23289</v>
      </c>
      <c r="C4202" t="s">
        <v>12553</v>
      </c>
      <c r="D4202" t="s">
        <v>12554</v>
      </c>
      <c r="E4202" t="s">
        <v>12555</v>
      </c>
      <c r="F4202" t="s">
        <v>34</v>
      </c>
      <c r="G4202" s="9">
        <v>41397</v>
      </c>
      <c r="H4202" t="s">
        <v>20399</v>
      </c>
      <c r="I4202" t="s">
        <v>27</v>
      </c>
      <c r="J4202" t="s">
        <v>28</v>
      </c>
      <c r="K4202" t="s">
        <v>27</v>
      </c>
      <c r="L4202" t="s">
        <v>27</v>
      </c>
      <c r="M4202" t="s">
        <v>28</v>
      </c>
      <c r="N4202" t="s">
        <v>27</v>
      </c>
      <c r="O4202">
        <v>0</v>
      </c>
      <c r="P4202" s="3">
        <v>0</v>
      </c>
      <c r="Q4202" s="3">
        <v>4.3E-3</v>
      </c>
      <c r="R4202" t="s">
        <v>28</v>
      </c>
      <c r="S4202" t="s">
        <v>323</v>
      </c>
      <c r="T4202" s="10" t="str">
        <f t="shared" si="65"/>
        <v>ABF4</v>
      </c>
    </row>
    <row r="4203" spans="1:20" x14ac:dyDescent="0.25">
      <c r="A4203" t="s">
        <v>12519</v>
      </c>
      <c r="B4203" t="s">
        <v>12556</v>
      </c>
      <c r="C4203" t="s">
        <v>12557</v>
      </c>
      <c r="D4203" t="s">
        <v>12558</v>
      </c>
      <c r="E4203" t="s">
        <v>12559</v>
      </c>
      <c r="F4203" t="s">
        <v>26</v>
      </c>
      <c r="H4203" t="s">
        <v>20400</v>
      </c>
      <c r="I4203" t="s">
        <v>27</v>
      </c>
      <c r="J4203" t="s">
        <v>28</v>
      </c>
      <c r="K4203" t="s">
        <v>27</v>
      </c>
      <c r="L4203" t="s">
        <v>27</v>
      </c>
      <c r="M4203" t="s">
        <v>28</v>
      </c>
      <c r="N4203" t="s">
        <v>27</v>
      </c>
      <c r="O4203">
        <v>0</v>
      </c>
      <c r="P4203" s="3">
        <v>0</v>
      </c>
      <c r="Q4203" s="3">
        <v>1.1599999999999999E-2</v>
      </c>
      <c r="R4203" t="s">
        <v>28</v>
      </c>
      <c r="S4203" t="s">
        <v>574</v>
      </c>
      <c r="T4203" s="10" t="str">
        <f t="shared" si="65"/>
        <v>MG39</v>
      </c>
    </row>
    <row r="4204" spans="1:20" x14ac:dyDescent="0.25">
      <c r="A4204" t="s">
        <v>12519</v>
      </c>
      <c r="B4204" t="s">
        <v>12560</v>
      </c>
      <c r="C4204" t="s">
        <v>12561</v>
      </c>
      <c r="D4204" t="s">
        <v>12562</v>
      </c>
      <c r="E4204" t="s">
        <v>12563</v>
      </c>
      <c r="F4204" t="s">
        <v>34</v>
      </c>
      <c r="H4204" t="s">
        <v>20400</v>
      </c>
      <c r="I4204" t="s">
        <v>27</v>
      </c>
      <c r="J4204" t="s">
        <v>28</v>
      </c>
      <c r="K4204" t="s">
        <v>27</v>
      </c>
      <c r="L4204" t="s">
        <v>27</v>
      </c>
      <c r="M4204" t="s">
        <v>28</v>
      </c>
      <c r="N4204" t="s">
        <v>27</v>
      </c>
      <c r="O4204">
        <v>0</v>
      </c>
      <c r="P4204" s="3">
        <v>0</v>
      </c>
      <c r="Q4204" s="3">
        <v>1.1599999999999999E-2</v>
      </c>
      <c r="R4204" t="s">
        <v>28</v>
      </c>
      <c r="S4204" t="s">
        <v>574</v>
      </c>
      <c r="T4204" s="10" t="str">
        <f t="shared" si="65"/>
        <v>MG09</v>
      </c>
    </row>
    <row r="4205" spans="1:20" x14ac:dyDescent="0.25">
      <c r="A4205" t="s">
        <v>12519</v>
      </c>
      <c r="B4205" t="s">
        <v>12564</v>
      </c>
      <c r="C4205" t="s">
        <v>12565</v>
      </c>
      <c r="D4205" t="s">
        <v>12566</v>
      </c>
      <c r="E4205" t="s">
        <v>12567</v>
      </c>
      <c r="F4205" t="s">
        <v>26</v>
      </c>
      <c r="G4205" s="9">
        <v>41486</v>
      </c>
      <c r="H4205" t="s">
        <v>20399</v>
      </c>
      <c r="I4205" t="s">
        <v>27</v>
      </c>
      <c r="J4205" t="s">
        <v>28</v>
      </c>
      <c r="K4205" t="s">
        <v>27</v>
      </c>
      <c r="L4205" t="s">
        <v>27</v>
      </c>
      <c r="M4205" t="s">
        <v>28</v>
      </c>
      <c r="N4205" t="s">
        <v>27</v>
      </c>
      <c r="O4205">
        <v>0</v>
      </c>
      <c r="P4205" s="3">
        <v>0</v>
      </c>
      <c r="Q4205" s="3">
        <v>7.6E-3</v>
      </c>
      <c r="R4205" t="s">
        <v>28</v>
      </c>
      <c r="S4205" t="s">
        <v>574</v>
      </c>
      <c r="T4205" s="10" t="str">
        <f t="shared" si="65"/>
        <v>0ZCX</v>
      </c>
    </row>
    <row r="4206" spans="1:20" x14ac:dyDescent="0.25">
      <c r="A4206" t="s">
        <v>12519</v>
      </c>
      <c r="B4206" t="s">
        <v>12568</v>
      </c>
      <c r="C4206" t="s">
        <v>12569</v>
      </c>
      <c r="D4206" t="s">
        <v>12570</v>
      </c>
      <c r="E4206" t="s">
        <v>12571</v>
      </c>
      <c r="F4206" t="s">
        <v>34</v>
      </c>
      <c r="G4206" s="9">
        <v>41486</v>
      </c>
      <c r="H4206" t="s">
        <v>20399</v>
      </c>
      <c r="I4206" t="s">
        <v>27</v>
      </c>
      <c r="J4206" t="s">
        <v>28</v>
      </c>
      <c r="K4206" t="s">
        <v>27</v>
      </c>
      <c r="L4206" t="s">
        <v>27</v>
      </c>
      <c r="M4206" t="s">
        <v>28</v>
      </c>
      <c r="N4206" t="s">
        <v>27</v>
      </c>
      <c r="O4206">
        <v>0</v>
      </c>
      <c r="P4206" s="3">
        <v>0</v>
      </c>
      <c r="Q4206" s="3">
        <v>7.6E-3</v>
      </c>
      <c r="R4206" t="s">
        <v>28</v>
      </c>
      <c r="S4206" t="s">
        <v>574</v>
      </c>
      <c r="T4206" s="10" t="str">
        <f t="shared" si="65"/>
        <v>0ZCY</v>
      </c>
    </row>
    <row r="4207" spans="1:20" x14ac:dyDescent="0.25">
      <c r="A4207" t="s">
        <v>12519</v>
      </c>
      <c r="B4207" t="s">
        <v>12572</v>
      </c>
      <c r="C4207" t="s">
        <v>12573</v>
      </c>
      <c r="D4207" t="s">
        <v>12574</v>
      </c>
      <c r="E4207" t="s">
        <v>12575</v>
      </c>
      <c r="F4207" t="s">
        <v>26</v>
      </c>
      <c r="H4207" t="s">
        <v>20400</v>
      </c>
      <c r="I4207" t="s">
        <v>27</v>
      </c>
      <c r="J4207" t="s">
        <v>28</v>
      </c>
      <c r="K4207" t="s">
        <v>27</v>
      </c>
      <c r="L4207" t="s">
        <v>27</v>
      </c>
      <c r="M4207" t="s">
        <v>28</v>
      </c>
      <c r="N4207" t="s">
        <v>27</v>
      </c>
      <c r="O4207">
        <v>0</v>
      </c>
      <c r="P4207" s="3">
        <v>0</v>
      </c>
      <c r="Q4207" s="3">
        <v>1.0800000000000001E-2</v>
      </c>
      <c r="R4207" t="s">
        <v>28</v>
      </c>
      <c r="S4207" t="s">
        <v>24236</v>
      </c>
      <c r="T4207" s="10" t="str">
        <f t="shared" si="65"/>
        <v>MW61</v>
      </c>
    </row>
    <row r="4208" spans="1:20" x14ac:dyDescent="0.25">
      <c r="A4208" t="s">
        <v>12519</v>
      </c>
      <c r="B4208" t="s">
        <v>12576</v>
      </c>
      <c r="C4208" t="s">
        <v>12577</v>
      </c>
      <c r="D4208" t="s">
        <v>12578</v>
      </c>
      <c r="E4208" t="s">
        <v>12579</v>
      </c>
      <c r="F4208" t="s">
        <v>34</v>
      </c>
      <c r="H4208" t="s">
        <v>20400</v>
      </c>
      <c r="I4208" t="s">
        <v>27</v>
      </c>
      <c r="J4208" t="s">
        <v>28</v>
      </c>
      <c r="K4208" t="s">
        <v>27</v>
      </c>
      <c r="L4208" t="s">
        <v>27</v>
      </c>
      <c r="M4208" t="s">
        <v>28</v>
      </c>
      <c r="N4208" t="s">
        <v>27</v>
      </c>
      <c r="O4208">
        <v>0</v>
      </c>
      <c r="P4208" s="3">
        <v>0</v>
      </c>
      <c r="Q4208" s="3">
        <v>1.0800000000000001E-2</v>
      </c>
      <c r="R4208" t="s">
        <v>28</v>
      </c>
      <c r="S4208" t="s">
        <v>24236</v>
      </c>
      <c r="T4208" s="10" t="str">
        <f t="shared" si="65"/>
        <v>MW60</v>
      </c>
    </row>
    <row r="4209" spans="1:20" x14ac:dyDescent="0.25">
      <c r="A4209" t="s">
        <v>12519</v>
      </c>
      <c r="B4209" t="s">
        <v>12580</v>
      </c>
      <c r="C4209" t="s">
        <v>12581</v>
      </c>
      <c r="D4209" t="s">
        <v>12582</v>
      </c>
      <c r="E4209" t="s">
        <v>12583</v>
      </c>
      <c r="F4209" t="s">
        <v>26</v>
      </c>
      <c r="G4209" s="9">
        <v>41486</v>
      </c>
      <c r="H4209" t="s">
        <v>20399</v>
      </c>
      <c r="I4209" t="s">
        <v>27</v>
      </c>
      <c r="J4209" t="s">
        <v>28</v>
      </c>
      <c r="K4209" t="s">
        <v>27</v>
      </c>
      <c r="L4209" t="s">
        <v>27</v>
      </c>
      <c r="M4209" t="s">
        <v>28</v>
      </c>
      <c r="N4209" t="s">
        <v>27</v>
      </c>
      <c r="O4209">
        <v>0</v>
      </c>
      <c r="P4209" s="3">
        <v>0</v>
      </c>
      <c r="Q4209" s="3">
        <v>6.7999999999999996E-3</v>
      </c>
      <c r="R4209" t="s">
        <v>28</v>
      </c>
      <c r="S4209" t="s">
        <v>24236</v>
      </c>
      <c r="T4209" s="10" t="str">
        <f t="shared" si="65"/>
        <v>0YVS</v>
      </c>
    </row>
    <row r="4210" spans="1:20" x14ac:dyDescent="0.25">
      <c r="A4210" t="s">
        <v>12519</v>
      </c>
      <c r="B4210" t="s">
        <v>12584</v>
      </c>
      <c r="C4210" t="s">
        <v>12585</v>
      </c>
      <c r="D4210" t="s">
        <v>12586</v>
      </c>
      <c r="E4210" t="s">
        <v>12587</v>
      </c>
      <c r="F4210" t="s">
        <v>34</v>
      </c>
      <c r="G4210" s="9">
        <v>41486</v>
      </c>
      <c r="H4210" t="s">
        <v>20399</v>
      </c>
      <c r="I4210" t="s">
        <v>27</v>
      </c>
      <c r="J4210" t="s">
        <v>28</v>
      </c>
      <c r="K4210" t="s">
        <v>27</v>
      </c>
      <c r="L4210" t="s">
        <v>27</v>
      </c>
      <c r="M4210" t="s">
        <v>28</v>
      </c>
      <c r="N4210" t="s">
        <v>27</v>
      </c>
      <c r="O4210">
        <v>0</v>
      </c>
      <c r="P4210" s="3">
        <v>0</v>
      </c>
      <c r="Q4210" s="3">
        <v>6.7999999999999996E-3</v>
      </c>
      <c r="R4210" t="s">
        <v>28</v>
      </c>
      <c r="S4210" t="s">
        <v>24236</v>
      </c>
      <c r="T4210" s="10" t="str">
        <f t="shared" si="65"/>
        <v>0YVT</v>
      </c>
    </row>
    <row r="4211" spans="1:20" x14ac:dyDescent="0.25">
      <c r="A4211" t="s">
        <v>12519</v>
      </c>
      <c r="B4211" t="s">
        <v>12588</v>
      </c>
      <c r="C4211" t="s">
        <v>12589</v>
      </c>
      <c r="D4211" t="s">
        <v>12590</v>
      </c>
      <c r="E4211" t="s">
        <v>12591</v>
      </c>
      <c r="F4211" t="s">
        <v>26</v>
      </c>
      <c r="G4211" s="9">
        <v>42933</v>
      </c>
      <c r="H4211" t="s">
        <v>20399</v>
      </c>
      <c r="I4211" t="s">
        <v>27</v>
      </c>
      <c r="J4211" t="s">
        <v>28</v>
      </c>
      <c r="K4211" t="s">
        <v>27</v>
      </c>
      <c r="L4211" t="s">
        <v>27</v>
      </c>
      <c r="M4211" t="s">
        <v>28</v>
      </c>
      <c r="N4211" t="s">
        <v>27</v>
      </c>
      <c r="O4211">
        <v>0</v>
      </c>
      <c r="P4211" s="3">
        <v>0</v>
      </c>
      <c r="Q4211" s="3">
        <v>7.1000000000000004E-3</v>
      </c>
      <c r="R4211" t="s">
        <v>28</v>
      </c>
      <c r="S4211" t="s">
        <v>24236</v>
      </c>
      <c r="T4211" s="10" t="str">
        <f t="shared" si="65"/>
        <v>MFWJ</v>
      </c>
    </row>
    <row r="4212" spans="1:20" x14ac:dyDescent="0.25">
      <c r="A4212" t="s">
        <v>12519</v>
      </c>
      <c r="B4212" t="s">
        <v>12592</v>
      </c>
      <c r="C4212" t="s">
        <v>12593</v>
      </c>
      <c r="D4212" t="s">
        <v>12594</v>
      </c>
      <c r="E4212" t="s">
        <v>12595</v>
      </c>
      <c r="F4212" t="s">
        <v>34</v>
      </c>
      <c r="G4212" s="9">
        <v>42933</v>
      </c>
      <c r="H4212" t="s">
        <v>20399</v>
      </c>
      <c r="I4212" t="s">
        <v>27</v>
      </c>
      <c r="J4212" t="s">
        <v>28</v>
      </c>
      <c r="K4212" t="s">
        <v>27</v>
      </c>
      <c r="L4212" t="s">
        <v>27</v>
      </c>
      <c r="M4212" t="s">
        <v>28</v>
      </c>
      <c r="N4212" t="s">
        <v>27</v>
      </c>
      <c r="O4212">
        <v>0</v>
      </c>
      <c r="P4212" s="3">
        <v>0</v>
      </c>
      <c r="Q4212" s="3">
        <v>7.1000000000000004E-3</v>
      </c>
      <c r="R4212" t="s">
        <v>28</v>
      </c>
      <c r="S4212" t="s">
        <v>24236</v>
      </c>
      <c r="T4212" s="10" t="str">
        <f t="shared" si="65"/>
        <v>MFWK</v>
      </c>
    </row>
    <row r="4213" spans="1:20" x14ac:dyDescent="0.25">
      <c r="A4213" t="s">
        <v>12519</v>
      </c>
      <c r="B4213" t="s">
        <v>12596</v>
      </c>
      <c r="C4213" t="s">
        <v>12597</v>
      </c>
      <c r="D4213" t="s">
        <v>12598</v>
      </c>
      <c r="E4213" t="s">
        <v>12599</v>
      </c>
      <c r="F4213" t="s">
        <v>26</v>
      </c>
      <c r="H4213" t="s">
        <v>20400</v>
      </c>
      <c r="I4213" t="s">
        <v>27</v>
      </c>
      <c r="J4213" t="s">
        <v>28</v>
      </c>
      <c r="K4213" t="s">
        <v>27</v>
      </c>
      <c r="L4213" t="s">
        <v>27</v>
      </c>
      <c r="M4213" t="s">
        <v>28</v>
      </c>
      <c r="N4213" t="s">
        <v>27</v>
      </c>
      <c r="O4213">
        <v>0</v>
      </c>
      <c r="P4213" s="3">
        <v>0</v>
      </c>
      <c r="Q4213" s="3">
        <v>1.0500000000000001E-2</v>
      </c>
      <c r="R4213" t="s">
        <v>28</v>
      </c>
      <c r="S4213" t="s">
        <v>47</v>
      </c>
      <c r="T4213" s="10" t="str">
        <f t="shared" si="65"/>
        <v>Q774</v>
      </c>
    </row>
    <row r="4214" spans="1:20" x14ac:dyDescent="0.25">
      <c r="A4214" t="s">
        <v>12519</v>
      </c>
      <c r="B4214" t="s">
        <v>12600</v>
      </c>
      <c r="C4214" t="s">
        <v>12601</v>
      </c>
      <c r="D4214" t="s">
        <v>12602</v>
      </c>
      <c r="E4214" t="s">
        <v>12603</v>
      </c>
      <c r="F4214" t="s">
        <v>34</v>
      </c>
      <c r="H4214" t="s">
        <v>20400</v>
      </c>
      <c r="I4214" t="s">
        <v>27</v>
      </c>
      <c r="J4214" t="s">
        <v>28</v>
      </c>
      <c r="K4214" t="s">
        <v>27</v>
      </c>
      <c r="L4214" t="s">
        <v>27</v>
      </c>
      <c r="M4214" t="s">
        <v>28</v>
      </c>
      <c r="N4214" t="s">
        <v>27</v>
      </c>
      <c r="O4214">
        <v>0</v>
      </c>
      <c r="P4214" s="3">
        <v>0</v>
      </c>
      <c r="Q4214" s="3">
        <v>1.0500000000000001E-2</v>
      </c>
      <c r="R4214" t="s">
        <v>28</v>
      </c>
      <c r="S4214" t="s">
        <v>47</v>
      </c>
      <c r="T4214" s="10" t="str">
        <f t="shared" si="65"/>
        <v>Q775</v>
      </c>
    </row>
    <row r="4215" spans="1:20" x14ac:dyDescent="0.25">
      <c r="A4215" t="s">
        <v>12519</v>
      </c>
      <c r="B4215" t="s">
        <v>12604</v>
      </c>
      <c r="C4215" t="s">
        <v>12605</v>
      </c>
      <c r="D4215" t="s">
        <v>12606</v>
      </c>
      <c r="E4215" t="s">
        <v>12607</v>
      </c>
      <c r="F4215" t="s">
        <v>26</v>
      </c>
      <c r="G4215" s="9">
        <v>41397</v>
      </c>
      <c r="H4215" t="s">
        <v>20399</v>
      </c>
      <c r="I4215" t="s">
        <v>27</v>
      </c>
      <c r="J4215" t="s">
        <v>28</v>
      </c>
      <c r="K4215" t="s">
        <v>27</v>
      </c>
      <c r="L4215" t="s">
        <v>27</v>
      </c>
      <c r="M4215" t="s">
        <v>28</v>
      </c>
      <c r="N4215" t="s">
        <v>27</v>
      </c>
      <c r="O4215">
        <v>0</v>
      </c>
      <c r="P4215" s="3">
        <v>0</v>
      </c>
      <c r="Q4215" s="3">
        <v>6.4999999999999997E-3</v>
      </c>
      <c r="R4215" t="s">
        <v>28</v>
      </c>
      <c r="S4215" t="s">
        <v>47</v>
      </c>
      <c r="T4215" s="10" t="str">
        <f t="shared" si="65"/>
        <v>0ZCR</v>
      </c>
    </row>
    <row r="4216" spans="1:20" x14ac:dyDescent="0.25">
      <c r="A4216" t="s">
        <v>12519</v>
      </c>
      <c r="B4216" t="s">
        <v>12608</v>
      </c>
      <c r="C4216" t="s">
        <v>12609</v>
      </c>
      <c r="D4216" t="s">
        <v>12610</v>
      </c>
      <c r="E4216" t="s">
        <v>12611</v>
      </c>
      <c r="F4216" t="s">
        <v>34</v>
      </c>
      <c r="G4216" s="9">
        <v>41486</v>
      </c>
      <c r="H4216" t="s">
        <v>20399</v>
      </c>
      <c r="I4216" t="s">
        <v>27</v>
      </c>
      <c r="J4216" t="s">
        <v>28</v>
      </c>
      <c r="K4216" t="s">
        <v>27</v>
      </c>
      <c r="L4216" t="s">
        <v>27</v>
      </c>
      <c r="M4216" t="s">
        <v>28</v>
      </c>
      <c r="N4216" t="s">
        <v>27</v>
      </c>
      <c r="O4216">
        <v>0</v>
      </c>
      <c r="P4216" s="3">
        <v>0</v>
      </c>
      <c r="Q4216" s="3">
        <v>6.4999999999999997E-3</v>
      </c>
      <c r="R4216" t="s">
        <v>28</v>
      </c>
      <c r="S4216" t="s">
        <v>47</v>
      </c>
      <c r="T4216" s="10" t="str">
        <f t="shared" si="65"/>
        <v>0ZCS</v>
      </c>
    </row>
    <row r="4217" spans="1:20" x14ac:dyDescent="0.25">
      <c r="A4217" t="s">
        <v>12519</v>
      </c>
      <c r="B4217" t="s">
        <v>12612</v>
      </c>
      <c r="C4217" t="s">
        <v>12613</v>
      </c>
      <c r="D4217" t="s">
        <v>12614</v>
      </c>
      <c r="E4217" t="s">
        <v>12615</v>
      </c>
      <c r="F4217" t="s">
        <v>26</v>
      </c>
      <c r="H4217" t="s">
        <v>20400</v>
      </c>
      <c r="I4217" t="s">
        <v>27</v>
      </c>
      <c r="J4217" t="s">
        <v>28</v>
      </c>
      <c r="K4217" t="s">
        <v>27</v>
      </c>
      <c r="L4217" t="s">
        <v>27</v>
      </c>
      <c r="M4217" t="s">
        <v>28</v>
      </c>
      <c r="N4217" t="s">
        <v>27</v>
      </c>
      <c r="O4217">
        <v>0</v>
      </c>
      <c r="P4217" s="3">
        <v>0</v>
      </c>
      <c r="Q4217" s="3">
        <v>1.0500000000000001E-2</v>
      </c>
      <c r="R4217" t="s">
        <v>28</v>
      </c>
      <c r="S4217" t="s">
        <v>81</v>
      </c>
      <c r="T4217" s="10" t="str">
        <f t="shared" si="65"/>
        <v>MY19</v>
      </c>
    </row>
    <row r="4218" spans="1:20" x14ac:dyDescent="0.25">
      <c r="A4218" t="s">
        <v>12519</v>
      </c>
      <c r="B4218" t="s">
        <v>12616</v>
      </c>
      <c r="C4218" t="s">
        <v>12617</v>
      </c>
      <c r="D4218" t="s">
        <v>12618</v>
      </c>
      <c r="E4218" t="s">
        <v>12619</v>
      </c>
      <c r="F4218" t="s">
        <v>34</v>
      </c>
      <c r="H4218" t="s">
        <v>20400</v>
      </c>
      <c r="I4218" t="s">
        <v>27</v>
      </c>
      <c r="J4218" t="s">
        <v>28</v>
      </c>
      <c r="K4218" t="s">
        <v>27</v>
      </c>
      <c r="L4218" t="s">
        <v>27</v>
      </c>
      <c r="M4218" t="s">
        <v>28</v>
      </c>
      <c r="N4218" t="s">
        <v>27</v>
      </c>
      <c r="O4218">
        <v>0</v>
      </c>
      <c r="P4218" s="3">
        <v>0</v>
      </c>
      <c r="Q4218" s="3">
        <v>1.0500000000000001E-2</v>
      </c>
      <c r="R4218" t="s">
        <v>28</v>
      </c>
      <c r="S4218" t="s">
        <v>81</v>
      </c>
      <c r="T4218" s="10" t="str">
        <f t="shared" si="65"/>
        <v>MY18</v>
      </c>
    </row>
    <row r="4219" spans="1:20" x14ac:dyDescent="0.25">
      <c r="A4219" t="s">
        <v>12519</v>
      </c>
      <c r="B4219" t="s">
        <v>12620</v>
      </c>
      <c r="C4219" t="s">
        <v>12621</v>
      </c>
      <c r="D4219" t="s">
        <v>12622</v>
      </c>
      <c r="E4219" t="s">
        <v>12623</v>
      </c>
      <c r="F4219" t="s">
        <v>26</v>
      </c>
      <c r="G4219" s="9">
        <v>41486</v>
      </c>
      <c r="H4219" t="s">
        <v>20399</v>
      </c>
      <c r="I4219" t="s">
        <v>27</v>
      </c>
      <c r="J4219" t="s">
        <v>28</v>
      </c>
      <c r="K4219" t="s">
        <v>27</v>
      </c>
      <c r="L4219" t="s">
        <v>27</v>
      </c>
      <c r="M4219" t="s">
        <v>28</v>
      </c>
      <c r="N4219" t="s">
        <v>27</v>
      </c>
      <c r="O4219">
        <v>0</v>
      </c>
      <c r="P4219" s="3">
        <v>0</v>
      </c>
      <c r="Q4219" s="3">
        <v>6.4999999999999997E-3</v>
      </c>
      <c r="R4219" t="s">
        <v>28</v>
      </c>
      <c r="S4219" t="s">
        <v>81</v>
      </c>
      <c r="T4219" s="10" t="str">
        <f t="shared" si="65"/>
        <v>0ZF2</v>
      </c>
    </row>
    <row r="4220" spans="1:20" x14ac:dyDescent="0.25">
      <c r="A4220" t="s">
        <v>12519</v>
      </c>
      <c r="B4220" t="s">
        <v>12624</v>
      </c>
      <c r="C4220" t="s">
        <v>12625</v>
      </c>
      <c r="D4220" t="s">
        <v>12626</v>
      </c>
      <c r="E4220" t="s">
        <v>12627</v>
      </c>
      <c r="F4220" t="s">
        <v>34</v>
      </c>
      <c r="G4220" s="9">
        <v>41486</v>
      </c>
      <c r="H4220" t="s">
        <v>20399</v>
      </c>
      <c r="I4220" t="s">
        <v>27</v>
      </c>
      <c r="J4220" t="s">
        <v>28</v>
      </c>
      <c r="K4220" t="s">
        <v>27</v>
      </c>
      <c r="L4220" t="s">
        <v>27</v>
      </c>
      <c r="M4220" t="s">
        <v>28</v>
      </c>
      <c r="N4220" t="s">
        <v>27</v>
      </c>
      <c r="O4220">
        <v>0</v>
      </c>
      <c r="P4220" s="3">
        <v>0</v>
      </c>
      <c r="Q4220" s="3">
        <v>6.4999999999999997E-3</v>
      </c>
      <c r="R4220" t="s">
        <v>28</v>
      </c>
      <c r="S4220" t="s">
        <v>81</v>
      </c>
      <c r="T4220" s="10" t="str">
        <f t="shared" si="65"/>
        <v>0ZF3</v>
      </c>
    </row>
    <row r="4221" spans="1:20" x14ac:dyDescent="0.25">
      <c r="A4221" t="s">
        <v>12519</v>
      </c>
      <c r="B4221" t="s">
        <v>12628</v>
      </c>
      <c r="C4221" t="s">
        <v>12629</v>
      </c>
      <c r="D4221" t="s">
        <v>12630</v>
      </c>
      <c r="E4221" t="s">
        <v>12631</v>
      </c>
      <c r="F4221" t="s">
        <v>26</v>
      </c>
      <c r="G4221" s="9">
        <v>40596</v>
      </c>
      <c r="H4221" t="s">
        <v>20400</v>
      </c>
      <c r="I4221" t="s">
        <v>27</v>
      </c>
      <c r="J4221" t="s">
        <v>28</v>
      </c>
      <c r="K4221" t="s">
        <v>27</v>
      </c>
      <c r="L4221" t="s">
        <v>27</v>
      </c>
      <c r="M4221" t="s">
        <v>28</v>
      </c>
      <c r="N4221" t="s">
        <v>27</v>
      </c>
      <c r="O4221">
        <v>0</v>
      </c>
      <c r="P4221" s="3">
        <v>0</v>
      </c>
      <c r="Q4221" s="3">
        <v>1.0800000000000001E-2</v>
      </c>
      <c r="R4221" t="s">
        <v>28</v>
      </c>
      <c r="S4221" t="s">
        <v>47</v>
      </c>
      <c r="T4221" s="10" t="str">
        <f t="shared" si="65"/>
        <v>LKK5</v>
      </c>
    </row>
    <row r="4222" spans="1:20" x14ac:dyDescent="0.25">
      <c r="A4222" t="s">
        <v>12519</v>
      </c>
      <c r="B4222" t="s">
        <v>12632</v>
      </c>
      <c r="C4222" t="s">
        <v>12633</v>
      </c>
      <c r="D4222" t="s">
        <v>12634</v>
      </c>
      <c r="E4222" t="s">
        <v>12635</v>
      </c>
      <c r="F4222" t="s">
        <v>34</v>
      </c>
      <c r="G4222" s="9">
        <v>40596</v>
      </c>
      <c r="H4222" t="s">
        <v>20400</v>
      </c>
      <c r="I4222" t="s">
        <v>27</v>
      </c>
      <c r="J4222" t="s">
        <v>28</v>
      </c>
      <c r="K4222" t="s">
        <v>27</v>
      </c>
      <c r="L4222" t="s">
        <v>27</v>
      </c>
      <c r="M4222" t="s">
        <v>28</v>
      </c>
      <c r="N4222" t="s">
        <v>27</v>
      </c>
      <c r="O4222">
        <v>0</v>
      </c>
      <c r="P4222" s="3">
        <v>0</v>
      </c>
      <c r="Q4222" s="3">
        <v>1.0800000000000001E-2</v>
      </c>
      <c r="R4222" t="s">
        <v>28</v>
      </c>
      <c r="S4222" t="s">
        <v>47</v>
      </c>
      <c r="T4222" s="10" t="str">
        <f t="shared" si="65"/>
        <v>LKK6</v>
      </c>
    </row>
    <row r="4223" spans="1:20" x14ac:dyDescent="0.25">
      <c r="A4223" t="s">
        <v>12519</v>
      </c>
      <c r="B4223" t="s">
        <v>12636</v>
      </c>
      <c r="C4223" t="s">
        <v>12637</v>
      </c>
      <c r="D4223" t="s">
        <v>12638</v>
      </c>
      <c r="E4223" t="s">
        <v>12639</v>
      </c>
      <c r="F4223" t="s">
        <v>26</v>
      </c>
      <c r="G4223" s="9">
        <v>41486</v>
      </c>
      <c r="H4223" t="s">
        <v>20399</v>
      </c>
      <c r="I4223" t="s">
        <v>27</v>
      </c>
      <c r="J4223" t="s">
        <v>28</v>
      </c>
      <c r="K4223" t="s">
        <v>27</v>
      </c>
      <c r="L4223" t="s">
        <v>27</v>
      </c>
      <c r="M4223" t="s">
        <v>28</v>
      </c>
      <c r="N4223" t="s">
        <v>27</v>
      </c>
      <c r="O4223">
        <v>0</v>
      </c>
      <c r="P4223" s="3">
        <v>0</v>
      </c>
      <c r="Q4223" s="3">
        <v>6.7999999999999996E-3</v>
      </c>
      <c r="R4223" t="s">
        <v>28</v>
      </c>
      <c r="S4223" t="s">
        <v>47</v>
      </c>
      <c r="T4223" s="10" t="str">
        <f t="shared" si="65"/>
        <v>0ZEI</v>
      </c>
    </row>
    <row r="4224" spans="1:20" x14ac:dyDescent="0.25">
      <c r="A4224" t="s">
        <v>12519</v>
      </c>
      <c r="B4224" t="s">
        <v>12640</v>
      </c>
      <c r="C4224" t="s">
        <v>12641</v>
      </c>
      <c r="D4224" t="s">
        <v>12642</v>
      </c>
      <c r="E4224" t="s">
        <v>12643</v>
      </c>
      <c r="F4224" t="s">
        <v>34</v>
      </c>
      <c r="G4224" s="9">
        <v>41486</v>
      </c>
      <c r="H4224" t="s">
        <v>20399</v>
      </c>
      <c r="I4224" t="s">
        <v>27</v>
      </c>
      <c r="J4224" t="s">
        <v>28</v>
      </c>
      <c r="K4224" t="s">
        <v>27</v>
      </c>
      <c r="L4224" t="s">
        <v>27</v>
      </c>
      <c r="M4224" t="s">
        <v>28</v>
      </c>
      <c r="N4224" t="s">
        <v>27</v>
      </c>
      <c r="O4224">
        <v>0</v>
      </c>
      <c r="P4224" s="3">
        <v>0</v>
      </c>
      <c r="Q4224" s="3">
        <v>6.7999999999999996E-3</v>
      </c>
      <c r="R4224" t="s">
        <v>28</v>
      </c>
      <c r="S4224" t="s">
        <v>47</v>
      </c>
      <c r="T4224" s="10" t="str">
        <f t="shared" si="65"/>
        <v>0ZEJ</v>
      </c>
    </row>
    <row r="4225" spans="1:20" x14ac:dyDescent="0.25">
      <c r="A4225" t="s">
        <v>12519</v>
      </c>
      <c r="B4225" t="s">
        <v>25549</v>
      </c>
      <c r="C4225" t="s">
        <v>25550</v>
      </c>
      <c r="D4225" t="s">
        <v>25551</v>
      </c>
      <c r="E4225" t="s">
        <v>25552</v>
      </c>
      <c r="F4225" t="s">
        <v>26</v>
      </c>
      <c r="G4225" s="9">
        <v>43972</v>
      </c>
      <c r="H4225" t="s">
        <v>24540</v>
      </c>
      <c r="I4225" t="s">
        <v>27</v>
      </c>
      <c r="J4225" t="s">
        <v>28</v>
      </c>
      <c r="K4225" t="s">
        <v>27</v>
      </c>
      <c r="L4225" t="s">
        <v>27</v>
      </c>
      <c r="M4225" t="s">
        <v>28</v>
      </c>
      <c r="N4225" t="s">
        <v>27</v>
      </c>
      <c r="O4225">
        <v>0</v>
      </c>
      <c r="P4225" s="3">
        <v>0</v>
      </c>
      <c r="Q4225" s="3">
        <v>5.7999999999999996E-3</v>
      </c>
      <c r="R4225" t="s">
        <v>24530</v>
      </c>
      <c r="S4225" t="s">
        <v>47</v>
      </c>
      <c r="T4225" s="10" t="str">
        <f t="shared" si="65"/>
        <v>Q4QW</v>
      </c>
    </row>
    <row r="4226" spans="1:20" x14ac:dyDescent="0.25">
      <c r="A4226" t="s">
        <v>12519</v>
      </c>
      <c r="B4226" t="s">
        <v>12644</v>
      </c>
      <c r="C4226" t="s">
        <v>12645</v>
      </c>
      <c r="D4226" t="s">
        <v>12646</v>
      </c>
      <c r="E4226" t="s">
        <v>12647</v>
      </c>
      <c r="F4226" t="s">
        <v>26</v>
      </c>
      <c r="H4226" t="s">
        <v>20400</v>
      </c>
      <c r="I4226" t="s">
        <v>27</v>
      </c>
      <c r="J4226" t="s">
        <v>28</v>
      </c>
      <c r="K4226" t="s">
        <v>27</v>
      </c>
      <c r="L4226" t="s">
        <v>27</v>
      </c>
      <c r="M4226" t="s">
        <v>28</v>
      </c>
      <c r="N4226" t="s">
        <v>27</v>
      </c>
      <c r="O4226">
        <v>0</v>
      </c>
      <c r="P4226" s="3">
        <v>0</v>
      </c>
      <c r="Q4226" s="3">
        <v>9.4999999999999998E-3</v>
      </c>
      <c r="R4226" t="s">
        <v>28</v>
      </c>
      <c r="S4226" t="s">
        <v>12648</v>
      </c>
      <c r="T4226" s="10" t="str">
        <f t="shared" si="65"/>
        <v>MA70</v>
      </c>
    </row>
    <row r="4227" spans="1:20" x14ac:dyDescent="0.25">
      <c r="A4227" t="s">
        <v>12519</v>
      </c>
      <c r="B4227" t="s">
        <v>12649</v>
      </c>
      <c r="C4227" t="s">
        <v>12650</v>
      </c>
      <c r="D4227" t="s">
        <v>12651</v>
      </c>
      <c r="E4227" t="s">
        <v>12652</v>
      </c>
      <c r="F4227" t="s">
        <v>34</v>
      </c>
      <c r="H4227" t="s">
        <v>20400</v>
      </c>
      <c r="I4227" t="s">
        <v>27</v>
      </c>
      <c r="J4227" t="s">
        <v>28</v>
      </c>
      <c r="K4227" t="s">
        <v>27</v>
      </c>
      <c r="L4227" t="s">
        <v>27</v>
      </c>
      <c r="M4227" t="s">
        <v>28</v>
      </c>
      <c r="N4227" t="s">
        <v>27</v>
      </c>
      <c r="O4227">
        <v>0</v>
      </c>
      <c r="P4227" s="3">
        <v>0</v>
      </c>
      <c r="Q4227" s="3">
        <v>9.4999999999999998E-3</v>
      </c>
      <c r="R4227" t="s">
        <v>28</v>
      </c>
      <c r="S4227" t="s">
        <v>12648</v>
      </c>
      <c r="T4227" s="10" t="str">
        <f t="shared" si="65"/>
        <v>MA69</v>
      </c>
    </row>
    <row r="4228" spans="1:20" x14ac:dyDescent="0.25">
      <c r="A4228" t="s">
        <v>12519</v>
      </c>
      <c r="B4228" t="s">
        <v>12653</v>
      </c>
      <c r="C4228" t="s">
        <v>12654</v>
      </c>
      <c r="D4228" t="s">
        <v>12655</v>
      </c>
      <c r="E4228" t="s">
        <v>12656</v>
      </c>
      <c r="F4228" t="s">
        <v>26</v>
      </c>
      <c r="G4228" s="9">
        <v>41486</v>
      </c>
      <c r="H4228" t="s">
        <v>20399</v>
      </c>
      <c r="I4228" t="s">
        <v>27</v>
      </c>
      <c r="J4228" t="s">
        <v>28</v>
      </c>
      <c r="K4228" t="s">
        <v>27</v>
      </c>
      <c r="L4228" t="s">
        <v>27</v>
      </c>
      <c r="M4228" t="s">
        <v>28</v>
      </c>
      <c r="N4228" t="s">
        <v>27</v>
      </c>
      <c r="O4228">
        <v>0</v>
      </c>
      <c r="P4228" s="3">
        <v>0</v>
      </c>
      <c r="Q4228" s="3">
        <v>5.4999999999999997E-3</v>
      </c>
      <c r="R4228" t="s">
        <v>28</v>
      </c>
      <c r="S4228" t="s">
        <v>12648</v>
      </c>
      <c r="T4228" s="10" t="str">
        <f t="shared" ref="T4228:T4291" si="66">HYPERLINK(CONCATENATE($T$1&amp;C4228),C4228)</f>
        <v>0ZFK</v>
      </c>
    </row>
    <row r="4229" spans="1:20" x14ac:dyDescent="0.25">
      <c r="A4229" t="s">
        <v>12519</v>
      </c>
      <c r="B4229" t="s">
        <v>12657</v>
      </c>
      <c r="C4229" t="s">
        <v>12658</v>
      </c>
      <c r="D4229" t="s">
        <v>12659</v>
      </c>
      <c r="E4229" t="s">
        <v>12660</v>
      </c>
      <c r="F4229" t="s">
        <v>34</v>
      </c>
      <c r="G4229" s="9">
        <v>41486</v>
      </c>
      <c r="H4229" t="s">
        <v>20399</v>
      </c>
      <c r="I4229" t="s">
        <v>27</v>
      </c>
      <c r="J4229" t="s">
        <v>28</v>
      </c>
      <c r="K4229" t="s">
        <v>27</v>
      </c>
      <c r="L4229" t="s">
        <v>27</v>
      </c>
      <c r="M4229" t="s">
        <v>28</v>
      </c>
      <c r="N4229" t="s">
        <v>27</v>
      </c>
      <c r="O4229">
        <v>0</v>
      </c>
      <c r="P4229" s="3">
        <v>0</v>
      </c>
      <c r="Q4229" s="3">
        <v>5.4999999999999997E-3</v>
      </c>
      <c r="R4229" t="s">
        <v>28</v>
      </c>
      <c r="S4229" t="s">
        <v>12648</v>
      </c>
      <c r="T4229" s="10" t="str">
        <f t="shared" si="66"/>
        <v>0ZFL</v>
      </c>
    </row>
    <row r="4230" spans="1:20" x14ac:dyDescent="0.25">
      <c r="A4230" t="s">
        <v>12519</v>
      </c>
      <c r="B4230" t="s">
        <v>12661</v>
      </c>
      <c r="C4230" t="s">
        <v>12662</v>
      </c>
      <c r="D4230" t="s">
        <v>12663</v>
      </c>
      <c r="E4230" t="s">
        <v>12664</v>
      </c>
      <c r="F4230" t="s">
        <v>26</v>
      </c>
      <c r="H4230" t="s">
        <v>20401</v>
      </c>
      <c r="I4230" t="s">
        <v>27</v>
      </c>
      <c r="J4230" t="s">
        <v>28</v>
      </c>
      <c r="K4230" t="s">
        <v>27</v>
      </c>
      <c r="L4230" t="s">
        <v>27</v>
      </c>
      <c r="M4230" t="s">
        <v>28</v>
      </c>
      <c r="N4230" t="s">
        <v>27</v>
      </c>
      <c r="O4230">
        <v>0</v>
      </c>
      <c r="P4230" s="3">
        <v>0</v>
      </c>
      <c r="Q4230" s="3">
        <v>7.4999999999999997E-3</v>
      </c>
      <c r="R4230" t="s">
        <v>28</v>
      </c>
      <c r="S4230" t="s">
        <v>24233</v>
      </c>
      <c r="T4230" s="10" t="str">
        <f t="shared" si="66"/>
        <v>M505</v>
      </c>
    </row>
    <row r="4231" spans="1:20" x14ac:dyDescent="0.25">
      <c r="A4231" t="s">
        <v>12519</v>
      </c>
      <c r="B4231" t="s">
        <v>12665</v>
      </c>
      <c r="C4231" t="s">
        <v>12666</v>
      </c>
      <c r="D4231" t="s">
        <v>12667</v>
      </c>
      <c r="E4231" t="s">
        <v>12668</v>
      </c>
      <c r="F4231" t="s">
        <v>34</v>
      </c>
      <c r="H4231" t="s">
        <v>20401</v>
      </c>
      <c r="I4231" t="s">
        <v>27</v>
      </c>
      <c r="J4231" t="s">
        <v>28</v>
      </c>
      <c r="K4231" t="s">
        <v>27</v>
      </c>
      <c r="L4231" t="s">
        <v>27</v>
      </c>
      <c r="M4231" t="s">
        <v>28</v>
      </c>
      <c r="N4231" t="s">
        <v>27</v>
      </c>
      <c r="O4231">
        <v>0</v>
      </c>
      <c r="P4231" s="3">
        <v>0</v>
      </c>
      <c r="Q4231" s="3">
        <v>7.4999999999999997E-3</v>
      </c>
      <c r="R4231" t="s">
        <v>28</v>
      </c>
      <c r="S4231" t="s">
        <v>24233</v>
      </c>
      <c r="T4231" s="10" t="str">
        <f t="shared" si="66"/>
        <v>M506</v>
      </c>
    </row>
    <row r="4232" spans="1:20" x14ac:dyDescent="0.25">
      <c r="A4232" t="s">
        <v>12519</v>
      </c>
      <c r="B4232" t="s">
        <v>12669</v>
      </c>
      <c r="C4232" t="s">
        <v>12670</v>
      </c>
      <c r="D4232" t="s">
        <v>12671</v>
      </c>
      <c r="E4232" t="s">
        <v>12672</v>
      </c>
      <c r="F4232" t="s">
        <v>26</v>
      </c>
      <c r="G4232" s="9">
        <v>41397</v>
      </c>
      <c r="H4232" t="s">
        <v>20401</v>
      </c>
      <c r="I4232" t="s">
        <v>27</v>
      </c>
      <c r="J4232" t="s">
        <v>28</v>
      </c>
      <c r="K4232" t="s">
        <v>27</v>
      </c>
      <c r="L4232" t="s">
        <v>27</v>
      </c>
      <c r="M4232" t="s">
        <v>28</v>
      </c>
      <c r="N4232" t="s">
        <v>27</v>
      </c>
      <c r="O4232">
        <v>0</v>
      </c>
      <c r="P4232" s="3">
        <v>0</v>
      </c>
      <c r="Q4232" s="3">
        <v>3.5000000000000001E-3</v>
      </c>
      <c r="R4232" t="s">
        <v>28</v>
      </c>
      <c r="S4232" t="s">
        <v>24233</v>
      </c>
      <c r="T4232" s="10" t="str">
        <f t="shared" si="66"/>
        <v>0ZD3</v>
      </c>
    </row>
    <row r="4233" spans="1:20" x14ac:dyDescent="0.25">
      <c r="A4233" t="s">
        <v>12519</v>
      </c>
      <c r="B4233" t="s">
        <v>12673</v>
      </c>
      <c r="C4233" t="s">
        <v>12674</v>
      </c>
      <c r="D4233" t="s">
        <v>12675</v>
      </c>
      <c r="E4233" t="s">
        <v>12676</v>
      </c>
      <c r="F4233" t="s">
        <v>34</v>
      </c>
      <c r="G4233" s="9">
        <v>41397</v>
      </c>
      <c r="H4233" t="s">
        <v>20401</v>
      </c>
      <c r="I4233" t="s">
        <v>27</v>
      </c>
      <c r="J4233" t="s">
        <v>28</v>
      </c>
      <c r="K4233" t="s">
        <v>27</v>
      </c>
      <c r="L4233" t="s">
        <v>27</v>
      </c>
      <c r="M4233" t="s">
        <v>28</v>
      </c>
      <c r="N4233" t="s">
        <v>27</v>
      </c>
      <c r="O4233">
        <v>0</v>
      </c>
      <c r="P4233" s="3">
        <v>0</v>
      </c>
      <c r="Q4233" s="3">
        <v>3.5000000000000001E-3</v>
      </c>
      <c r="R4233" t="s">
        <v>28</v>
      </c>
      <c r="S4233" t="s">
        <v>24233</v>
      </c>
      <c r="T4233" s="10" t="str">
        <f t="shared" si="66"/>
        <v>0ZD4</v>
      </c>
    </row>
    <row r="4234" spans="1:20" x14ac:dyDescent="0.25">
      <c r="A4234" t="s">
        <v>12519</v>
      </c>
      <c r="B4234" t="s">
        <v>12677</v>
      </c>
      <c r="C4234" t="s">
        <v>12678</v>
      </c>
      <c r="D4234" t="s">
        <v>12679</v>
      </c>
      <c r="E4234" t="s">
        <v>12680</v>
      </c>
      <c r="F4234" t="s">
        <v>26</v>
      </c>
      <c r="H4234" t="s">
        <v>20401</v>
      </c>
      <c r="I4234" t="s">
        <v>27</v>
      </c>
      <c r="J4234" t="s">
        <v>28</v>
      </c>
      <c r="K4234" t="s">
        <v>27</v>
      </c>
      <c r="L4234" t="s">
        <v>27</v>
      </c>
      <c r="M4234" t="s">
        <v>28</v>
      </c>
      <c r="N4234" t="s">
        <v>27</v>
      </c>
      <c r="O4234">
        <v>0</v>
      </c>
      <c r="P4234" s="3">
        <v>0</v>
      </c>
      <c r="Q4234" s="3">
        <v>5.0000000000000001E-3</v>
      </c>
      <c r="R4234" t="s">
        <v>28</v>
      </c>
      <c r="S4234" t="s">
        <v>378</v>
      </c>
      <c r="T4234" s="10" t="str">
        <f t="shared" si="66"/>
        <v>PK58</v>
      </c>
    </row>
    <row r="4235" spans="1:20" x14ac:dyDescent="0.25">
      <c r="A4235" t="s">
        <v>12519</v>
      </c>
      <c r="B4235" t="s">
        <v>12681</v>
      </c>
      <c r="C4235" t="s">
        <v>12682</v>
      </c>
      <c r="D4235" t="s">
        <v>12683</v>
      </c>
      <c r="E4235" t="s">
        <v>12684</v>
      </c>
      <c r="F4235" t="s">
        <v>26</v>
      </c>
      <c r="G4235" s="9">
        <v>44642</v>
      </c>
      <c r="H4235" t="s">
        <v>20401</v>
      </c>
      <c r="I4235" t="s">
        <v>27</v>
      </c>
      <c r="J4235" t="s">
        <v>28</v>
      </c>
      <c r="K4235" t="s">
        <v>27</v>
      </c>
      <c r="L4235" t="s">
        <v>27</v>
      </c>
      <c r="M4235" t="s">
        <v>28</v>
      </c>
      <c r="N4235" t="s">
        <v>27</v>
      </c>
      <c r="O4235">
        <v>0</v>
      </c>
      <c r="P4235" s="3">
        <v>0</v>
      </c>
      <c r="Q4235" s="3">
        <v>1E-3</v>
      </c>
      <c r="R4235" t="s">
        <v>28</v>
      </c>
      <c r="S4235" t="s">
        <v>378</v>
      </c>
      <c r="T4235" s="10" t="str">
        <f t="shared" si="66"/>
        <v>QQVQ</v>
      </c>
    </row>
    <row r="4236" spans="1:20" x14ac:dyDescent="0.25">
      <c r="A4236" t="s">
        <v>12519</v>
      </c>
      <c r="B4236" t="s">
        <v>12685</v>
      </c>
      <c r="C4236" t="s">
        <v>12686</v>
      </c>
      <c r="D4236" t="s">
        <v>12687</v>
      </c>
      <c r="E4236" t="s">
        <v>12688</v>
      </c>
      <c r="F4236" t="s">
        <v>26</v>
      </c>
      <c r="G4236" s="9">
        <v>41297</v>
      </c>
      <c r="H4236" t="s">
        <v>20400</v>
      </c>
      <c r="I4236" t="s">
        <v>27</v>
      </c>
      <c r="J4236" t="s">
        <v>28</v>
      </c>
      <c r="K4236" t="s">
        <v>27</v>
      </c>
      <c r="L4236" t="s">
        <v>27</v>
      </c>
      <c r="M4236" t="s">
        <v>28</v>
      </c>
      <c r="N4236" t="s">
        <v>27</v>
      </c>
      <c r="O4236">
        <v>0</v>
      </c>
      <c r="P4236" s="3">
        <v>1.4800000000000001E-2</v>
      </c>
      <c r="Q4236" s="3">
        <v>1.4800000000000001E-2</v>
      </c>
      <c r="R4236" t="s">
        <v>28</v>
      </c>
      <c r="S4236" t="s">
        <v>1638</v>
      </c>
      <c r="T4236" s="10" t="str">
        <f t="shared" si="66"/>
        <v>I10Y</v>
      </c>
    </row>
    <row r="4237" spans="1:20" x14ac:dyDescent="0.25">
      <c r="A4237" t="s">
        <v>12519</v>
      </c>
      <c r="B4237" t="s">
        <v>12689</v>
      </c>
      <c r="C4237" t="s">
        <v>12690</v>
      </c>
      <c r="D4237" t="s">
        <v>12691</v>
      </c>
      <c r="E4237" t="s">
        <v>12692</v>
      </c>
      <c r="F4237" t="s">
        <v>34</v>
      </c>
      <c r="G4237" s="9">
        <v>41297</v>
      </c>
      <c r="H4237" t="s">
        <v>20400</v>
      </c>
      <c r="I4237" t="s">
        <v>27</v>
      </c>
      <c r="J4237" t="s">
        <v>28</v>
      </c>
      <c r="K4237" t="s">
        <v>27</v>
      </c>
      <c r="L4237" t="s">
        <v>27</v>
      </c>
      <c r="M4237" t="s">
        <v>28</v>
      </c>
      <c r="N4237" t="s">
        <v>27</v>
      </c>
      <c r="O4237">
        <v>0</v>
      </c>
      <c r="P4237" s="3">
        <v>1.4800000000000001E-2</v>
      </c>
      <c r="Q4237" s="3">
        <v>1.4800000000000001E-2</v>
      </c>
      <c r="R4237" t="s">
        <v>28</v>
      </c>
      <c r="S4237" t="s">
        <v>1638</v>
      </c>
      <c r="T4237" s="10" t="str">
        <f t="shared" si="66"/>
        <v>I10Z</v>
      </c>
    </row>
    <row r="4238" spans="1:20" x14ac:dyDescent="0.25">
      <c r="A4238" t="s">
        <v>12519</v>
      </c>
      <c r="B4238" t="s">
        <v>12708</v>
      </c>
      <c r="C4238" t="s">
        <v>12709</v>
      </c>
      <c r="D4238" t="s">
        <v>12710</v>
      </c>
      <c r="E4238" t="s">
        <v>12711</v>
      </c>
      <c r="F4238" t="s">
        <v>26</v>
      </c>
      <c r="H4238" t="s">
        <v>20400</v>
      </c>
      <c r="I4238" t="s">
        <v>27</v>
      </c>
      <c r="J4238" t="s">
        <v>28</v>
      </c>
      <c r="K4238" t="s">
        <v>27</v>
      </c>
      <c r="L4238" t="s">
        <v>27</v>
      </c>
      <c r="M4238" t="s">
        <v>28</v>
      </c>
      <c r="N4238" t="s">
        <v>27</v>
      </c>
      <c r="O4238">
        <v>0</v>
      </c>
      <c r="P4238" s="3">
        <v>0</v>
      </c>
      <c r="Q4238" s="3">
        <v>1.15E-2</v>
      </c>
      <c r="R4238" t="s">
        <v>28</v>
      </c>
      <c r="S4238" t="s">
        <v>340</v>
      </c>
      <c r="T4238" s="10" t="str">
        <f t="shared" si="66"/>
        <v>EFP2</v>
      </c>
    </row>
    <row r="4239" spans="1:20" x14ac:dyDescent="0.25">
      <c r="A4239" t="s">
        <v>12519</v>
      </c>
      <c r="B4239" t="s">
        <v>12712</v>
      </c>
      <c r="C4239" t="s">
        <v>12713</v>
      </c>
      <c r="D4239" t="s">
        <v>12714</v>
      </c>
      <c r="E4239" t="s">
        <v>12715</v>
      </c>
      <c r="F4239" t="s">
        <v>34</v>
      </c>
      <c r="H4239" t="s">
        <v>20400</v>
      </c>
      <c r="I4239" t="s">
        <v>27</v>
      </c>
      <c r="J4239" t="s">
        <v>28</v>
      </c>
      <c r="K4239" t="s">
        <v>27</v>
      </c>
      <c r="L4239" t="s">
        <v>27</v>
      </c>
      <c r="M4239" t="s">
        <v>28</v>
      </c>
      <c r="N4239" t="s">
        <v>27</v>
      </c>
      <c r="O4239">
        <v>0</v>
      </c>
      <c r="P4239" s="3">
        <v>0</v>
      </c>
      <c r="Q4239" s="3">
        <v>1.15E-2</v>
      </c>
      <c r="R4239" t="s">
        <v>28</v>
      </c>
      <c r="S4239" t="s">
        <v>340</v>
      </c>
      <c r="T4239" s="10" t="str">
        <f t="shared" si="66"/>
        <v>EFP3</v>
      </c>
    </row>
    <row r="4240" spans="1:20" x14ac:dyDescent="0.25">
      <c r="A4240" t="s">
        <v>12519</v>
      </c>
      <c r="B4240" t="s">
        <v>12716</v>
      </c>
      <c r="C4240" t="s">
        <v>12717</v>
      </c>
      <c r="D4240" t="s">
        <v>12718</v>
      </c>
      <c r="E4240" t="s">
        <v>12719</v>
      </c>
      <c r="F4240" t="s">
        <v>26</v>
      </c>
      <c r="G4240" s="9">
        <v>41486</v>
      </c>
      <c r="H4240" t="s">
        <v>20399</v>
      </c>
      <c r="I4240" t="s">
        <v>27</v>
      </c>
      <c r="J4240" t="s">
        <v>28</v>
      </c>
      <c r="K4240" t="s">
        <v>27</v>
      </c>
      <c r="L4240" t="s">
        <v>27</v>
      </c>
      <c r="M4240" t="s">
        <v>28</v>
      </c>
      <c r="N4240" t="s">
        <v>27</v>
      </c>
      <c r="O4240">
        <v>0</v>
      </c>
      <c r="P4240" s="3">
        <v>0</v>
      </c>
      <c r="Q4240" s="3">
        <v>7.4999999999999997E-3</v>
      </c>
      <c r="R4240" t="s">
        <v>28</v>
      </c>
      <c r="S4240" t="s">
        <v>340</v>
      </c>
      <c r="T4240" s="10" t="str">
        <f t="shared" si="66"/>
        <v>EFP6</v>
      </c>
    </row>
    <row r="4241" spans="1:20" x14ac:dyDescent="0.25">
      <c r="A4241" t="s">
        <v>12519</v>
      </c>
      <c r="B4241" t="s">
        <v>12720</v>
      </c>
      <c r="C4241" t="s">
        <v>12721</v>
      </c>
      <c r="D4241" t="s">
        <v>12722</v>
      </c>
      <c r="E4241" t="s">
        <v>12723</v>
      </c>
      <c r="F4241" t="s">
        <v>34</v>
      </c>
      <c r="G4241" s="9">
        <v>41486</v>
      </c>
      <c r="H4241" t="s">
        <v>20399</v>
      </c>
      <c r="I4241" t="s">
        <v>27</v>
      </c>
      <c r="J4241" t="s">
        <v>28</v>
      </c>
      <c r="K4241" t="s">
        <v>27</v>
      </c>
      <c r="L4241" t="s">
        <v>27</v>
      </c>
      <c r="M4241" t="s">
        <v>28</v>
      </c>
      <c r="N4241" t="s">
        <v>27</v>
      </c>
      <c r="O4241">
        <v>0</v>
      </c>
      <c r="P4241" s="3">
        <v>0</v>
      </c>
      <c r="Q4241" s="3">
        <v>7.4999999999999997E-3</v>
      </c>
      <c r="R4241" t="s">
        <v>28</v>
      </c>
      <c r="S4241" t="s">
        <v>340</v>
      </c>
      <c r="T4241" s="10" t="str">
        <f t="shared" si="66"/>
        <v>EFP7</v>
      </c>
    </row>
    <row r="4242" spans="1:20" x14ac:dyDescent="0.25">
      <c r="A4242" t="s">
        <v>12519</v>
      </c>
      <c r="B4242" t="s">
        <v>12724</v>
      </c>
      <c r="C4242" t="s">
        <v>12725</v>
      </c>
      <c r="D4242" t="s">
        <v>12726</v>
      </c>
      <c r="E4242" t="s">
        <v>12727</v>
      </c>
      <c r="F4242" t="s">
        <v>26</v>
      </c>
      <c r="H4242" t="s">
        <v>20400</v>
      </c>
      <c r="I4242" t="s">
        <v>27</v>
      </c>
      <c r="J4242" t="s">
        <v>28</v>
      </c>
      <c r="K4242" t="s">
        <v>27</v>
      </c>
      <c r="L4242" t="s">
        <v>27</v>
      </c>
      <c r="M4242" t="s">
        <v>28</v>
      </c>
      <c r="N4242" t="s">
        <v>27</v>
      </c>
      <c r="O4242">
        <v>0</v>
      </c>
      <c r="P4242" s="3">
        <v>0</v>
      </c>
      <c r="Q4242" s="3">
        <v>9.7999999999999997E-3</v>
      </c>
      <c r="R4242" t="s">
        <v>28</v>
      </c>
      <c r="S4242" t="s">
        <v>388</v>
      </c>
      <c r="T4242" s="10" t="str">
        <f t="shared" si="66"/>
        <v>MY22</v>
      </c>
    </row>
    <row r="4243" spans="1:20" x14ac:dyDescent="0.25">
      <c r="A4243" t="s">
        <v>12519</v>
      </c>
      <c r="B4243" t="s">
        <v>12728</v>
      </c>
      <c r="C4243" t="s">
        <v>12729</v>
      </c>
      <c r="D4243" t="s">
        <v>12730</v>
      </c>
      <c r="E4243" t="s">
        <v>12731</v>
      </c>
      <c r="F4243" t="s">
        <v>34</v>
      </c>
      <c r="H4243" t="s">
        <v>20400</v>
      </c>
      <c r="I4243" t="s">
        <v>27</v>
      </c>
      <c r="J4243" t="s">
        <v>28</v>
      </c>
      <c r="K4243" t="s">
        <v>27</v>
      </c>
      <c r="L4243" t="s">
        <v>27</v>
      </c>
      <c r="M4243" t="s">
        <v>28</v>
      </c>
      <c r="N4243" t="s">
        <v>27</v>
      </c>
      <c r="O4243">
        <v>0</v>
      </c>
      <c r="P4243" s="3">
        <v>0</v>
      </c>
      <c r="Q4243" s="3">
        <v>9.7999999999999997E-3</v>
      </c>
      <c r="R4243" t="s">
        <v>28</v>
      </c>
      <c r="S4243" t="s">
        <v>388</v>
      </c>
      <c r="T4243" s="10" t="str">
        <f t="shared" si="66"/>
        <v>MY15</v>
      </c>
    </row>
    <row r="4244" spans="1:20" x14ac:dyDescent="0.25">
      <c r="A4244" t="s">
        <v>12519</v>
      </c>
      <c r="B4244" t="s">
        <v>12732</v>
      </c>
      <c r="C4244" t="s">
        <v>12733</v>
      </c>
      <c r="D4244" t="s">
        <v>12734</v>
      </c>
      <c r="E4244" t="s">
        <v>12735</v>
      </c>
      <c r="F4244" t="s">
        <v>26</v>
      </c>
      <c r="G4244" s="9">
        <v>41397</v>
      </c>
      <c r="H4244" t="s">
        <v>20399</v>
      </c>
      <c r="I4244" t="s">
        <v>27</v>
      </c>
      <c r="J4244" t="s">
        <v>28</v>
      </c>
      <c r="K4244" t="s">
        <v>27</v>
      </c>
      <c r="L4244" t="s">
        <v>27</v>
      </c>
      <c r="M4244" t="s">
        <v>28</v>
      </c>
      <c r="N4244" t="s">
        <v>27</v>
      </c>
      <c r="O4244">
        <v>0</v>
      </c>
      <c r="P4244" s="3">
        <v>0</v>
      </c>
      <c r="Q4244" s="3">
        <v>5.7999999999999996E-3</v>
      </c>
      <c r="R4244" t="s">
        <v>28</v>
      </c>
      <c r="S4244" t="s">
        <v>388</v>
      </c>
      <c r="T4244" s="10" t="str">
        <f t="shared" si="66"/>
        <v>0ZEE</v>
      </c>
    </row>
    <row r="4245" spans="1:20" x14ac:dyDescent="0.25">
      <c r="A4245" t="s">
        <v>12519</v>
      </c>
      <c r="B4245" t="s">
        <v>12736</v>
      </c>
      <c r="C4245" t="s">
        <v>12737</v>
      </c>
      <c r="D4245" t="s">
        <v>12738</v>
      </c>
      <c r="E4245" t="s">
        <v>12739</v>
      </c>
      <c r="F4245" t="s">
        <v>34</v>
      </c>
      <c r="G4245" s="9">
        <v>41486</v>
      </c>
      <c r="H4245" t="s">
        <v>20399</v>
      </c>
      <c r="I4245" t="s">
        <v>27</v>
      </c>
      <c r="J4245" t="s">
        <v>28</v>
      </c>
      <c r="K4245" t="s">
        <v>27</v>
      </c>
      <c r="L4245" t="s">
        <v>27</v>
      </c>
      <c r="M4245" t="s">
        <v>28</v>
      </c>
      <c r="N4245" t="s">
        <v>27</v>
      </c>
      <c r="O4245">
        <v>0</v>
      </c>
      <c r="P4245" s="3">
        <v>0</v>
      </c>
      <c r="Q4245" s="3">
        <v>5.7999999999999996E-3</v>
      </c>
      <c r="R4245" t="s">
        <v>28</v>
      </c>
      <c r="S4245" t="s">
        <v>388</v>
      </c>
      <c r="T4245" s="10" t="str">
        <f t="shared" si="66"/>
        <v>0ZEF</v>
      </c>
    </row>
    <row r="4246" spans="1:20" x14ac:dyDescent="0.25">
      <c r="A4246" t="s">
        <v>12519</v>
      </c>
      <c r="B4246" t="s">
        <v>12746</v>
      </c>
      <c r="C4246" t="s">
        <v>12747</v>
      </c>
      <c r="D4246" t="s">
        <v>12748</v>
      </c>
      <c r="E4246" t="s">
        <v>12749</v>
      </c>
      <c r="F4246" t="s">
        <v>26</v>
      </c>
      <c r="G4246" s="9">
        <v>43045</v>
      </c>
      <c r="H4246" t="s">
        <v>20399</v>
      </c>
      <c r="I4246" t="s">
        <v>27</v>
      </c>
      <c r="J4246" t="s">
        <v>28</v>
      </c>
      <c r="K4246" t="s">
        <v>27</v>
      </c>
      <c r="L4246" t="s">
        <v>27</v>
      </c>
      <c r="M4246" t="s">
        <v>28</v>
      </c>
      <c r="N4246" t="s">
        <v>27</v>
      </c>
      <c r="O4246">
        <v>0</v>
      </c>
      <c r="P4246" s="3">
        <v>0</v>
      </c>
      <c r="Q4246" s="3">
        <v>9.1000000000000004E-3</v>
      </c>
      <c r="R4246" t="s">
        <v>28</v>
      </c>
      <c r="S4246" t="s">
        <v>24335</v>
      </c>
      <c r="T4246" s="10" t="str">
        <f t="shared" si="66"/>
        <v>O5EC</v>
      </c>
    </row>
    <row r="4247" spans="1:20" x14ac:dyDescent="0.25">
      <c r="A4247" t="s">
        <v>12519</v>
      </c>
      <c r="B4247" t="s">
        <v>12750</v>
      </c>
      <c r="C4247" t="s">
        <v>12751</v>
      </c>
      <c r="D4247" t="s">
        <v>12752</v>
      </c>
      <c r="E4247" t="s">
        <v>12753</v>
      </c>
      <c r="F4247" t="s">
        <v>26</v>
      </c>
      <c r="G4247" s="9">
        <v>44160</v>
      </c>
      <c r="H4247" t="s">
        <v>20399</v>
      </c>
      <c r="I4247" t="s">
        <v>27</v>
      </c>
      <c r="J4247" t="s">
        <v>28</v>
      </c>
      <c r="K4247" t="s">
        <v>27</v>
      </c>
      <c r="L4247" t="s">
        <v>27</v>
      </c>
      <c r="M4247" t="s">
        <v>28</v>
      </c>
      <c r="N4247" t="s">
        <v>27</v>
      </c>
      <c r="O4247">
        <v>0</v>
      </c>
      <c r="P4247" s="3">
        <v>0</v>
      </c>
      <c r="Q4247" s="3">
        <v>9.4000000000000004E-3</v>
      </c>
      <c r="R4247" t="s">
        <v>24530</v>
      </c>
      <c r="S4247" t="s">
        <v>24335</v>
      </c>
      <c r="T4247" s="10" t="str">
        <f t="shared" si="66"/>
        <v>QQZD</v>
      </c>
    </row>
    <row r="4248" spans="1:20" x14ac:dyDescent="0.25">
      <c r="A4248" t="s">
        <v>12519</v>
      </c>
      <c r="B4248" t="s">
        <v>12754</v>
      </c>
      <c r="C4248" t="s">
        <v>12755</v>
      </c>
      <c r="D4248" t="s">
        <v>12756</v>
      </c>
      <c r="E4248" t="s">
        <v>12757</v>
      </c>
      <c r="F4248" t="s">
        <v>34</v>
      </c>
      <c r="G4248" s="9">
        <v>43045</v>
      </c>
      <c r="H4248" t="s">
        <v>20399</v>
      </c>
      <c r="I4248" t="s">
        <v>27</v>
      </c>
      <c r="J4248" t="s">
        <v>28</v>
      </c>
      <c r="K4248" t="s">
        <v>27</v>
      </c>
      <c r="L4248" t="s">
        <v>27</v>
      </c>
      <c r="M4248" t="s">
        <v>28</v>
      </c>
      <c r="N4248" t="s">
        <v>27</v>
      </c>
      <c r="O4248">
        <v>0</v>
      </c>
      <c r="P4248" s="3">
        <v>0</v>
      </c>
      <c r="Q4248" s="3">
        <v>9.1000000000000004E-3</v>
      </c>
      <c r="R4248" t="s">
        <v>28</v>
      </c>
      <c r="S4248" t="s">
        <v>24335</v>
      </c>
      <c r="T4248" s="10" t="str">
        <f t="shared" si="66"/>
        <v>O5ED</v>
      </c>
    </row>
    <row r="4249" spans="1:20" x14ac:dyDescent="0.25">
      <c r="A4249" t="s">
        <v>12519</v>
      </c>
      <c r="B4249" t="s">
        <v>25553</v>
      </c>
      <c r="C4249" t="s">
        <v>25554</v>
      </c>
      <c r="D4249" t="s">
        <v>25555</v>
      </c>
      <c r="E4249" t="s">
        <v>25556</v>
      </c>
      <c r="F4249" t="s">
        <v>26</v>
      </c>
      <c r="G4249" s="9">
        <v>44056</v>
      </c>
      <c r="H4249" t="s">
        <v>24540</v>
      </c>
      <c r="I4249" t="s">
        <v>27</v>
      </c>
      <c r="J4249" t="s">
        <v>28</v>
      </c>
      <c r="K4249" t="s">
        <v>27</v>
      </c>
      <c r="L4249" t="s">
        <v>27</v>
      </c>
      <c r="M4249" t="s">
        <v>28</v>
      </c>
      <c r="N4249" t="s">
        <v>27</v>
      </c>
      <c r="O4249">
        <v>0</v>
      </c>
      <c r="P4249" s="3">
        <v>0</v>
      </c>
      <c r="Q4249" s="3">
        <v>8.0999999999999996E-3</v>
      </c>
      <c r="R4249" t="s">
        <v>24530</v>
      </c>
      <c r="S4249" t="s">
        <v>24335</v>
      </c>
      <c r="T4249" s="10" t="str">
        <f t="shared" si="66"/>
        <v>Q4R3</v>
      </c>
    </row>
    <row r="4250" spans="1:20" x14ac:dyDescent="0.25">
      <c r="A4250" t="s">
        <v>12519</v>
      </c>
      <c r="B4250" t="s">
        <v>25557</v>
      </c>
      <c r="C4250" t="s">
        <v>25558</v>
      </c>
      <c r="D4250" t="s">
        <v>25559</v>
      </c>
      <c r="E4250" t="s">
        <v>25560</v>
      </c>
      <c r="F4250" t="s">
        <v>34</v>
      </c>
      <c r="G4250" s="9">
        <v>44056</v>
      </c>
      <c r="H4250" t="s">
        <v>24540</v>
      </c>
      <c r="I4250" t="s">
        <v>27</v>
      </c>
      <c r="J4250" t="s">
        <v>28</v>
      </c>
      <c r="K4250" t="s">
        <v>27</v>
      </c>
      <c r="L4250" t="s">
        <v>27</v>
      </c>
      <c r="M4250" t="s">
        <v>28</v>
      </c>
      <c r="N4250" t="s">
        <v>27</v>
      </c>
      <c r="O4250">
        <v>0</v>
      </c>
      <c r="P4250" s="3">
        <v>0</v>
      </c>
      <c r="Q4250" s="3">
        <v>8.0999999999999996E-3</v>
      </c>
      <c r="R4250" t="s">
        <v>24530</v>
      </c>
      <c r="S4250" t="s">
        <v>24335</v>
      </c>
      <c r="T4250" s="10" t="str">
        <f t="shared" si="66"/>
        <v>QGNI</v>
      </c>
    </row>
    <row r="4251" spans="1:20" x14ac:dyDescent="0.25">
      <c r="A4251" t="s">
        <v>12519</v>
      </c>
      <c r="B4251" t="s">
        <v>12758</v>
      </c>
      <c r="C4251" t="s">
        <v>12759</v>
      </c>
      <c r="D4251" t="s">
        <v>12760</v>
      </c>
      <c r="E4251" t="s">
        <v>12761</v>
      </c>
      <c r="F4251" t="s">
        <v>26</v>
      </c>
      <c r="G4251" s="9">
        <v>44300</v>
      </c>
      <c r="H4251" t="s">
        <v>20399</v>
      </c>
      <c r="I4251" t="s">
        <v>27</v>
      </c>
      <c r="J4251" t="s">
        <v>28</v>
      </c>
      <c r="K4251" t="s">
        <v>27</v>
      </c>
      <c r="L4251" t="s">
        <v>27</v>
      </c>
      <c r="M4251" t="s">
        <v>28</v>
      </c>
      <c r="N4251" t="s">
        <v>27</v>
      </c>
      <c r="O4251">
        <v>0</v>
      </c>
      <c r="P4251" s="3">
        <v>0</v>
      </c>
      <c r="Q4251" s="3">
        <v>8.9999999999999993E-3</v>
      </c>
      <c r="R4251" t="s">
        <v>28</v>
      </c>
      <c r="S4251" t="s">
        <v>416</v>
      </c>
      <c r="T4251" s="10" t="str">
        <f t="shared" si="66"/>
        <v>0QRM</v>
      </c>
    </row>
    <row r="4252" spans="1:20" x14ac:dyDescent="0.25">
      <c r="A4252" t="s">
        <v>12519</v>
      </c>
      <c r="B4252" t="s">
        <v>24441</v>
      </c>
      <c r="C4252" t="s">
        <v>24442</v>
      </c>
      <c r="D4252" t="s">
        <v>24443</v>
      </c>
      <c r="E4252" t="s">
        <v>24444</v>
      </c>
      <c r="F4252" t="s">
        <v>34</v>
      </c>
      <c r="H4252" t="s">
        <v>20399</v>
      </c>
      <c r="I4252" t="s">
        <v>28</v>
      </c>
      <c r="J4252" t="s">
        <v>28</v>
      </c>
      <c r="K4252" t="s">
        <v>28</v>
      </c>
      <c r="L4252" t="s">
        <v>28</v>
      </c>
      <c r="M4252" t="s">
        <v>28</v>
      </c>
      <c r="N4252" t="s">
        <v>28</v>
      </c>
      <c r="P4252" s="3">
        <v>0</v>
      </c>
      <c r="Q4252" s="3">
        <v>8.9999999999999993E-3</v>
      </c>
      <c r="R4252" t="s">
        <v>28</v>
      </c>
      <c r="S4252" t="s">
        <v>416</v>
      </c>
      <c r="T4252" s="10" t="str">
        <f t="shared" si="66"/>
        <v>0QRN</v>
      </c>
    </row>
    <row r="4253" spans="1:20" x14ac:dyDescent="0.25">
      <c r="A4253" t="s">
        <v>12519</v>
      </c>
      <c r="B4253" t="s">
        <v>23290</v>
      </c>
      <c r="C4253" t="s">
        <v>12693</v>
      </c>
      <c r="D4253" t="s">
        <v>12694</v>
      </c>
      <c r="E4253" t="s">
        <v>12695</v>
      </c>
      <c r="F4253" t="s">
        <v>26</v>
      </c>
      <c r="H4253" t="s">
        <v>20400</v>
      </c>
      <c r="I4253" t="s">
        <v>27</v>
      </c>
      <c r="J4253" t="s">
        <v>28</v>
      </c>
      <c r="K4253" t="s">
        <v>27</v>
      </c>
      <c r="L4253" t="s">
        <v>27</v>
      </c>
      <c r="M4253" t="s">
        <v>28</v>
      </c>
      <c r="N4253" t="s">
        <v>27</v>
      </c>
      <c r="O4253">
        <v>0</v>
      </c>
      <c r="P4253" s="3">
        <v>0</v>
      </c>
      <c r="Q4253" s="3">
        <v>1.2500000000000001E-2</v>
      </c>
      <c r="R4253" t="s">
        <v>28</v>
      </c>
      <c r="S4253" t="s">
        <v>24306</v>
      </c>
      <c r="T4253" s="10" t="str">
        <f t="shared" si="66"/>
        <v>AEZ3</v>
      </c>
    </row>
    <row r="4254" spans="1:20" x14ac:dyDescent="0.25">
      <c r="A4254" t="s">
        <v>12519</v>
      </c>
      <c r="B4254" t="s">
        <v>23291</v>
      </c>
      <c r="C4254" t="s">
        <v>12696</v>
      </c>
      <c r="D4254" t="s">
        <v>12697</v>
      </c>
      <c r="E4254" t="s">
        <v>12698</v>
      </c>
      <c r="F4254" t="s">
        <v>34</v>
      </c>
      <c r="G4254" s="9">
        <v>40645</v>
      </c>
      <c r="H4254" t="s">
        <v>20400</v>
      </c>
      <c r="I4254" t="s">
        <v>27</v>
      </c>
      <c r="J4254" t="s">
        <v>28</v>
      </c>
      <c r="K4254" t="s">
        <v>27</v>
      </c>
      <c r="L4254" t="s">
        <v>27</v>
      </c>
      <c r="M4254" t="s">
        <v>28</v>
      </c>
      <c r="N4254" t="s">
        <v>27</v>
      </c>
      <c r="O4254">
        <v>0</v>
      </c>
      <c r="P4254" s="3">
        <v>0</v>
      </c>
      <c r="Q4254" s="3">
        <v>1.2500000000000001E-2</v>
      </c>
      <c r="R4254" t="s">
        <v>28</v>
      </c>
      <c r="S4254" t="s">
        <v>24306</v>
      </c>
      <c r="T4254" s="10" t="str">
        <f t="shared" si="66"/>
        <v>AEZ2</v>
      </c>
    </row>
    <row r="4255" spans="1:20" x14ac:dyDescent="0.25">
      <c r="A4255" t="s">
        <v>12519</v>
      </c>
      <c r="B4255" t="s">
        <v>23292</v>
      </c>
      <c r="C4255" t="s">
        <v>12702</v>
      </c>
      <c r="D4255" t="s">
        <v>12703</v>
      </c>
      <c r="E4255" t="s">
        <v>12704</v>
      </c>
      <c r="F4255" t="s">
        <v>26</v>
      </c>
      <c r="H4255" t="s">
        <v>20399</v>
      </c>
      <c r="I4255" t="s">
        <v>27</v>
      </c>
      <c r="J4255" t="s">
        <v>28</v>
      </c>
      <c r="K4255" t="s">
        <v>27</v>
      </c>
      <c r="L4255" t="s">
        <v>27</v>
      </c>
      <c r="M4255" t="s">
        <v>28</v>
      </c>
      <c r="N4255" t="s">
        <v>27</v>
      </c>
      <c r="O4255">
        <v>0</v>
      </c>
      <c r="P4255" s="3">
        <v>0</v>
      </c>
      <c r="Q4255" s="3">
        <v>8.5000000000000006E-3</v>
      </c>
      <c r="R4255" t="s">
        <v>28</v>
      </c>
      <c r="S4255" t="s">
        <v>24306</v>
      </c>
      <c r="T4255" s="10" t="str">
        <f t="shared" si="66"/>
        <v>AEZ1</v>
      </c>
    </row>
    <row r="4256" spans="1:20" x14ac:dyDescent="0.25">
      <c r="A4256" t="s">
        <v>12519</v>
      </c>
      <c r="B4256" t="s">
        <v>23293</v>
      </c>
      <c r="C4256" t="s">
        <v>12705</v>
      </c>
      <c r="D4256" t="s">
        <v>12706</v>
      </c>
      <c r="E4256" t="s">
        <v>12707</v>
      </c>
      <c r="F4256" t="s">
        <v>34</v>
      </c>
      <c r="G4256" s="9">
        <v>41486</v>
      </c>
      <c r="H4256" t="s">
        <v>20399</v>
      </c>
      <c r="I4256" t="s">
        <v>27</v>
      </c>
      <c r="J4256" t="s">
        <v>28</v>
      </c>
      <c r="K4256" t="s">
        <v>27</v>
      </c>
      <c r="L4256" t="s">
        <v>27</v>
      </c>
      <c r="M4256" t="s">
        <v>28</v>
      </c>
      <c r="N4256" t="s">
        <v>27</v>
      </c>
      <c r="O4256">
        <v>0</v>
      </c>
      <c r="P4256" s="3">
        <v>0</v>
      </c>
      <c r="Q4256" s="3">
        <v>8.5000000000000006E-3</v>
      </c>
      <c r="R4256" t="s">
        <v>28</v>
      </c>
      <c r="S4256" t="s">
        <v>24306</v>
      </c>
      <c r="T4256" s="10" t="str">
        <f t="shared" si="66"/>
        <v>0ZDV</v>
      </c>
    </row>
    <row r="4257" spans="1:20" x14ac:dyDescent="0.25">
      <c r="A4257" t="s">
        <v>12519</v>
      </c>
      <c r="B4257" t="s">
        <v>23294</v>
      </c>
      <c r="C4257" t="s">
        <v>12699</v>
      </c>
      <c r="D4257" t="s">
        <v>12700</v>
      </c>
      <c r="E4257" t="s">
        <v>12701</v>
      </c>
      <c r="F4257" t="s">
        <v>26</v>
      </c>
      <c r="G4257" s="9">
        <v>42941</v>
      </c>
      <c r="H4257" t="s">
        <v>20399</v>
      </c>
      <c r="I4257" t="s">
        <v>27</v>
      </c>
      <c r="J4257" t="s">
        <v>28</v>
      </c>
      <c r="K4257" t="s">
        <v>27</v>
      </c>
      <c r="L4257" t="s">
        <v>27</v>
      </c>
      <c r="M4257" t="s">
        <v>28</v>
      </c>
      <c r="N4257" t="s">
        <v>27</v>
      </c>
      <c r="O4257">
        <v>0</v>
      </c>
      <c r="P4257" s="3">
        <v>0</v>
      </c>
      <c r="Q4257" s="3">
        <v>8.8000000000000005E-3</v>
      </c>
      <c r="R4257" t="s">
        <v>28</v>
      </c>
      <c r="S4257" t="s">
        <v>24306</v>
      </c>
      <c r="T4257" s="10" t="str">
        <f t="shared" si="66"/>
        <v>GLED</v>
      </c>
    </row>
    <row r="4258" spans="1:20" x14ac:dyDescent="0.25">
      <c r="A4258" t="s">
        <v>12519</v>
      </c>
      <c r="B4258" t="s">
        <v>12762</v>
      </c>
      <c r="C4258" t="s">
        <v>12763</v>
      </c>
      <c r="D4258" t="s">
        <v>12764</v>
      </c>
      <c r="E4258" t="s">
        <v>12765</v>
      </c>
      <c r="F4258" t="s">
        <v>26</v>
      </c>
      <c r="G4258" s="9">
        <v>41916</v>
      </c>
      <c r="H4258" t="s">
        <v>20399</v>
      </c>
      <c r="I4258" t="s">
        <v>27</v>
      </c>
      <c r="J4258" t="s">
        <v>28</v>
      </c>
      <c r="K4258" t="s">
        <v>27</v>
      </c>
      <c r="L4258" t="s">
        <v>27</v>
      </c>
      <c r="M4258" t="s">
        <v>28</v>
      </c>
      <c r="N4258" t="s">
        <v>27</v>
      </c>
      <c r="O4258">
        <v>0</v>
      </c>
      <c r="P4258" s="3">
        <v>0</v>
      </c>
      <c r="Q4258" s="3">
        <v>6.3E-3</v>
      </c>
      <c r="R4258" t="s">
        <v>28</v>
      </c>
      <c r="S4258" t="s">
        <v>388</v>
      </c>
      <c r="T4258" s="10" t="str">
        <f t="shared" si="66"/>
        <v>KJHU</v>
      </c>
    </row>
    <row r="4259" spans="1:20" x14ac:dyDescent="0.25">
      <c r="A4259" t="s">
        <v>12519</v>
      </c>
      <c r="B4259" t="s">
        <v>12766</v>
      </c>
      <c r="C4259" t="s">
        <v>12767</v>
      </c>
      <c r="D4259" t="s">
        <v>12768</v>
      </c>
      <c r="E4259" t="s">
        <v>12769</v>
      </c>
      <c r="F4259" t="s">
        <v>34</v>
      </c>
      <c r="G4259" s="9">
        <v>41916</v>
      </c>
      <c r="H4259" t="s">
        <v>20399</v>
      </c>
      <c r="I4259" t="s">
        <v>27</v>
      </c>
      <c r="J4259" t="s">
        <v>28</v>
      </c>
      <c r="K4259" t="s">
        <v>27</v>
      </c>
      <c r="L4259" t="s">
        <v>27</v>
      </c>
      <c r="M4259" t="s">
        <v>28</v>
      </c>
      <c r="N4259" t="s">
        <v>27</v>
      </c>
      <c r="O4259">
        <v>0</v>
      </c>
      <c r="P4259" s="3">
        <v>0</v>
      </c>
      <c r="Q4259" s="3">
        <v>6.3E-3</v>
      </c>
      <c r="R4259" t="s">
        <v>28</v>
      </c>
      <c r="S4259" t="s">
        <v>388</v>
      </c>
      <c r="T4259" s="10" t="str">
        <f t="shared" si="66"/>
        <v>KJHV</v>
      </c>
    </row>
    <row r="4260" spans="1:20" x14ac:dyDescent="0.25">
      <c r="A4260" t="s">
        <v>12519</v>
      </c>
      <c r="B4260" t="s">
        <v>12770</v>
      </c>
      <c r="C4260" t="s">
        <v>12771</v>
      </c>
      <c r="D4260" t="s">
        <v>12772</v>
      </c>
      <c r="E4260" t="s">
        <v>12773</v>
      </c>
      <c r="F4260" t="s">
        <v>26</v>
      </c>
      <c r="H4260" t="s">
        <v>20400</v>
      </c>
      <c r="I4260" t="s">
        <v>27</v>
      </c>
      <c r="J4260" t="s">
        <v>28</v>
      </c>
      <c r="K4260" t="s">
        <v>27</v>
      </c>
      <c r="L4260" t="s">
        <v>27</v>
      </c>
      <c r="M4260" t="s">
        <v>28</v>
      </c>
      <c r="N4260" t="s">
        <v>27</v>
      </c>
      <c r="O4260">
        <v>0</v>
      </c>
      <c r="P4260" s="3">
        <v>0</v>
      </c>
      <c r="Q4260" s="3">
        <v>1.2999999999999999E-2</v>
      </c>
      <c r="R4260" t="s">
        <v>28</v>
      </c>
      <c r="S4260" t="s">
        <v>416</v>
      </c>
      <c r="T4260" s="10" t="str">
        <f t="shared" si="66"/>
        <v>MG48</v>
      </c>
    </row>
    <row r="4261" spans="1:20" x14ac:dyDescent="0.25">
      <c r="A4261" t="s">
        <v>12519</v>
      </c>
      <c r="B4261" t="s">
        <v>12774</v>
      </c>
      <c r="C4261" t="s">
        <v>12775</v>
      </c>
      <c r="D4261" t="s">
        <v>12776</v>
      </c>
      <c r="E4261" t="s">
        <v>12777</v>
      </c>
      <c r="F4261" t="s">
        <v>34</v>
      </c>
      <c r="H4261" t="s">
        <v>20400</v>
      </c>
      <c r="I4261" t="s">
        <v>27</v>
      </c>
      <c r="J4261" t="s">
        <v>28</v>
      </c>
      <c r="K4261" t="s">
        <v>27</v>
      </c>
      <c r="L4261" t="s">
        <v>27</v>
      </c>
      <c r="M4261" t="s">
        <v>28</v>
      </c>
      <c r="N4261" t="s">
        <v>27</v>
      </c>
      <c r="O4261">
        <v>0</v>
      </c>
      <c r="P4261" s="3">
        <v>0</v>
      </c>
      <c r="Q4261" s="3">
        <v>1.2999999999999999E-2</v>
      </c>
      <c r="R4261" t="s">
        <v>28</v>
      </c>
      <c r="S4261" t="s">
        <v>416</v>
      </c>
      <c r="T4261" s="10" t="str">
        <f t="shared" si="66"/>
        <v>MG18</v>
      </c>
    </row>
    <row r="4262" spans="1:20" x14ac:dyDescent="0.25">
      <c r="A4262" t="s">
        <v>12519</v>
      </c>
      <c r="B4262" t="s">
        <v>12778</v>
      </c>
      <c r="C4262" t="s">
        <v>12779</v>
      </c>
      <c r="D4262" t="s">
        <v>12780</v>
      </c>
      <c r="E4262" t="s">
        <v>12781</v>
      </c>
      <c r="F4262" t="s">
        <v>26</v>
      </c>
      <c r="G4262" s="9">
        <v>41397</v>
      </c>
      <c r="H4262" t="s">
        <v>20399</v>
      </c>
      <c r="I4262" t="s">
        <v>27</v>
      </c>
      <c r="J4262" t="s">
        <v>28</v>
      </c>
      <c r="K4262" t="s">
        <v>27</v>
      </c>
      <c r="L4262" t="s">
        <v>27</v>
      </c>
      <c r="M4262" t="s">
        <v>28</v>
      </c>
      <c r="N4262" t="s">
        <v>27</v>
      </c>
      <c r="O4262">
        <v>0</v>
      </c>
      <c r="P4262" s="3">
        <v>0</v>
      </c>
      <c r="Q4262" s="3">
        <v>7.0000000000000001E-3</v>
      </c>
      <c r="R4262" t="s">
        <v>28</v>
      </c>
      <c r="S4262" t="s">
        <v>416</v>
      </c>
      <c r="T4262" s="10" t="str">
        <f t="shared" si="66"/>
        <v>0ZE2</v>
      </c>
    </row>
    <row r="4263" spans="1:20" x14ac:dyDescent="0.25">
      <c r="A4263" t="s">
        <v>12519</v>
      </c>
      <c r="B4263" t="s">
        <v>12782</v>
      </c>
      <c r="C4263" t="s">
        <v>12783</v>
      </c>
      <c r="D4263" t="s">
        <v>12784</v>
      </c>
      <c r="E4263" t="s">
        <v>12785</v>
      </c>
      <c r="F4263" t="s">
        <v>34</v>
      </c>
      <c r="G4263" s="9">
        <v>41486</v>
      </c>
      <c r="H4263" t="s">
        <v>20399</v>
      </c>
      <c r="I4263" t="s">
        <v>27</v>
      </c>
      <c r="J4263" t="s">
        <v>28</v>
      </c>
      <c r="K4263" t="s">
        <v>27</v>
      </c>
      <c r="L4263" t="s">
        <v>27</v>
      </c>
      <c r="M4263" t="s">
        <v>28</v>
      </c>
      <c r="N4263" t="s">
        <v>27</v>
      </c>
      <c r="O4263">
        <v>0</v>
      </c>
      <c r="P4263" s="3">
        <v>0</v>
      </c>
      <c r="Q4263" s="3">
        <v>7.0000000000000001E-3</v>
      </c>
      <c r="R4263" t="s">
        <v>28</v>
      </c>
      <c r="S4263" t="s">
        <v>416</v>
      </c>
      <c r="T4263" s="10" t="str">
        <f t="shared" si="66"/>
        <v>0ZE3</v>
      </c>
    </row>
    <row r="4264" spans="1:20" x14ac:dyDescent="0.25">
      <c r="A4264" t="s">
        <v>12519</v>
      </c>
      <c r="B4264" t="s">
        <v>12786</v>
      </c>
      <c r="C4264" t="s">
        <v>12787</v>
      </c>
      <c r="D4264" t="s">
        <v>12788</v>
      </c>
      <c r="E4264" t="s">
        <v>12789</v>
      </c>
      <c r="F4264" t="s">
        <v>26</v>
      </c>
      <c r="H4264" t="s">
        <v>20400</v>
      </c>
      <c r="I4264" t="s">
        <v>27</v>
      </c>
      <c r="J4264" t="s">
        <v>28</v>
      </c>
      <c r="K4264" t="s">
        <v>27</v>
      </c>
      <c r="L4264" t="s">
        <v>27</v>
      </c>
      <c r="M4264" t="s">
        <v>28</v>
      </c>
      <c r="N4264" t="s">
        <v>27</v>
      </c>
      <c r="O4264">
        <v>0</v>
      </c>
      <c r="P4264" s="3">
        <v>0</v>
      </c>
      <c r="Q4264" s="3">
        <v>5.4999999999999997E-3</v>
      </c>
      <c r="R4264" t="s">
        <v>28</v>
      </c>
      <c r="S4264" t="s">
        <v>282</v>
      </c>
      <c r="T4264" s="10" t="str">
        <f t="shared" si="66"/>
        <v>MG45</v>
      </c>
    </row>
    <row r="4265" spans="1:20" x14ac:dyDescent="0.25">
      <c r="A4265" t="s">
        <v>12519</v>
      </c>
      <c r="B4265" t="s">
        <v>12790</v>
      </c>
      <c r="C4265" t="s">
        <v>12791</v>
      </c>
      <c r="D4265" t="s">
        <v>12792</v>
      </c>
      <c r="E4265" t="s">
        <v>12793</v>
      </c>
      <c r="F4265" t="s">
        <v>34</v>
      </c>
      <c r="H4265" t="s">
        <v>20400</v>
      </c>
      <c r="I4265" t="s">
        <v>27</v>
      </c>
      <c r="J4265" t="s">
        <v>28</v>
      </c>
      <c r="K4265" t="s">
        <v>27</v>
      </c>
      <c r="L4265" t="s">
        <v>27</v>
      </c>
      <c r="M4265" t="s">
        <v>28</v>
      </c>
      <c r="N4265" t="s">
        <v>27</v>
      </c>
      <c r="O4265">
        <v>0</v>
      </c>
      <c r="P4265" s="3">
        <v>0</v>
      </c>
      <c r="Q4265" s="3">
        <v>5.4999999999999997E-3</v>
      </c>
      <c r="R4265" t="s">
        <v>28</v>
      </c>
      <c r="S4265" t="s">
        <v>282</v>
      </c>
      <c r="T4265" s="10" t="str">
        <f t="shared" si="66"/>
        <v>MG15</v>
      </c>
    </row>
    <row r="4266" spans="1:20" x14ac:dyDescent="0.25">
      <c r="A4266" t="s">
        <v>12519</v>
      </c>
      <c r="B4266" t="s">
        <v>12794</v>
      </c>
      <c r="C4266" t="s">
        <v>12795</v>
      </c>
      <c r="D4266" t="s">
        <v>12796</v>
      </c>
      <c r="E4266" t="s">
        <v>12797</v>
      </c>
      <c r="F4266" t="s">
        <v>26</v>
      </c>
      <c r="G4266" s="9">
        <v>41397</v>
      </c>
      <c r="H4266" t="s">
        <v>20399</v>
      </c>
      <c r="I4266" t="s">
        <v>27</v>
      </c>
      <c r="J4266" t="s">
        <v>28</v>
      </c>
      <c r="K4266" t="s">
        <v>27</v>
      </c>
      <c r="L4266" t="s">
        <v>27</v>
      </c>
      <c r="M4266" t="s">
        <v>28</v>
      </c>
      <c r="N4266" t="s">
        <v>27</v>
      </c>
      <c r="O4266">
        <v>0</v>
      </c>
      <c r="P4266" s="3">
        <v>0</v>
      </c>
      <c r="Q4266" s="3">
        <v>2.5000000000000001E-3</v>
      </c>
      <c r="R4266" t="s">
        <v>28</v>
      </c>
      <c r="S4266" t="s">
        <v>282</v>
      </c>
      <c r="T4266" s="10" t="str">
        <f t="shared" si="66"/>
        <v>0ZDP</v>
      </c>
    </row>
    <row r="4267" spans="1:20" x14ac:dyDescent="0.25">
      <c r="A4267" t="s">
        <v>12519</v>
      </c>
      <c r="B4267" t="s">
        <v>12798</v>
      </c>
      <c r="C4267" t="s">
        <v>12799</v>
      </c>
      <c r="D4267" t="s">
        <v>12800</v>
      </c>
      <c r="E4267" t="s">
        <v>12801</v>
      </c>
      <c r="F4267" t="s">
        <v>34</v>
      </c>
      <c r="G4267" s="9">
        <v>41397</v>
      </c>
      <c r="H4267" t="s">
        <v>20399</v>
      </c>
      <c r="I4267" t="s">
        <v>27</v>
      </c>
      <c r="J4267" t="s">
        <v>28</v>
      </c>
      <c r="K4267" t="s">
        <v>27</v>
      </c>
      <c r="L4267" t="s">
        <v>27</v>
      </c>
      <c r="M4267" t="s">
        <v>28</v>
      </c>
      <c r="N4267" t="s">
        <v>27</v>
      </c>
      <c r="O4267">
        <v>0</v>
      </c>
      <c r="P4267" s="3">
        <v>0</v>
      </c>
      <c r="Q4267" s="3">
        <v>2.5000000000000001E-3</v>
      </c>
      <c r="R4267" t="s">
        <v>28</v>
      </c>
      <c r="S4267" t="s">
        <v>282</v>
      </c>
      <c r="T4267" s="10" t="str">
        <f t="shared" si="66"/>
        <v>0ZDQ</v>
      </c>
    </row>
    <row r="4268" spans="1:20" x14ac:dyDescent="0.25">
      <c r="A4268" t="s">
        <v>12519</v>
      </c>
      <c r="B4268" t="s">
        <v>12802</v>
      </c>
      <c r="C4268" t="s">
        <v>12803</v>
      </c>
      <c r="D4268" t="s">
        <v>12804</v>
      </c>
      <c r="E4268" t="s">
        <v>12805</v>
      </c>
      <c r="F4268" t="s">
        <v>26</v>
      </c>
      <c r="H4268" t="s">
        <v>20400</v>
      </c>
      <c r="I4268" t="s">
        <v>27</v>
      </c>
      <c r="J4268" t="s">
        <v>28</v>
      </c>
      <c r="K4268" t="s">
        <v>27</v>
      </c>
      <c r="L4268" t="s">
        <v>27</v>
      </c>
      <c r="M4268" t="s">
        <v>28</v>
      </c>
      <c r="N4268" t="s">
        <v>27</v>
      </c>
      <c r="O4268">
        <v>0</v>
      </c>
      <c r="P4268" s="3">
        <v>0</v>
      </c>
      <c r="Q4268" s="3">
        <v>1.06E-2</v>
      </c>
      <c r="R4268" t="s">
        <v>28</v>
      </c>
      <c r="S4268" t="s">
        <v>623</v>
      </c>
      <c r="T4268" s="10" t="str">
        <f t="shared" si="66"/>
        <v>CCD6</v>
      </c>
    </row>
    <row r="4269" spans="1:20" x14ac:dyDescent="0.25">
      <c r="A4269" t="s">
        <v>12519</v>
      </c>
      <c r="B4269" t="s">
        <v>12806</v>
      </c>
      <c r="C4269" t="s">
        <v>12807</v>
      </c>
      <c r="D4269" t="s">
        <v>12808</v>
      </c>
      <c r="E4269" t="s">
        <v>12809</v>
      </c>
      <c r="F4269" t="s">
        <v>34</v>
      </c>
      <c r="H4269" t="s">
        <v>20400</v>
      </c>
      <c r="I4269" t="s">
        <v>27</v>
      </c>
      <c r="J4269" t="s">
        <v>28</v>
      </c>
      <c r="K4269" t="s">
        <v>27</v>
      </c>
      <c r="L4269" t="s">
        <v>27</v>
      </c>
      <c r="M4269" t="s">
        <v>28</v>
      </c>
      <c r="N4269" t="s">
        <v>27</v>
      </c>
      <c r="O4269">
        <v>0</v>
      </c>
      <c r="P4269" s="3">
        <v>0</v>
      </c>
      <c r="Q4269" s="3">
        <v>1.06E-2</v>
      </c>
      <c r="R4269" t="s">
        <v>28</v>
      </c>
      <c r="S4269" t="s">
        <v>623</v>
      </c>
      <c r="T4269" s="10" t="str">
        <f t="shared" si="66"/>
        <v>CCD7</v>
      </c>
    </row>
    <row r="4270" spans="1:20" x14ac:dyDescent="0.25">
      <c r="A4270" t="s">
        <v>12519</v>
      </c>
      <c r="B4270" t="s">
        <v>12810</v>
      </c>
      <c r="C4270" t="s">
        <v>12811</v>
      </c>
      <c r="D4270" t="s">
        <v>12812</v>
      </c>
      <c r="E4270" t="s">
        <v>12813</v>
      </c>
      <c r="F4270" t="s">
        <v>26</v>
      </c>
      <c r="G4270" s="9">
        <v>41397</v>
      </c>
      <c r="H4270" t="s">
        <v>20399</v>
      </c>
      <c r="I4270" t="s">
        <v>27</v>
      </c>
      <c r="J4270" t="s">
        <v>28</v>
      </c>
      <c r="K4270" t="s">
        <v>27</v>
      </c>
      <c r="L4270" t="s">
        <v>27</v>
      </c>
      <c r="M4270" t="s">
        <v>28</v>
      </c>
      <c r="N4270" t="s">
        <v>27</v>
      </c>
      <c r="O4270">
        <v>0</v>
      </c>
      <c r="P4270" s="3">
        <v>0</v>
      </c>
      <c r="Q4270" s="3">
        <v>6.6E-3</v>
      </c>
      <c r="R4270" t="s">
        <v>28</v>
      </c>
      <c r="S4270" t="s">
        <v>623</v>
      </c>
      <c r="T4270" s="10" t="str">
        <f t="shared" si="66"/>
        <v>CCE0</v>
      </c>
    </row>
    <row r="4271" spans="1:20" x14ac:dyDescent="0.25">
      <c r="A4271" t="s">
        <v>12519</v>
      </c>
      <c r="B4271" t="s">
        <v>12814</v>
      </c>
      <c r="C4271" t="s">
        <v>12815</v>
      </c>
      <c r="D4271" t="s">
        <v>12816</v>
      </c>
      <c r="E4271" t="s">
        <v>12817</v>
      </c>
      <c r="F4271" t="s">
        <v>34</v>
      </c>
      <c r="G4271" s="9">
        <v>41397</v>
      </c>
      <c r="H4271" t="s">
        <v>20399</v>
      </c>
      <c r="I4271" t="s">
        <v>27</v>
      </c>
      <c r="J4271" t="s">
        <v>28</v>
      </c>
      <c r="K4271" t="s">
        <v>27</v>
      </c>
      <c r="L4271" t="s">
        <v>27</v>
      </c>
      <c r="M4271" t="s">
        <v>28</v>
      </c>
      <c r="N4271" t="s">
        <v>27</v>
      </c>
      <c r="O4271">
        <v>0</v>
      </c>
      <c r="P4271" s="3">
        <v>0</v>
      </c>
      <c r="Q4271" s="3">
        <v>6.6E-3</v>
      </c>
      <c r="R4271" t="s">
        <v>28</v>
      </c>
      <c r="S4271" t="s">
        <v>623</v>
      </c>
      <c r="T4271" s="10" t="str">
        <f t="shared" si="66"/>
        <v>CCE1</v>
      </c>
    </row>
    <row r="4272" spans="1:20" x14ac:dyDescent="0.25">
      <c r="A4272" t="s">
        <v>12519</v>
      </c>
      <c r="B4272" t="s">
        <v>12818</v>
      </c>
      <c r="C4272" t="s">
        <v>12819</v>
      </c>
      <c r="D4272" t="s">
        <v>12820</v>
      </c>
      <c r="E4272" t="s">
        <v>12821</v>
      </c>
      <c r="F4272" t="s">
        <v>26</v>
      </c>
      <c r="H4272" t="s">
        <v>20400</v>
      </c>
      <c r="I4272" t="s">
        <v>27</v>
      </c>
      <c r="J4272" t="s">
        <v>28</v>
      </c>
      <c r="K4272" t="s">
        <v>27</v>
      </c>
      <c r="L4272" t="s">
        <v>27</v>
      </c>
      <c r="M4272" t="s">
        <v>28</v>
      </c>
      <c r="N4272" t="s">
        <v>27</v>
      </c>
      <c r="O4272">
        <v>0</v>
      </c>
      <c r="P4272" s="3">
        <v>0</v>
      </c>
      <c r="Q4272" s="3">
        <v>8.9999999999999993E-3</v>
      </c>
      <c r="R4272" t="s">
        <v>28</v>
      </c>
      <c r="S4272" t="s">
        <v>24225</v>
      </c>
      <c r="T4272" s="10" t="str">
        <f t="shared" si="66"/>
        <v>PK36</v>
      </c>
    </row>
    <row r="4273" spans="1:20" x14ac:dyDescent="0.25">
      <c r="A4273" t="s">
        <v>12519</v>
      </c>
      <c r="B4273" t="s">
        <v>12822</v>
      </c>
      <c r="C4273" t="s">
        <v>12823</v>
      </c>
      <c r="D4273" t="s">
        <v>12824</v>
      </c>
      <c r="E4273" t="s">
        <v>12825</v>
      </c>
      <c r="F4273" t="s">
        <v>34</v>
      </c>
      <c r="H4273" t="s">
        <v>20400</v>
      </c>
      <c r="I4273" t="s">
        <v>27</v>
      </c>
      <c r="J4273" t="s">
        <v>28</v>
      </c>
      <c r="K4273" t="s">
        <v>27</v>
      </c>
      <c r="L4273" t="s">
        <v>27</v>
      </c>
      <c r="M4273" t="s">
        <v>28</v>
      </c>
      <c r="N4273" t="s">
        <v>27</v>
      </c>
      <c r="O4273">
        <v>0</v>
      </c>
      <c r="P4273" s="3">
        <v>0</v>
      </c>
      <c r="Q4273" s="3">
        <v>8.9999999999999993E-3</v>
      </c>
      <c r="R4273" t="s">
        <v>28</v>
      </c>
      <c r="S4273" t="s">
        <v>24225</v>
      </c>
      <c r="T4273" s="10" t="str">
        <f t="shared" si="66"/>
        <v>PK37</v>
      </c>
    </row>
    <row r="4274" spans="1:20" x14ac:dyDescent="0.25">
      <c r="A4274" t="s">
        <v>12519</v>
      </c>
      <c r="B4274" t="s">
        <v>12826</v>
      </c>
      <c r="C4274" t="s">
        <v>12827</v>
      </c>
      <c r="D4274" t="s">
        <v>12828</v>
      </c>
      <c r="E4274" t="s">
        <v>12829</v>
      </c>
      <c r="F4274" t="s">
        <v>26</v>
      </c>
      <c r="G4274" s="9">
        <v>41397</v>
      </c>
      <c r="H4274" t="s">
        <v>20399</v>
      </c>
      <c r="I4274" t="s">
        <v>27</v>
      </c>
      <c r="J4274" t="s">
        <v>28</v>
      </c>
      <c r="K4274" t="s">
        <v>27</v>
      </c>
      <c r="L4274" t="s">
        <v>27</v>
      </c>
      <c r="M4274" t="s">
        <v>28</v>
      </c>
      <c r="N4274" t="s">
        <v>27</v>
      </c>
      <c r="O4274">
        <v>0</v>
      </c>
      <c r="P4274" s="3">
        <v>0</v>
      </c>
      <c r="Q4274" s="3">
        <v>5.0000000000000001E-3</v>
      </c>
      <c r="R4274" t="s">
        <v>28</v>
      </c>
      <c r="S4274" t="s">
        <v>24225</v>
      </c>
      <c r="T4274" s="10" t="str">
        <f t="shared" si="66"/>
        <v>0ZEO</v>
      </c>
    </row>
    <row r="4275" spans="1:20" x14ac:dyDescent="0.25">
      <c r="A4275" t="s">
        <v>12519</v>
      </c>
      <c r="B4275" t="s">
        <v>12830</v>
      </c>
      <c r="C4275" t="s">
        <v>12831</v>
      </c>
      <c r="D4275" t="s">
        <v>12832</v>
      </c>
      <c r="E4275" t="s">
        <v>12833</v>
      </c>
      <c r="F4275" t="s">
        <v>34</v>
      </c>
      <c r="G4275" s="9">
        <v>41486</v>
      </c>
      <c r="H4275" t="s">
        <v>20399</v>
      </c>
      <c r="I4275" t="s">
        <v>27</v>
      </c>
      <c r="J4275" t="s">
        <v>28</v>
      </c>
      <c r="K4275" t="s">
        <v>27</v>
      </c>
      <c r="L4275" t="s">
        <v>27</v>
      </c>
      <c r="M4275" t="s">
        <v>28</v>
      </c>
      <c r="N4275" t="s">
        <v>27</v>
      </c>
      <c r="O4275">
        <v>0</v>
      </c>
      <c r="P4275" s="3">
        <v>0</v>
      </c>
      <c r="Q4275" s="3">
        <v>5.0000000000000001E-3</v>
      </c>
      <c r="R4275" t="s">
        <v>28</v>
      </c>
      <c r="S4275" t="s">
        <v>24225</v>
      </c>
      <c r="T4275" s="10" t="str">
        <f t="shared" si="66"/>
        <v>0ZEP</v>
      </c>
    </row>
    <row r="4276" spans="1:20" x14ac:dyDescent="0.25">
      <c r="A4276" t="s">
        <v>12519</v>
      </c>
      <c r="B4276" t="s">
        <v>12834</v>
      </c>
      <c r="C4276" t="s">
        <v>12835</v>
      </c>
      <c r="D4276" t="s">
        <v>12836</v>
      </c>
      <c r="E4276" t="s">
        <v>12837</v>
      </c>
      <c r="F4276" t="s">
        <v>26</v>
      </c>
      <c r="H4276" t="s">
        <v>20400</v>
      </c>
      <c r="I4276" t="s">
        <v>27</v>
      </c>
      <c r="J4276" t="s">
        <v>28</v>
      </c>
      <c r="K4276" t="s">
        <v>27</v>
      </c>
      <c r="L4276" t="s">
        <v>27</v>
      </c>
      <c r="M4276" t="s">
        <v>28</v>
      </c>
      <c r="N4276" t="s">
        <v>27</v>
      </c>
      <c r="O4276">
        <v>0</v>
      </c>
      <c r="P4276" s="3">
        <v>0</v>
      </c>
      <c r="Q4276" s="3">
        <v>1.03E-2</v>
      </c>
      <c r="R4276" t="s">
        <v>28</v>
      </c>
      <c r="S4276" t="s">
        <v>24235</v>
      </c>
      <c r="T4276" s="10" t="str">
        <f t="shared" si="66"/>
        <v>PK46</v>
      </c>
    </row>
    <row r="4277" spans="1:20" x14ac:dyDescent="0.25">
      <c r="A4277" t="s">
        <v>12519</v>
      </c>
      <c r="B4277" t="s">
        <v>12838</v>
      </c>
      <c r="C4277" t="s">
        <v>12839</v>
      </c>
      <c r="D4277" t="s">
        <v>12840</v>
      </c>
      <c r="E4277" t="s">
        <v>12841</v>
      </c>
      <c r="F4277" t="s">
        <v>34</v>
      </c>
      <c r="H4277" t="s">
        <v>20400</v>
      </c>
      <c r="I4277" t="s">
        <v>27</v>
      </c>
      <c r="J4277" t="s">
        <v>28</v>
      </c>
      <c r="K4277" t="s">
        <v>27</v>
      </c>
      <c r="L4277" t="s">
        <v>27</v>
      </c>
      <c r="M4277" t="s">
        <v>28</v>
      </c>
      <c r="N4277" t="s">
        <v>27</v>
      </c>
      <c r="O4277">
        <v>0</v>
      </c>
      <c r="P4277" s="3">
        <v>0</v>
      </c>
      <c r="Q4277" s="3">
        <v>1.03E-2</v>
      </c>
      <c r="R4277" t="s">
        <v>28</v>
      </c>
      <c r="S4277" t="s">
        <v>24235</v>
      </c>
      <c r="T4277" s="10" t="str">
        <f t="shared" si="66"/>
        <v>PK47</v>
      </c>
    </row>
    <row r="4278" spans="1:20" x14ac:dyDescent="0.25">
      <c r="A4278" t="s">
        <v>12519</v>
      </c>
      <c r="B4278" t="s">
        <v>12842</v>
      </c>
      <c r="C4278" t="s">
        <v>12843</v>
      </c>
      <c r="D4278" t="s">
        <v>12844</v>
      </c>
      <c r="E4278" t="s">
        <v>12845</v>
      </c>
      <c r="F4278" t="s">
        <v>26</v>
      </c>
      <c r="G4278" s="9">
        <v>41397</v>
      </c>
      <c r="H4278" t="s">
        <v>20399</v>
      </c>
      <c r="I4278" t="s">
        <v>27</v>
      </c>
      <c r="J4278" t="s">
        <v>28</v>
      </c>
      <c r="K4278" t="s">
        <v>27</v>
      </c>
      <c r="L4278" t="s">
        <v>27</v>
      </c>
      <c r="M4278" t="s">
        <v>28</v>
      </c>
      <c r="N4278" t="s">
        <v>27</v>
      </c>
      <c r="O4278">
        <v>0</v>
      </c>
      <c r="P4278" s="3">
        <v>0</v>
      </c>
      <c r="Q4278" s="3">
        <v>6.3E-3</v>
      </c>
      <c r="R4278" t="s">
        <v>28</v>
      </c>
      <c r="S4278" t="s">
        <v>24235</v>
      </c>
      <c r="T4278" s="10" t="str">
        <f t="shared" si="66"/>
        <v>0KNZ</v>
      </c>
    </row>
    <row r="4279" spans="1:20" x14ac:dyDescent="0.25">
      <c r="A4279" t="s">
        <v>12519</v>
      </c>
      <c r="B4279" t="s">
        <v>12846</v>
      </c>
      <c r="C4279" t="s">
        <v>12847</v>
      </c>
      <c r="D4279" t="s">
        <v>12848</v>
      </c>
      <c r="E4279" t="s">
        <v>12849</v>
      </c>
      <c r="F4279" t="s">
        <v>34</v>
      </c>
      <c r="G4279" s="9">
        <v>41486</v>
      </c>
      <c r="H4279" t="s">
        <v>20399</v>
      </c>
      <c r="I4279" t="s">
        <v>27</v>
      </c>
      <c r="J4279" t="s">
        <v>28</v>
      </c>
      <c r="K4279" t="s">
        <v>27</v>
      </c>
      <c r="L4279" t="s">
        <v>27</v>
      </c>
      <c r="M4279" t="s">
        <v>28</v>
      </c>
      <c r="N4279" t="s">
        <v>27</v>
      </c>
      <c r="O4279">
        <v>0</v>
      </c>
      <c r="P4279" s="3">
        <v>0</v>
      </c>
      <c r="Q4279" s="3">
        <v>6.3E-3</v>
      </c>
      <c r="R4279" t="s">
        <v>28</v>
      </c>
      <c r="S4279" t="s">
        <v>24235</v>
      </c>
      <c r="T4279" s="10" t="str">
        <f t="shared" si="66"/>
        <v>0KNY</v>
      </c>
    </row>
    <row r="4280" spans="1:20" x14ac:dyDescent="0.25">
      <c r="A4280" t="s">
        <v>12519</v>
      </c>
      <c r="B4280" t="s">
        <v>12850</v>
      </c>
      <c r="C4280" t="s">
        <v>12851</v>
      </c>
      <c r="D4280" t="s">
        <v>12852</v>
      </c>
      <c r="E4280" t="s">
        <v>12853</v>
      </c>
      <c r="F4280" t="s">
        <v>26</v>
      </c>
      <c r="G4280" s="9">
        <v>42780</v>
      </c>
      <c r="H4280" t="s">
        <v>20399</v>
      </c>
      <c r="I4280" t="s">
        <v>27</v>
      </c>
      <c r="J4280" t="s">
        <v>28</v>
      </c>
      <c r="K4280" t="s">
        <v>27</v>
      </c>
      <c r="L4280" t="s">
        <v>27</v>
      </c>
      <c r="M4280" t="s">
        <v>28</v>
      </c>
      <c r="N4280" t="s">
        <v>27</v>
      </c>
      <c r="O4280">
        <v>0</v>
      </c>
      <c r="P4280" s="3">
        <v>0</v>
      </c>
      <c r="Q4280" s="3">
        <v>6.6E-3</v>
      </c>
      <c r="R4280" t="s">
        <v>28</v>
      </c>
      <c r="S4280" t="s">
        <v>24235</v>
      </c>
      <c r="T4280" s="10" t="str">
        <f t="shared" si="66"/>
        <v>M61Y</v>
      </c>
    </row>
    <row r="4281" spans="1:20" x14ac:dyDescent="0.25">
      <c r="A4281" t="s">
        <v>12519</v>
      </c>
      <c r="B4281" t="s">
        <v>12854</v>
      </c>
      <c r="C4281" t="s">
        <v>12855</v>
      </c>
      <c r="D4281" t="s">
        <v>12856</v>
      </c>
      <c r="E4281" t="s">
        <v>12857</v>
      </c>
      <c r="F4281" t="s">
        <v>26</v>
      </c>
      <c r="G4281" s="9">
        <v>42808</v>
      </c>
      <c r="H4281" t="s">
        <v>20399</v>
      </c>
      <c r="I4281" t="s">
        <v>27</v>
      </c>
      <c r="J4281" t="s">
        <v>28</v>
      </c>
      <c r="K4281" t="s">
        <v>27</v>
      </c>
      <c r="L4281" t="s">
        <v>27</v>
      </c>
      <c r="M4281" t="s">
        <v>28</v>
      </c>
      <c r="N4281" t="s">
        <v>27</v>
      </c>
      <c r="O4281">
        <v>0</v>
      </c>
      <c r="P4281" s="3">
        <v>0</v>
      </c>
      <c r="Q4281" s="3">
        <v>5.1999999999999998E-3</v>
      </c>
      <c r="R4281" t="s">
        <v>28</v>
      </c>
      <c r="S4281" t="s">
        <v>236</v>
      </c>
      <c r="T4281" s="10" t="str">
        <f t="shared" si="66"/>
        <v>NIJB</v>
      </c>
    </row>
    <row r="4282" spans="1:20" x14ac:dyDescent="0.25">
      <c r="A4282" t="s">
        <v>12519</v>
      </c>
      <c r="B4282" t="s">
        <v>12858</v>
      </c>
      <c r="C4282" t="s">
        <v>12859</v>
      </c>
      <c r="D4282" t="s">
        <v>12860</v>
      </c>
      <c r="E4282" t="s">
        <v>12861</v>
      </c>
      <c r="F4282" t="s">
        <v>26</v>
      </c>
      <c r="H4282" t="s">
        <v>20400</v>
      </c>
      <c r="I4282" t="s">
        <v>27</v>
      </c>
      <c r="J4282" t="s">
        <v>28</v>
      </c>
      <c r="K4282" t="s">
        <v>27</v>
      </c>
      <c r="L4282" t="s">
        <v>27</v>
      </c>
      <c r="M4282" t="s">
        <v>28</v>
      </c>
      <c r="N4282" t="s">
        <v>27</v>
      </c>
      <c r="O4282">
        <v>0</v>
      </c>
      <c r="P4282" s="3">
        <v>0</v>
      </c>
      <c r="Q4282" s="3">
        <v>1.3100000000000001E-2</v>
      </c>
      <c r="R4282" t="s">
        <v>28</v>
      </c>
      <c r="S4282" t="s">
        <v>416</v>
      </c>
      <c r="T4282" s="10" t="str">
        <f t="shared" si="66"/>
        <v>MG34</v>
      </c>
    </row>
    <row r="4283" spans="1:20" x14ac:dyDescent="0.25">
      <c r="A4283" t="s">
        <v>12519</v>
      </c>
      <c r="B4283" t="s">
        <v>12862</v>
      </c>
      <c r="C4283" t="s">
        <v>12863</v>
      </c>
      <c r="D4283" t="s">
        <v>12864</v>
      </c>
      <c r="E4283" t="s">
        <v>12865</v>
      </c>
      <c r="F4283" t="s">
        <v>34</v>
      </c>
      <c r="H4283" t="s">
        <v>20400</v>
      </c>
      <c r="I4283" t="s">
        <v>27</v>
      </c>
      <c r="J4283" t="s">
        <v>28</v>
      </c>
      <c r="K4283" t="s">
        <v>27</v>
      </c>
      <c r="L4283" t="s">
        <v>27</v>
      </c>
      <c r="M4283" t="s">
        <v>28</v>
      </c>
      <c r="N4283" t="s">
        <v>27</v>
      </c>
      <c r="O4283">
        <v>0</v>
      </c>
      <c r="P4283" s="3">
        <v>0</v>
      </c>
      <c r="Q4283" s="3">
        <v>1.3100000000000001E-2</v>
      </c>
      <c r="R4283" t="s">
        <v>28</v>
      </c>
      <c r="S4283" t="s">
        <v>416</v>
      </c>
      <c r="T4283" s="10" t="str">
        <f t="shared" si="66"/>
        <v>MG04</v>
      </c>
    </row>
    <row r="4284" spans="1:20" x14ac:dyDescent="0.25">
      <c r="A4284" t="s">
        <v>12519</v>
      </c>
      <c r="B4284" t="s">
        <v>12866</v>
      </c>
      <c r="C4284" t="s">
        <v>12867</v>
      </c>
      <c r="D4284" t="s">
        <v>12868</v>
      </c>
      <c r="E4284" t="s">
        <v>12869</v>
      </c>
      <c r="F4284" t="s">
        <v>26</v>
      </c>
      <c r="G4284" s="9">
        <v>41397</v>
      </c>
      <c r="H4284" t="s">
        <v>20399</v>
      </c>
      <c r="I4284" t="s">
        <v>27</v>
      </c>
      <c r="J4284" t="s">
        <v>28</v>
      </c>
      <c r="K4284" t="s">
        <v>27</v>
      </c>
      <c r="L4284" t="s">
        <v>27</v>
      </c>
      <c r="M4284" t="s">
        <v>28</v>
      </c>
      <c r="N4284" t="s">
        <v>27</v>
      </c>
      <c r="O4284">
        <v>0</v>
      </c>
      <c r="P4284" s="3">
        <v>0</v>
      </c>
      <c r="Q4284" s="3">
        <v>9.1000000000000004E-3</v>
      </c>
      <c r="R4284" t="s">
        <v>28</v>
      </c>
      <c r="S4284" t="s">
        <v>416</v>
      </c>
      <c r="T4284" s="10" t="str">
        <f t="shared" si="66"/>
        <v>0ZDR</v>
      </c>
    </row>
    <row r="4285" spans="1:20" x14ac:dyDescent="0.25">
      <c r="A4285" t="s">
        <v>12519</v>
      </c>
      <c r="B4285" t="s">
        <v>12870</v>
      </c>
      <c r="C4285" t="s">
        <v>12871</v>
      </c>
      <c r="D4285" t="s">
        <v>12872</v>
      </c>
      <c r="E4285" t="s">
        <v>12873</v>
      </c>
      <c r="F4285" t="s">
        <v>34</v>
      </c>
      <c r="G4285" s="9">
        <v>41397</v>
      </c>
      <c r="H4285" t="s">
        <v>20399</v>
      </c>
      <c r="I4285" t="s">
        <v>27</v>
      </c>
      <c r="J4285" t="s">
        <v>28</v>
      </c>
      <c r="K4285" t="s">
        <v>27</v>
      </c>
      <c r="L4285" t="s">
        <v>27</v>
      </c>
      <c r="M4285" t="s">
        <v>28</v>
      </c>
      <c r="N4285" t="s">
        <v>27</v>
      </c>
      <c r="O4285">
        <v>0</v>
      </c>
      <c r="P4285" s="3">
        <v>0</v>
      </c>
      <c r="Q4285" s="3">
        <v>9.1000000000000004E-3</v>
      </c>
      <c r="R4285" t="s">
        <v>28</v>
      </c>
      <c r="S4285" t="s">
        <v>416</v>
      </c>
      <c r="T4285" s="10" t="str">
        <f t="shared" si="66"/>
        <v>0ZDS</v>
      </c>
    </row>
    <row r="4286" spans="1:20" x14ac:dyDescent="0.25">
      <c r="A4286" t="s">
        <v>12519</v>
      </c>
      <c r="B4286" t="s">
        <v>12874</v>
      </c>
      <c r="C4286" t="s">
        <v>12875</v>
      </c>
      <c r="D4286" t="s">
        <v>12876</v>
      </c>
      <c r="E4286" t="s">
        <v>12877</v>
      </c>
      <c r="F4286" t="s">
        <v>26</v>
      </c>
      <c r="H4286" t="s">
        <v>20399</v>
      </c>
      <c r="I4286" t="s">
        <v>27</v>
      </c>
      <c r="J4286" t="s">
        <v>28</v>
      </c>
      <c r="K4286" t="s">
        <v>27</v>
      </c>
      <c r="L4286" t="s">
        <v>27</v>
      </c>
      <c r="M4286" t="s">
        <v>28</v>
      </c>
      <c r="N4286" t="s">
        <v>27</v>
      </c>
      <c r="O4286">
        <v>0</v>
      </c>
      <c r="P4286" s="3">
        <v>0</v>
      </c>
      <c r="Q4286" s="3">
        <v>5.4999999999999997E-3</v>
      </c>
      <c r="R4286" t="s">
        <v>28</v>
      </c>
      <c r="S4286" t="s">
        <v>558</v>
      </c>
      <c r="T4286" s="10" t="str">
        <f t="shared" si="66"/>
        <v>MG30</v>
      </c>
    </row>
    <row r="4287" spans="1:20" x14ac:dyDescent="0.25">
      <c r="A4287" t="s">
        <v>12519</v>
      </c>
      <c r="B4287" t="s">
        <v>12878</v>
      </c>
      <c r="C4287" t="s">
        <v>12879</v>
      </c>
      <c r="D4287" t="s">
        <v>12880</v>
      </c>
      <c r="E4287" t="s">
        <v>12881</v>
      </c>
      <c r="F4287" t="s">
        <v>34</v>
      </c>
      <c r="H4287" t="s">
        <v>20399</v>
      </c>
      <c r="I4287" t="s">
        <v>27</v>
      </c>
      <c r="J4287" t="s">
        <v>28</v>
      </c>
      <c r="K4287" t="s">
        <v>27</v>
      </c>
      <c r="L4287" t="s">
        <v>28</v>
      </c>
      <c r="M4287" t="s">
        <v>28</v>
      </c>
      <c r="N4287" t="s">
        <v>27</v>
      </c>
      <c r="O4287">
        <v>0</v>
      </c>
      <c r="P4287" s="3">
        <v>0</v>
      </c>
      <c r="Q4287" s="3">
        <v>5.4999999999999997E-3</v>
      </c>
      <c r="R4287" t="s">
        <v>28</v>
      </c>
      <c r="S4287" t="s">
        <v>558</v>
      </c>
      <c r="T4287" s="10" t="str">
        <f t="shared" si="66"/>
        <v>MG29</v>
      </c>
    </row>
    <row r="4288" spans="1:20" x14ac:dyDescent="0.25">
      <c r="A4288" t="s">
        <v>12519</v>
      </c>
      <c r="B4288" t="s">
        <v>12882</v>
      </c>
      <c r="C4288" t="s">
        <v>12883</v>
      </c>
      <c r="D4288" t="s">
        <v>12884</v>
      </c>
      <c r="E4288" t="s">
        <v>12885</v>
      </c>
      <c r="F4288" t="s">
        <v>26</v>
      </c>
      <c r="H4288" t="s">
        <v>20400</v>
      </c>
      <c r="I4288" t="s">
        <v>27</v>
      </c>
      <c r="J4288" t="s">
        <v>28</v>
      </c>
      <c r="K4288" t="s">
        <v>27</v>
      </c>
      <c r="L4288" t="s">
        <v>27</v>
      </c>
      <c r="M4288" t="s">
        <v>28</v>
      </c>
      <c r="N4288" t="s">
        <v>27</v>
      </c>
      <c r="O4288">
        <v>0</v>
      </c>
      <c r="P4288" s="3">
        <v>0</v>
      </c>
      <c r="Q4288" s="3">
        <v>5.4999999999999997E-3</v>
      </c>
      <c r="R4288" t="s">
        <v>28</v>
      </c>
      <c r="S4288" t="s">
        <v>2651</v>
      </c>
      <c r="T4288" s="10" t="str">
        <f t="shared" si="66"/>
        <v>PK40</v>
      </c>
    </row>
    <row r="4289" spans="1:20" x14ac:dyDescent="0.25">
      <c r="A4289" t="s">
        <v>12519</v>
      </c>
      <c r="B4289" t="s">
        <v>12886</v>
      </c>
      <c r="C4289" t="s">
        <v>12887</v>
      </c>
      <c r="D4289" t="s">
        <v>12888</v>
      </c>
      <c r="E4289" t="s">
        <v>12889</v>
      </c>
      <c r="F4289" t="s">
        <v>34</v>
      </c>
      <c r="H4289" t="s">
        <v>20400</v>
      </c>
      <c r="I4289" t="s">
        <v>27</v>
      </c>
      <c r="J4289" t="s">
        <v>28</v>
      </c>
      <c r="K4289" t="s">
        <v>27</v>
      </c>
      <c r="L4289" t="s">
        <v>27</v>
      </c>
      <c r="M4289" t="s">
        <v>28</v>
      </c>
      <c r="N4289" t="s">
        <v>27</v>
      </c>
      <c r="O4289">
        <v>0</v>
      </c>
      <c r="P4289" s="3">
        <v>0</v>
      </c>
      <c r="Q4289" s="3">
        <v>5.4999999999999997E-3</v>
      </c>
      <c r="R4289" t="s">
        <v>28</v>
      </c>
      <c r="S4289" t="s">
        <v>2651</v>
      </c>
      <c r="T4289" s="10" t="str">
        <f t="shared" si="66"/>
        <v>PK41</v>
      </c>
    </row>
    <row r="4290" spans="1:20" x14ac:dyDescent="0.25">
      <c r="A4290" t="s">
        <v>12519</v>
      </c>
      <c r="B4290" t="s">
        <v>12890</v>
      </c>
      <c r="C4290" t="s">
        <v>12891</v>
      </c>
      <c r="D4290" t="s">
        <v>12892</v>
      </c>
      <c r="E4290" t="s">
        <v>12893</v>
      </c>
      <c r="F4290" t="s">
        <v>26</v>
      </c>
      <c r="G4290" s="9">
        <v>41397</v>
      </c>
      <c r="H4290" t="s">
        <v>20399</v>
      </c>
      <c r="I4290" t="s">
        <v>27</v>
      </c>
      <c r="J4290" t="s">
        <v>28</v>
      </c>
      <c r="K4290" t="s">
        <v>27</v>
      </c>
      <c r="L4290" t="s">
        <v>27</v>
      </c>
      <c r="M4290" t="s">
        <v>28</v>
      </c>
      <c r="N4290" t="s">
        <v>27</v>
      </c>
      <c r="O4290">
        <v>0</v>
      </c>
      <c r="P4290" s="3">
        <v>0</v>
      </c>
      <c r="Q4290" s="3">
        <v>2.5000000000000001E-3</v>
      </c>
      <c r="R4290" t="s">
        <v>28</v>
      </c>
      <c r="S4290" t="s">
        <v>2651</v>
      </c>
      <c r="T4290" s="10" t="str">
        <f t="shared" si="66"/>
        <v>0ZEM</v>
      </c>
    </row>
    <row r="4291" spans="1:20" x14ac:dyDescent="0.25">
      <c r="A4291" t="s">
        <v>12519</v>
      </c>
      <c r="B4291" t="s">
        <v>12894</v>
      </c>
      <c r="C4291" t="s">
        <v>12895</v>
      </c>
      <c r="D4291" t="s">
        <v>12896</v>
      </c>
      <c r="E4291" t="s">
        <v>12897</v>
      </c>
      <c r="F4291" t="s">
        <v>34</v>
      </c>
      <c r="G4291" s="9">
        <v>41486</v>
      </c>
      <c r="H4291" t="s">
        <v>20399</v>
      </c>
      <c r="I4291" t="s">
        <v>27</v>
      </c>
      <c r="J4291" t="s">
        <v>28</v>
      </c>
      <c r="K4291" t="s">
        <v>27</v>
      </c>
      <c r="L4291" t="s">
        <v>27</v>
      </c>
      <c r="M4291" t="s">
        <v>28</v>
      </c>
      <c r="N4291" t="s">
        <v>27</v>
      </c>
      <c r="O4291">
        <v>0</v>
      </c>
      <c r="P4291" s="3">
        <v>0</v>
      </c>
      <c r="Q4291" s="3">
        <v>2.5000000000000001E-3</v>
      </c>
      <c r="R4291" t="s">
        <v>28</v>
      </c>
      <c r="S4291" t="s">
        <v>2651</v>
      </c>
      <c r="T4291" s="10" t="str">
        <f t="shared" si="66"/>
        <v>0ZEN</v>
      </c>
    </row>
    <row r="4292" spans="1:20" x14ac:dyDescent="0.25">
      <c r="A4292" t="s">
        <v>12519</v>
      </c>
      <c r="B4292" t="s">
        <v>12898</v>
      </c>
      <c r="C4292" t="s">
        <v>12899</v>
      </c>
      <c r="D4292" t="s">
        <v>12900</v>
      </c>
      <c r="E4292" t="s">
        <v>12901</v>
      </c>
      <c r="F4292" t="s">
        <v>26</v>
      </c>
      <c r="H4292" t="s">
        <v>20400</v>
      </c>
      <c r="I4292" t="s">
        <v>27</v>
      </c>
      <c r="J4292" t="s">
        <v>28</v>
      </c>
      <c r="K4292" t="s">
        <v>27</v>
      </c>
      <c r="L4292" t="s">
        <v>27</v>
      </c>
      <c r="M4292" t="s">
        <v>28</v>
      </c>
      <c r="N4292" t="s">
        <v>27</v>
      </c>
      <c r="O4292">
        <v>0</v>
      </c>
      <c r="P4292" s="3">
        <v>0</v>
      </c>
      <c r="Q4292" s="3">
        <v>9.2999999999999992E-3</v>
      </c>
      <c r="R4292" t="s">
        <v>28</v>
      </c>
      <c r="S4292" t="s">
        <v>453</v>
      </c>
      <c r="T4292" s="10" t="str">
        <f t="shared" ref="T4292:T4355" si="67">HYPERLINK(CONCATENATE($T$1&amp;C4292),C4292)</f>
        <v>MA03</v>
      </c>
    </row>
    <row r="4293" spans="1:20" x14ac:dyDescent="0.25">
      <c r="A4293" t="s">
        <v>12519</v>
      </c>
      <c r="B4293" t="s">
        <v>12902</v>
      </c>
      <c r="C4293" t="s">
        <v>12903</v>
      </c>
      <c r="D4293" t="s">
        <v>12904</v>
      </c>
      <c r="E4293" t="s">
        <v>12905</v>
      </c>
      <c r="F4293" t="s">
        <v>34</v>
      </c>
      <c r="H4293" t="s">
        <v>20400</v>
      </c>
      <c r="I4293" t="s">
        <v>27</v>
      </c>
      <c r="J4293" t="s">
        <v>28</v>
      </c>
      <c r="K4293" t="s">
        <v>27</v>
      </c>
      <c r="L4293" t="s">
        <v>27</v>
      </c>
      <c r="M4293" t="s">
        <v>28</v>
      </c>
      <c r="N4293" t="s">
        <v>27</v>
      </c>
      <c r="O4293">
        <v>0</v>
      </c>
      <c r="P4293" s="3">
        <v>0</v>
      </c>
      <c r="Q4293" s="3">
        <v>9.2999999999999992E-3</v>
      </c>
      <c r="R4293" t="s">
        <v>28</v>
      </c>
      <c r="S4293" t="s">
        <v>453</v>
      </c>
      <c r="T4293" s="10" t="str">
        <f t="shared" si="67"/>
        <v>MG49</v>
      </c>
    </row>
    <row r="4294" spans="1:20" x14ac:dyDescent="0.25">
      <c r="A4294" t="s">
        <v>12519</v>
      </c>
      <c r="B4294" t="s">
        <v>12906</v>
      </c>
      <c r="C4294" t="s">
        <v>12907</v>
      </c>
      <c r="D4294" t="s">
        <v>12908</v>
      </c>
      <c r="E4294" t="s">
        <v>12909</v>
      </c>
      <c r="F4294" t="s">
        <v>26</v>
      </c>
      <c r="G4294" s="9">
        <v>41486</v>
      </c>
      <c r="H4294" t="s">
        <v>20399</v>
      </c>
      <c r="I4294" t="s">
        <v>27</v>
      </c>
      <c r="J4294" t="s">
        <v>28</v>
      </c>
      <c r="K4294" t="s">
        <v>27</v>
      </c>
      <c r="L4294" t="s">
        <v>27</v>
      </c>
      <c r="M4294" t="s">
        <v>28</v>
      </c>
      <c r="N4294" t="s">
        <v>27</v>
      </c>
      <c r="O4294">
        <v>0</v>
      </c>
      <c r="P4294" s="3">
        <v>0</v>
      </c>
      <c r="Q4294" s="3">
        <v>5.3E-3</v>
      </c>
      <c r="R4294" t="s">
        <v>28</v>
      </c>
      <c r="S4294" t="s">
        <v>453</v>
      </c>
      <c r="T4294" s="10" t="str">
        <f t="shared" si="67"/>
        <v>0ZEU</v>
      </c>
    </row>
    <row r="4295" spans="1:20" x14ac:dyDescent="0.25">
      <c r="A4295" t="s">
        <v>12519</v>
      </c>
      <c r="B4295" t="s">
        <v>12910</v>
      </c>
      <c r="C4295" t="s">
        <v>12911</v>
      </c>
      <c r="D4295" t="s">
        <v>12912</v>
      </c>
      <c r="E4295" t="s">
        <v>12913</v>
      </c>
      <c r="F4295" t="s">
        <v>34</v>
      </c>
      <c r="G4295" s="9">
        <v>41486</v>
      </c>
      <c r="H4295" t="s">
        <v>20399</v>
      </c>
      <c r="I4295" t="s">
        <v>27</v>
      </c>
      <c r="J4295" t="s">
        <v>28</v>
      </c>
      <c r="K4295" t="s">
        <v>27</v>
      </c>
      <c r="L4295" t="s">
        <v>27</v>
      </c>
      <c r="M4295" t="s">
        <v>28</v>
      </c>
      <c r="N4295" t="s">
        <v>27</v>
      </c>
      <c r="O4295">
        <v>0</v>
      </c>
      <c r="P4295" s="3">
        <v>0</v>
      </c>
      <c r="Q4295" s="3">
        <v>5.3E-3</v>
      </c>
      <c r="R4295" t="s">
        <v>28</v>
      </c>
      <c r="S4295" t="s">
        <v>453</v>
      </c>
      <c r="T4295" s="10" t="str">
        <f t="shared" si="67"/>
        <v>0ZEV</v>
      </c>
    </row>
    <row r="4296" spans="1:20" x14ac:dyDescent="0.25">
      <c r="A4296" t="s">
        <v>12519</v>
      </c>
      <c r="B4296" t="s">
        <v>12914</v>
      </c>
      <c r="C4296" t="s">
        <v>12915</v>
      </c>
      <c r="D4296" t="s">
        <v>12916</v>
      </c>
      <c r="E4296" t="s">
        <v>12917</v>
      </c>
      <c r="F4296" t="s">
        <v>26</v>
      </c>
      <c r="H4296" t="s">
        <v>20400</v>
      </c>
      <c r="I4296" t="s">
        <v>27</v>
      </c>
      <c r="J4296" t="s">
        <v>28</v>
      </c>
      <c r="K4296" t="s">
        <v>27</v>
      </c>
      <c r="L4296" t="s">
        <v>27</v>
      </c>
      <c r="M4296" t="s">
        <v>28</v>
      </c>
      <c r="N4296" t="s">
        <v>27</v>
      </c>
      <c r="O4296">
        <v>0</v>
      </c>
      <c r="P4296" s="3">
        <v>0</v>
      </c>
      <c r="Q4296" s="3">
        <v>1.0999999999999999E-2</v>
      </c>
      <c r="R4296" t="s">
        <v>28</v>
      </c>
      <c r="S4296" t="s">
        <v>453</v>
      </c>
      <c r="T4296" s="10" t="str">
        <f t="shared" si="67"/>
        <v>MA01</v>
      </c>
    </row>
    <row r="4297" spans="1:20" x14ac:dyDescent="0.25">
      <c r="A4297" t="s">
        <v>12519</v>
      </c>
      <c r="B4297" t="s">
        <v>12918</v>
      </c>
      <c r="C4297" t="s">
        <v>12919</v>
      </c>
      <c r="D4297" t="s">
        <v>12920</v>
      </c>
      <c r="E4297" t="s">
        <v>12921</v>
      </c>
      <c r="F4297" t="s">
        <v>34</v>
      </c>
      <c r="H4297" t="s">
        <v>20400</v>
      </c>
      <c r="I4297" t="s">
        <v>27</v>
      </c>
      <c r="J4297" t="s">
        <v>28</v>
      </c>
      <c r="K4297" t="s">
        <v>27</v>
      </c>
      <c r="L4297" t="s">
        <v>27</v>
      </c>
      <c r="M4297" t="s">
        <v>28</v>
      </c>
      <c r="N4297" t="s">
        <v>27</v>
      </c>
      <c r="O4297">
        <v>0</v>
      </c>
      <c r="P4297" s="3">
        <v>0</v>
      </c>
      <c r="Q4297" s="3">
        <v>1.0999999999999999E-2</v>
      </c>
      <c r="R4297" t="s">
        <v>28</v>
      </c>
      <c r="S4297" t="s">
        <v>453</v>
      </c>
      <c r="T4297" s="10" t="str">
        <f t="shared" si="67"/>
        <v>MA02</v>
      </c>
    </row>
    <row r="4298" spans="1:20" x14ac:dyDescent="0.25">
      <c r="A4298" t="s">
        <v>12519</v>
      </c>
      <c r="B4298" t="s">
        <v>12922</v>
      </c>
      <c r="C4298" t="s">
        <v>12923</v>
      </c>
      <c r="D4298" t="s">
        <v>12924</v>
      </c>
      <c r="E4298" t="s">
        <v>12925</v>
      </c>
      <c r="F4298" t="s">
        <v>26</v>
      </c>
      <c r="G4298" s="9">
        <v>41486</v>
      </c>
      <c r="H4298" t="s">
        <v>20399</v>
      </c>
      <c r="I4298" t="s">
        <v>27</v>
      </c>
      <c r="J4298" t="s">
        <v>28</v>
      </c>
      <c r="K4298" t="s">
        <v>27</v>
      </c>
      <c r="L4298" t="s">
        <v>27</v>
      </c>
      <c r="M4298" t="s">
        <v>28</v>
      </c>
      <c r="N4298" t="s">
        <v>27</v>
      </c>
      <c r="O4298">
        <v>0</v>
      </c>
      <c r="P4298" s="3">
        <v>0</v>
      </c>
      <c r="Q4298" s="3">
        <v>7.0000000000000001E-3</v>
      </c>
      <c r="R4298" t="s">
        <v>28</v>
      </c>
      <c r="S4298" t="s">
        <v>453</v>
      </c>
      <c r="T4298" s="10" t="str">
        <f t="shared" si="67"/>
        <v>0ZEY</v>
      </c>
    </row>
    <row r="4299" spans="1:20" x14ac:dyDescent="0.25">
      <c r="A4299" t="s">
        <v>12519</v>
      </c>
      <c r="B4299" t="s">
        <v>12926</v>
      </c>
      <c r="C4299" t="s">
        <v>12927</v>
      </c>
      <c r="D4299" t="s">
        <v>12928</v>
      </c>
      <c r="E4299" t="s">
        <v>12929</v>
      </c>
      <c r="F4299" t="s">
        <v>34</v>
      </c>
      <c r="G4299" s="9">
        <v>41486</v>
      </c>
      <c r="H4299" t="s">
        <v>20399</v>
      </c>
      <c r="I4299" t="s">
        <v>27</v>
      </c>
      <c r="J4299" t="s">
        <v>28</v>
      </c>
      <c r="K4299" t="s">
        <v>27</v>
      </c>
      <c r="L4299" t="s">
        <v>27</v>
      </c>
      <c r="M4299" t="s">
        <v>28</v>
      </c>
      <c r="N4299" t="s">
        <v>27</v>
      </c>
      <c r="O4299">
        <v>0</v>
      </c>
      <c r="P4299" s="3">
        <v>0</v>
      </c>
      <c r="Q4299" s="3">
        <v>7.0000000000000001E-3</v>
      </c>
      <c r="R4299" t="s">
        <v>28</v>
      </c>
      <c r="S4299" t="s">
        <v>453</v>
      </c>
      <c r="T4299" s="10" t="str">
        <f t="shared" si="67"/>
        <v>0ZEZ</v>
      </c>
    </row>
    <row r="4300" spans="1:20" x14ac:dyDescent="0.25">
      <c r="A4300" t="s">
        <v>12519</v>
      </c>
      <c r="B4300" t="s">
        <v>12930</v>
      </c>
      <c r="C4300" t="s">
        <v>12931</v>
      </c>
      <c r="D4300" t="s">
        <v>12932</v>
      </c>
      <c r="E4300" t="s">
        <v>12933</v>
      </c>
      <c r="F4300" t="s">
        <v>26</v>
      </c>
      <c r="H4300" t="s">
        <v>20400</v>
      </c>
      <c r="I4300" t="s">
        <v>27</v>
      </c>
      <c r="J4300" t="s">
        <v>28</v>
      </c>
      <c r="K4300" t="s">
        <v>27</v>
      </c>
      <c r="L4300" t="s">
        <v>27</v>
      </c>
      <c r="M4300" t="s">
        <v>28</v>
      </c>
      <c r="N4300" t="s">
        <v>27</v>
      </c>
      <c r="O4300">
        <v>0</v>
      </c>
      <c r="P4300" s="3">
        <v>0</v>
      </c>
      <c r="Q4300" s="3">
        <v>1.06E-2</v>
      </c>
      <c r="R4300" t="s">
        <v>28</v>
      </c>
      <c r="S4300" t="s">
        <v>29</v>
      </c>
      <c r="T4300" s="10" t="str">
        <f t="shared" si="67"/>
        <v>MY17</v>
      </c>
    </row>
    <row r="4301" spans="1:20" x14ac:dyDescent="0.25">
      <c r="A4301" t="s">
        <v>12519</v>
      </c>
      <c r="B4301" t="s">
        <v>12934</v>
      </c>
      <c r="C4301" t="s">
        <v>12935</v>
      </c>
      <c r="D4301" t="s">
        <v>12936</v>
      </c>
      <c r="E4301" t="s">
        <v>12937</v>
      </c>
      <c r="F4301" t="s">
        <v>34</v>
      </c>
      <c r="H4301" t="s">
        <v>20400</v>
      </c>
      <c r="I4301" t="s">
        <v>27</v>
      </c>
      <c r="J4301" t="s">
        <v>28</v>
      </c>
      <c r="K4301" t="s">
        <v>27</v>
      </c>
      <c r="L4301" t="s">
        <v>27</v>
      </c>
      <c r="M4301" t="s">
        <v>28</v>
      </c>
      <c r="N4301" t="s">
        <v>27</v>
      </c>
      <c r="O4301">
        <v>0</v>
      </c>
      <c r="P4301" s="3">
        <v>0</v>
      </c>
      <c r="Q4301" s="3">
        <v>1.06E-2</v>
      </c>
      <c r="R4301" t="s">
        <v>28</v>
      </c>
      <c r="S4301" t="s">
        <v>29</v>
      </c>
      <c r="T4301" s="10" t="str">
        <f t="shared" si="67"/>
        <v>MY16</v>
      </c>
    </row>
    <row r="4302" spans="1:20" x14ac:dyDescent="0.25">
      <c r="A4302" t="s">
        <v>12519</v>
      </c>
      <c r="B4302" t="s">
        <v>12938</v>
      </c>
      <c r="C4302" t="s">
        <v>12939</v>
      </c>
      <c r="D4302" t="s">
        <v>12940</v>
      </c>
      <c r="E4302" t="s">
        <v>12941</v>
      </c>
      <c r="F4302" t="s">
        <v>26</v>
      </c>
      <c r="G4302" s="9">
        <v>41397</v>
      </c>
      <c r="H4302" t="s">
        <v>20399</v>
      </c>
      <c r="I4302" t="s">
        <v>27</v>
      </c>
      <c r="J4302" t="s">
        <v>28</v>
      </c>
      <c r="K4302" t="s">
        <v>27</v>
      </c>
      <c r="L4302" t="s">
        <v>27</v>
      </c>
      <c r="M4302" t="s">
        <v>28</v>
      </c>
      <c r="N4302" t="s">
        <v>27</v>
      </c>
      <c r="O4302">
        <v>0</v>
      </c>
      <c r="P4302" s="3">
        <v>0</v>
      </c>
      <c r="Q4302" s="3">
        <v>6.6E-3</v>
      </c>
      <c r="R4302" t="s">
        <v>28</v>
      </c>
      <c r="S4302" t="s">
        <v>29</v>
      </c>
      <c r="T4302" s="10" t="str">
        <f t="shared" si="67"/>
        <v>0ZF6</v>
      </c>
    </row>
    <row r="4303" spans="1:20" x14ac:dyDescent="0.25">
      <c r="A4303" t="s">
        <v>12519</v>
      </c>
      <c r="B4303" t="s">
        <v>12942</v>
      </c>
      <c r="C4303" t="s">
        <v>12943</v>
      </c>
      <c r="D4303" t="s">
        <v>12944</v>
      </c>
      <c r="E4303" t="s">
        <v>12945</v>
      </c>
      <c r="F4303" t="s">
        <v>34</v>
      </c>
      <c r="G4303" s="9">
        <v>41486</v>
      </c>
      <c r="H4303" t="s">
        <v>20399</v>
      </c>
      <c r="I4303" t="s">
        <v>27</v>
      </c>
      <c r="J4303" t="s">
        <v>28</v>
      </c>
      <c r="K4303" t="s">
        <v>27</v>
      </c>
      <c r="L4303" t="s">
        <v>27</v>
      </c>
      <c r="M4303" t="s">
        <v>28</v>
      </c>
      <c r="N4303" t="s">
        <v>27</v>
      </c>
      <c r="O4303">
        <v>0</v>
      </c>
      <c r="P4303" s="3">
        <v>0</v>
      </c>
      <c r="Q4303" s="3">
        <v>6.6E-3</v>
      </c>
      <c r="R4303" t="s">
        <v>28</v>
      </c>
      <c r="S4303" t="s">
        <v>29</v>
      </c>
      <c r="T4303" s="10" t="str">
        <f t="shared" si="67"/>
        <v>0ZF7</v>
      </c>
    </row>
    <row r="4304" spans="1:20" x14ac:dyDescent="0.25">
      <c r="A4304" t="s">
        <v>12519</v>
      </c>
      <c r="B4304" t="s">
        <v>12946</v>
      </c>
      <c r="C4304" t="s">
        <v>12947</v>
      </c>
      <c r="D4304" t="s">
        <v>12948</v>
      </c>
      <c r="E4304" t="s">
        <v>12949</v>
      </c>
      <c r="F4304" t="s">
        <v>26</v>
      </c>
      <c r="H4304" t="s">
        <v>20400</v>
      </c>
      <c r="I4304" t="s">
        <v>27</v>
      </c>
      <c r="J4304" t="s">
        <v>28</v>
      </c>
      <c r="K4304" t="s">
        <v>27</v>
      </c>
      <c r="L4304" t="s">
        <v>27</v>
      </c>
      <c r="M4304" t="s">
        <v>28</v>
      </c>
      <c r="N4304" t="s">
        <v>27</v>
      </c>
      <c r="O4304">
        <v>0</v>
      </c>
      <c r="P4304" s="3">
        <v>0</v>
      </c>
      <c r="Q4304" s="3">
        <v>0.01</v>
      </c>
      <c r="R4304" t="s">
        <v>28</v>
      </c>
      <c r="S4304" t="s">
        <v>284</v>
      </c>
      <c r="T4304" s="10" t="str">
        <f t="shared" si="67"/>
        <v>MG31</v>
      </c>
    </row>
    <row r="4305" spans="1:20" x14ac:dyDescent="0.25">
      <c r="A4305" t="s">
        <v>12519</v>
      </c>
      <c r="B4305" t="s">
        <v>12950</v>
      </c>
      <c r="C4305" t="s">
        <v>12951</v>
      </c>
      <c r="D4305" t="s">
        <v>12952</v>
      </c>
      <c r="E4305" t="s">
        <v>12953</v>
      </c>
      <c r="F4305" t="s">
        <v>34</v>
      </c>
      <c r="H4305" t="s">
        <v>20400</v>
      </c>
      <c r="I4305" t="s">
        <v>27</v>
      </c>
      <c r="J4305" t="s">
        <v>28</v>
      </c>
      <c r="K4305" t="s">
        <v>27</v>
      </c>
      <c r="L4305" t="s">
        <v>27</v>
      </c>
      <c r="M4305" t="s">
        <v>28</v>
      </c>
      <c r="N4305" t="s">
        <v>27</v>
      </c>
      <c r="O4305">
        <v>0</v>
      </c>
      <c r="P4305" s="3">
        <v>0</v>
      </c>
      <c r="Q4305" s="3">
        <v>0.01</v>
      </c>
      <c r="R4305" t="s">
        <v>28</v>
      </c>
      <c r="S4305" t="s">
        <v>284</v>
      </c>
      <c r="T4305" s="10" t="str">
        <f t="shared" si="67"/>
        <v>MG01</v>
      </c>
    </row>
    <row r="4306" spans="1:20" x14ac:dyDescent="0.25">
      <c r="A4306" t="s">
        <v>12519</v>
      </c>
      <c r="B4306" t="s">
        <v>12954</v>
      </c>
      <c r="C4306" t="s">
        <v>12955</v>
      </c>
      <c r="D4306" t="s">
        <v>12956</v>
      </c>
      <c r="E4306" t="s">
        <v>12957</v>
      </c>
      <c r="F4306" t="s">
        <v>26</v>
      </c>
      <c r="G4306" s="9">
        <v>41397</v>
      </c>
      <c r="H4306" t="s">
        <v>20399</v>
      </c>
      <c r="I4306" t="s">
        <v>27</v>
      </c>
      <c r="J4306" t="s">
        <v>28</v>
      </c>
      <c r="K4306" t="s">
        <v>27</v>
      </c>
      <c r="L4306" t="s">
        <v>27</v>
      </c>
      <c r="M4306" t="s">
        <v>28</v>
      </c>
      <c r="N4306" t="s">
        <v>27</v>
      </c>
      <c r="O4306">
        <v>0</v>
      </c>
      <c r="P4306" s="3">
        <v>0</v>
      </c>
      <c r="Q4306" s="3">
        <v>6.0000000000000001E-3</v>
      </c>
      <c r="R4306" t="s">
        <v>28</v>
      </c>
      <c r="S4306" t="s">
        <v>284</v>
      </c>
      <c r="T4306" s="10" t="str">
        <f t="shared" si="67"/>
        <v>0ZCJ</v>
      </c>
    </row>
    <row r="4307" spans="1:20" x14ac:dyDescent="0.25">
      <c r="A4307" t="s">
        <v>12519</v>
      </c>
      <c r="B4307" t="s">
        <v>12958</v>
      </c>
      <c r="C4307" t="s">
        <v>12959</v>
      </c>
      <c r="D4307" t="s">
        <v>12960</v>
      </c>
      <c r="E4307" t="s">
        <v>12961</v>
      </c>
      <c r="F4307" t="s">
        <v>34</v>
      </c>
      <c r="G4307" s="9">
        <v>41486</v>
      </c>
      <c r="H4307" t="s">
        <v>20399</v>
      </c>
      <c r="I4307" t="s">
        <v>27</v>
      </c>
      <c r="J4307" t="s">
        <v>28</v>
      </c>
      <c r="K4307" t="s">
        <v>27</v>
      </c>
      <c r="L4307" t="s">
        <v>27</v>
      </c>
      <c r="M4307" t="s">
        <v>28</v>
      </c>
      <c r="N4307" t="s">
        <v>27</v>
      </c>
      <c r="O4307">
        <v>0</v>
      </c>
      <c r="P4307" s="3">
        <v>0</v>
      </c>
      <c r="Q4307" s="3">
        <v>6.0000000000000001E-3</v>
      </c>
      <c r="R4307" t="s">
        <v>28</v>
      </c>
      <c r="S4307" t="s">
        <v>284</v>
      </c>
      <c r="T4307" s="10" t="str">
        <f t="shared" si="67"/>
        <v>0ZCK</v>
      </c>
    </row>
    <row r="4308" spans="1:20" x14ac:dyDescent="0.25">
      <c r="A4308" t="s">
        <v>12519</v>
      </c>
      <c r="B4308" t="s">
        <v>12962</v>
      </c>
      <c r="C4308" t="s">
        <v>12963</v>
      </c>
      <c r="D4308" t="s">
        <v>12964</v>
      </c>
      <c r="E4308" t="s">
        <v>12965</v>
      </c>
      <c r="F4308" t="s">
        <v>26</v>
      </c>
      <c r="H4308" t="s">
        <v>20400</v>
      </c>
      <c r="I4308" t="s">
        <v>27</v>
      </c>
      <c r="J4308" t="s">
        <v>28</v>
      </c>
      <c r="K4308" t="s">
        <v>27</v>
      </c>
      <c r="L4308" t="s">
        <v>27</v>
      </c>
      <c r="M4308" t="s">
        <v>28</v>
      </c>
      <c r="N4308" t="s">
        <v>27</v>
      </c>
      <c r="O4308">
        <v>0</v>
      </c>
      <c r="P4308" s="3">
        <v>0</v>
      </c>
      <c r="Q4308" s="3">
        <v>9.7000000000000003E-3</v>
      </c>
      <c r="R4308" t="s">
        <v>24530</v>
      </c>
      <c r="S4308" t="s">
        <v>284</v>
      </c>
      <c r="T4308" s="10" t="str">
        <f t="shared" si="67"/>
        <v>US28</v>
      </c>
    </row>
    <row r="4309" spans="1:20" x14ac:dyDescent="0.25">
      <c r="A4309" t="s">
        <v>12519</v>
      </c>
      <c r="B4309" t="s">
        <v>12966</v>
      </c>
      <c r="C4309" t="s">
        <v>12967</v>
      </c>
      <c r="D4309" t="s">
        <v>12968</v>
      </c>
      <c r="E4309" t="s">
        <v>12969</v>
      </c>
      <c r="F4309" t="s">
        <v>34</v>
      </c>
      <c r="H4309" t="s">
        <v>20400</v>
      </c>
      <c r="I4309" t="s">
        <v>27</v>
      </c>
      <c r="J4309" t="s">
        <v>28</v>
      </c>
      <c r="K4309" t="s">
        <v>27</v>
      </c>
      <c r="L4309" t="s">
        <v>27</v>
      </c>
      <c r="M4309" t="s">
        <v>28</v>
      </c>
      <c r="N4309" t="s">
        <v>27</v>
      </c>
      <c r="O4309">
        <v>0</v>
      </c>
      <c r="P4309" s="3">
        <v>0</v>
      </c>
      <c r="Q4309" s="3">
        <v>9.7000000000000003E-3</v>
      </c>
      <c r="R4309" t="s">
        <v>28</v>
      </c>
      <c r="S4309" t="s">
        <v>284</v>
      </c>
      <c r="T4309" s="10" t="str">
        <f t="shared" si="67"/>
        <v>US83</v>
      </c>
    </row>
    <row r="4310" spans="1:20" x14ac:dyDescent="0.25">
      <c r="A4310" t="s">
        <v>12519</v>
      </c>
      <c r="B4310" t="s">
        <v>12970</v>
      </c>
      <c r="C4310" t="s">
        <v>12971</v>
      </c>
      <c r="D4310" t="s">
        <v>12972</v>
      </c>
      <c r="E4310" t="s">
        <v>12973</v>
      </c>
      <c r="F4310" t="s">
        <v>26</v>
      </c>
      <c r="G4310" s="9">
        <v>41486</v>
      </c>
      <c r="H4310" t="s">
        <v>20399</v>
      </c>
      <c r="I4310" t="s">
        <v>27</v>
      </c>
      <c r="J4310" t="s">
        <v>28</v>
      </c>
      <c r="K4310" t="s">
        <v>27</v>
      </c>
      <c r="L4310" t="s">
        <v>27</v>
      </c>
      <c r="M4310" t="s">
        <v>28</v>
      </c>
      <c r="N4310" t="s">
        <v>27</v>
      </c>
      <c r="O4310">
        <v>0</v>
      </c>
      <c r="P4310" s="3">
        <v>0</v>
      </c>
      <c r="Q4310" s="3">
        <v>5.7000000000000002E-3</v>
      </c>
      <c r="R4310" t="s">
        <v>28</v>
      </c>
      <c r="S4310" t="s">
        <v>284</v>
      </c>
      <c r="T4310" s="10" t="str">
        <f t="shared" si="67"/>
        <v>0ZFA</v>
      </c>
    </row>
    <row r="4311" spans="1:20" x14ac:dyDescent="0.25">
      <c r="A4311" t="s">
        <v>12519</v>
      </c>
      <c r="B4311" t="s">
        <v>12974</v>
      </c>
      <c r="C4311" t="s">
        <v>12975</v>
      </c>
      <c r="D4311" t="s">
        <v>12976</v>
      </c>
      <c r="E4311" t="s">
        <v>12977</v>
      </c>
      <c r="F4311" t="s">
        <v>34</v>
      </c>
      <c r="G4311" s="9">
        <v>41486</v>
      </c>
      <c r="H4311" t="s">
        <v>20399</v>
      </c>
      <c r="I4311" t="s">
        <v>27</v>
      </c>
      <c r="J4311" t="s">
        <v>28</v>
      </c>
      <c r="K4311" t="s">
        <v>27</v>
      </c>
      <c r="L4311" t="s">
        <v>27</v>
      </c>
      <c r="M4311" t="s">
        <v>28</v>
      </c>
      <c r="N4311" t="s">
        <v>27</v>
      </c>
      <c r="O4311">
        <v>0</v>
      </c>
      <c r="P4311" s="3">
        <v>0</v>
      </c>
      <c r="Q4311" s="3">
        <v>5.7000000000000002E-3</v>
      </c>
      <c r="R4311" t="s">
        <v>28</v>
      </c>
      <c r="S4311" t="s">
        <v>284</v>
      </c>
      <c r="T4311" s="10" t="str">
        <f t="shared" si="67"/>
        <v>0ZFB</v>
      </c>
    </row>
    <row r="4312" spans="1:20" x14ac:dyDescent="0.25">
      <c r="A4312" t="s">
        <v>12519</v>
      </c>
      <c r="B4312" t="s">
        <v>12978</v>
      </c>
      <c r="C4312" t="s">
        <v>12979</v>
      </c>
      <c r="D4312" t="s">
        <v>12980</v>
      </c>
      <c r="E4312" t="s">
        <v>12981</v>
      </c>
      <c r="F4312" t="s">
        <v>26</v>
      </c>
      <c r="H4312" t="s">
        <v>20400</v>
      </c>
      <c r="I4312" t="s">
        <v>27</v>
      </c>
      <c r="J4312" t="s">
        <v>28</v>
      </c>
      <c r="K4312" t="s">
        <v>27</v>
      </c>
      <c r="L4312" t="s">
        <v>27</v>
      </c>
      <c r="M4312" t="s">
        <v>28</v>
      </c>
      <c r="N4312" t="s">
        <v>27</v>
      </c>
      <c r="O4312">
        <v>0</v>
      </c>
      <c r="P4312" s="3">
        <v>0</v>
      </c>
      <c r="Q4312" s="3">
        <v>1.03E-2</v>
      </c>
      <c r="R4312" t="s">
        <v>28</v>
      </c>
      <c r="S4312" t="s">
        <v>494</v>
      </c>
      <c r="T4312" s="10" t="str">
        <f t="shared" si="67"/>
        <v>J674</v>
      </c>
    </row>
    <row r="4313" spans="1:20" x14ac:dyDescent="0.25">
      <c r="A4313" t="s">
        <v>12519</v>
      </c>
      <c r="B4313" t="s">
        <v>12982</v>
      </c>
      <c r="C4313" t="s">
        <v>12983</v>
      </c>
      <c r="D4313" t="s">
        <v>12984</v>
      </c>
      <c r="E4313" t="s">
        <v>12985</v>
      </c>
      <c r="F4313" t="s">
        <v>34</v>
      </c>
      <c r="H4313" t="s">
        <v>20400</v>
      </c>
      <c r="I4313" t="s">
        <v>27</v>
      </c>
      <c r="J4313" t="s">
        <v>28</v>
      </c>
      <c r="K4313" t="s">
        <v>27</v>
      </c>
      <c r="L4313" t="s">
        <v>27</v>
      </c>
      <c r="M4313" t="s">
        <v>28</v>
      </c>
      <c r="N4313" t="s">
        <v>27</v>
      </c>
      <c r="O4313">
        <v>0</v>
      </c>
      <c r="P4313" s="3">
        <v>0</v>
      </c>
      <c r="Q4313" s="3">
        <v>1.03E-2</v>
      </c>
      <c r="R4313" t="s">
        <v>28</v>
      </c>
      <c r="S4313" t="s">
        <v>494</v>
      </c>
      <c r="T4313" s="10" t="str">
        <f t="shared" si="67"/>
        <v>J673</v>
      </c>
    </row>
    <row r="4314" spans="1:20" x14ac:dyDescent="0.25">
      <c r="A4314" t="s">
        <v>12519</v>
      </c>
      <c r="B4314" t="s">
        <v>23295</v>
      </c>
      <c r="C4314" t="s">
        <v>12986</v>
      </c>
      <c r="D4314" t="s">
        <v>12987</v>
      </c>
      <c r="E4314" t="s">
        <v>12988</v>
      </c>
      <c r="F4314" t="s">
        <v>26</v>
      </c>
      <c r="G4314" s="9">
        <v>41397</v>
      </c>
      <c r="H4314" t="s">
        <v>20399</v>
      </c>
      <c r="I4314" t="s">
        <v>27</v>
      </c>
      <c r="J4314" t="s">
        <v>28</v>
      </c>
      <c r="K4314" t="s">
        <v>27</v>
      </c>
      <c r="L4314" t="s">
        <v>27</v>
      </c>
      <c r="M4314" t="s">
        <v>28</v>
      </c>
      <c r="N4314" t="s">
        <v>27</v>
      </c>
      <c r="O4314">
        <v>0</v>
      </c>
      <c r="P4314" s="3">
        <v>0</v>
      </c>
      <c r="Q4314" s="3">
        <v>6.3E-3</v>
      </c>
      <c r="R4314" t="s">
        <v>28</v>
      </c>
      <c r="S4314" t="s">
        <v>494</v>
      </c>
      <c r="T4314" s="10" t="str">
        <f t="shared" si="67"/>
        <v>J670</v>
      </c>
    </row>
    <row r="4315" spans="1:20" x14ac:dyDescent="0.25">
      <c r="A4315" t="s">
        <v>12519</v>
      </c>
      <c r="B4315" t="s">
        <v>23296</v>
      </c>
      <c r="C4315" t="s">
        <v>12989</v>
      </c>
      <c r="D4315" t="s">
        <v>12990</v>
      </c>
      <c r="E4315" t="s">
        <v>12991</v>
      </c>
      <c r="F4315" t="s">
        <v>34</v>
      </c>
      <c r="G4315" s="9">
        <v>41397</v>
      </c>
      <c r="H4315" t="s">
        <v>20399</v>
      </c>
      <c r="I4315" t="s">
        <v>27</v>
      </c>
      <c r="J4315" t="s">
        <v>28</v>
      </c>
      <c r="K4315" t="s">
        <v>27</v>
      </c>
      <c r="L4315" t="s">
        <v>27</v>
      </c>
      <c r="M4315" t="s">
        <v>28</v>
      </c>
      <c r="N4315" t="s">
        <v>27</v>
      </c>
      <c r="O4315">
        <v>0</v>
      </c>
      <c r="P4315" s="3">
        <v>0</v>
      </c>
      <c r="Q4315" s="3">
        <v>6.3E-3</v>
      </c>
      <c r="R4315" t="s">
        <v>28</v>
      </c>
      <c r="S4315" t="s">
        <v>494</v>
      </c>
      <c r="T4315" s="10" t="str">
        <f t="shared" si="67"/>
        <v>J669</v>
      </c>
    </row>
    <row r="4316" spans="1:20" x14ac:dyDescent="0.25">
      <c r="A4316" t="s">
        <v>12519</v>
      </c>
      <c r="B4316" t="s">
        <v>12992</v>
      </c>
      <c r="C4316" t="s">
        <v>12993</v>
      </c>
      <c r="D4316" t="s">
        <v>12994</v>
      </c>
      <c r="E4316" t="s">
        <v>12995</v>
      </c>
      <c r="F4316" t="s">
        <v>26</v>
      </c>
      <c r="G4316" s="9">
        <v>43746</v>
      </c>
      <c r="H4316" t="s">
        <v>20399</v>
      </c>
      <c r="I4316" t="s">
        <v>27</v>
      </c>
      <c r="J4316" t="s">
        <v>28</v>
      </c>
      <c r="K4316" t="s">
        <v>27</v>
      </c>
      <c r="L4316" t="s">
        <v>27</v>
      </c>
      <c r="M4316" t="s">
        <v>28</v>
      </c>
      <c r="N4316" t="s">
        <v>27</v>
      </c>
      <c r="O4316">
        <v>0</v>
      </c>
      <c r="P4316" s="3">
        <v>0</v>
      </c>
      <c r="Q4316" s="3">
        <v>7.0000000000000001E-3</v>
      </c>
      <c r="R4316" t="s">
        <v>28</v>
      </c>
      <c r="S4316" t="s">
        <v>416</v>
      </c>
      <c r="T4316" s="10" t="str">
        <f t="shared" si="67"/>
        <v>PQEP</v>
      </c>
    </row>
    <row r="4317" spans="1:20" x14ac:dyDescent="0.25">
      <c r="A4317" t="s">
        <v>12519</v>
      </c>
      <c r="B4317" t="s">
        <v>12996</v>
      </c>
      <c r="C4317" t="s">
        <v>12997</v>
      </c>
      <c r="D4317" t="s">
        <v>12998</v>
      </c>
      <c r="E4317" t="s">
        <v>12999</v>
      </c>
      <c r="F4317" t="s">
        <v>34</v>
      </c>
      <c r="G4317" s="9">
        <v>43746</v>
      </c>
      <c r="H4317" t="s">
        <v>20399</v>
      </c>
      <c r="I4317" t="s">
        <v>27</v>
      </c>
      <c r="J4317" t="s">
        <v>28</v>
      </c>
      <c r="K4317" t="s">
        <v>27</v>
      </c>
      <c r="L4317" t="s">
        <v>27</v>
      </c>
      <c r="M4317" t="s">
        <v>28</v>
      </c>
      <c r="N4317" t="s">
        <v>27</v>
      </c>
      <c r="O4317">
        <v>0</v>
      </c>
      <c r="P4317" s="3">
        <v>0</v>
      </c>
      <c r="Q4317" s="3">
        <v>7.0000000000000001E-3</v>
      </c>
      <c r="R4317" t="s">
        <v>28</v>
      </c>
      <c r="S4317" t="s">
        <v>416</v>
      </c>
      <c r="T4317" s="10" t="str">
        <f t="shared" si="67"/>
        <v>PQEQ</v>
      </c>
    </row>
    <row r="4318" spans="1:20" x14ac:dyDescent="0.25">
      <c r="A4318" t="s">
        <v>12519</v>
      </c>
      <c r="B4318" t="s">
        <v>25561</v>
      </c>
      <c r="C4318" t="s">
        <v>25562</v>
      </c>
      <c r="D4318" t="s">
        <v>25563</v>
      </c>
      <c r="E4318" t="s">
        <v>25564</v>
      </c>
      <c r="F4318" t="s">
        <v>26</v>
      </c>
      <c r="G4318" s="9">
        <v>43746</v>
      </c>
      <c r="H4318" t="s">
        <v>24540</v>
      </c>
      <c r="I4318" t="s">
        <v>27</v>
      </c>
      <c r="J4318" t="s">
        <v>28</v>
      </c>
      <c r="K4318" t="s">
        <v>27</v>
      </c>
      <c r="L4318" t="s">
        <v>27</v>
      </c>
      <c r="M4318" t="s">
        <v>28</v>
      </c>
      <c r="N4318" t="s">
        <v>27</v>
      </c>
      <c r="O4318">
        <v>0</v>
      </c>
      <c r="P4318" s="3">
        <v>0</v>
      </c>
      <c r="Q4318" s="3">
        <v>5.0000000000000001E-3</v>
      </c>
      <c r="R4318" t="s">
        <v>24530</v>
      </c>
      <c r="S4318" t="s">
        <v>416</v>
      </c>
      <c r="T4318" s="10" t="str">
        <f t="shared" si="67"/>
        <v>PQER</v>
      </c>
    </row>
    <row r="4319" spans="1:20" x14ac:dyDescent="0.25">
      <c r="A4319" t="s">
        <v>12519</v>
      </c>
      <c r="B4319" t="s">
        <v>13000</v>
      </c>
      <c r="C4319" t="s">
        <v>13001</v>
      </c>
      <c r="D4319" t="s">
        <v>13002</v>
      </c>
      <c r="E4319" t="s">
        <v>13003</v>
      </c>
      <c r="F4319" t="s">
        <v>34</v>
      </c>
      <c r="G4319" s="9">
        <v>43448</v>
      </c>
      <c r="H4319" t="s">
        <v>20401</v>
      </c>
      <c r="I4319" t="s">
        <v>27</v>
      </c>
      <c r="J4319" t="s">
        <v>28</v>
      </c>
      <c r="K4319" t="s">
        <v>27</v>
      </c>
      <c r="L4319" t="s">
        <v>27</v>
      </c>
      <c r="M4319" t="s">
        <v>28</v>
      </c>
      <c r="N4319" t="s">
        <v>27</v>
      </c>
      <c r="O4319">
        <v>0</v>
      </c>
      <c r="P4319" s="3">
        <v>0</v>
      </c>
      <c r="Q4319" s="3">
        <v>5.0000000000000001E-3</v>
      </c>
      <c r="R4319" t="s">
        <v>24530</v>
      </c>
      <c r="S4319" t="s">
        <v>416</v>
      </c>
      <c r="T4319" s="10" t="str">
        <f t="shared" si="67"/>
        <v>PQES</v>
      </c>
    </row>
    <row r="4320" spans="1:20" x14ac:dyDescent="0.25">
      <c r="A4320" t="s">
        <v>12519</v>
      </c>
      <c r="B4320" t="s">
        <v>13004</v>
      </c>
      <c r="C4320" t="s">
        <v>13005</v>
      </c>
      <c r="D4320" t="s">
        <v>13006</v>
      </c>
      <c r="E4320" t="s">
        <v>13007</v>
      </c>
      <c r="F4320" t="s">
        <v>26</v>
      </c>
      <c r="H4320" t="s">
        <v>20400</v>
      </c>
      <c r="I4320" t="s">
        <v>27</v>
      </c>
      <c r="J4320" t="s">
        <v>28</v>
      </c>
      <c r="K4320" t="s">
        <v>27</v>
      </c>
      <c r="L4320" t="s">
        <v>27</v>
      </c>
      <c r="M4320" t="s">
        <v>28</v>
      </c>
      <c r="N4320" t="s">
        <v>27</v>
      </c>
      <c r="O4320">
        <v>0</v>
      </c>
      <c r="P4320" s="3">
        <v>0</v>
      </c>
      <c r="Q4320" s="3">
        <v>1.0800000000000001E-2</v>
      </c>
      <c r="R4320" t="s">
        <v>28</v>
      </c>
      <c r="S4320" t="s">
        <v>558</v>
      </c>
      <c r="T4320" s="10" t="str">
        <f t="shared" si="67"/>
        <v>MG52</v>
      </c>
    </row>
    <row r="4321" spans="1:20" x14ac:dyDescent="0.25">
      <c r="A4321" t="s">
        <v>12519</v>
      </c>
      <c r="B4321" t="s">
        <v>13008</v>
      </c>
      <c r="C4321" t="s">
        <v>13009</v>
      </c>
      <c r="D4321" t="s">
        <v>13010</v>
      </c>
      <c r="E4321" t="s">
        <v>13011</v>
      </c>
      <c r="F4321" t="s">
        <v>34</v>
      </c>
      <c r="H4321" t="s">
        <v>20400</v>
      </c>
      <c r="I4321" t="s">
        <v>27</v>
      </c>
      <c r="J4321" t="s">
        <v>28</v>
      </c>
      <c r="K4321" t="s">
        <v>27</v>
      </c>
      <c r="L4321" t="s">
        <v>27</v>
      </c>
      <c r="M4321" t="s">
        <v>28</v>
      </c>
      <c r="N4321" t="s">
        <v>27</v>
      </c>
      <c r="O4321">
        <v>0</v>
      </c>
      <c r="P4321" s="3">
        <v>0</v>
      </c>
      <c r="Q4321" s="3">
        <v>1.0800000000000001E-2</v>
      </c>
      <c r="R4321" t="s">
        <v>28</v>
      </c>
      <c r="S4321" t="s">
        <v>558</v>
      </c>
      <c r="T4321" s="10" t="str">
        <f t="shared" si="67"/>
        <v>MG21</v>
      </c>
    </row>
    <row r="4322" spans="1:20" x14ac:dyDescent="0.25">
      <c r="A4322" t="s">
        <v>12519</v>
      </c>
      <c r="B4322" t="s">
        <v>13012</v>
      </c>
      <c r="C4322" t="s">
        <v>13013</v>
      </c>
      <c r="D4322" t="s">
        <v>13014</v>
      </c>
      <c r="E4322" t="s">
        <v>13015</v>
      </c>
      <c r="F4322" t="s">
        <v>26</v>
      </c>
      <c r="G4322" s="9">
        <v>41397</v>
      </c>
      <c r="H4322" t="s">
        <v>20399</v>
      </c>
      <c r="I4322" t="s">
        <v>27</v>
      </c>
      <c r="J4322" t="s">
        <v>28</v>
      </c>
      <c r="K4322" t="s">
        <v>27</v>
      </c>
      <c r="L4322" t="s">
        <v>27</v>
      </c>
      <c r="M4322" t="s">
        <v>28</v>
      </c>
      <c r="N4322" t="s">
        <v>27</v>
      </c>
      <c r="O4322">
        <v>0</v>
      </c>
      <c r="P4322" s="3">
        <v>0</v>
      </c>
      <c r="Q4322" s="3">
        <v>6.7999999999999996E-3</v>
      </c>
      <c r="R4322" t="s">
        <v>28</v>
      </c>
      <c r="S4322" t="s">
        <v>558</v>
      </c>
      <c r="T4322" s="10" t="str">
        <f t="shared" si="67"/>
        <v>HVW0</v>
      </c>
    </row>
    <row r="4323" spans="1:20" x14ac:dyDescent="0.25">
      <c r="A4323" t="s">
        <v>12519</v>
      </c>
      <c r="B4323" t="s">
        <v>13016</v>
      </c>
      <c r="C4323" t="s">
        <v>13017</v>
      </c>
      <c r="D4323" t="s">
        <v>13018</v>
      </c>
      <c r="E4323" t="s">
        <v>13019</v>
      </c>
      <c r="F4323" t="s">
        <v>34</v>
      </c>
      <c r="G4323" s="9">
        <v>41397</v>
      </c>
      <c r="H4323" t="s">
        <v>20399</v>
      </c>
      <c r="I4323" t="s">
        <v>27</v>
      </c>
      <c r="J4323" t="s">
        <v>28</v>
      </c>
      <c r="K4323" t="s">
        <v>27</v>
      </c>
      <c r="L4323" t="s">
        <v>27</v>
      </c>
      <c r="M4323" t="s">
        <v>28</v>
      </c>
      <c r="N4323" t="s">
        <v>27</v>
      </c>
      <c r="O4323">
        <v>0</v>
      </c>
      <c r="P4323" s="3">
        <v>0</v>
      </c>
      <c r="Q4323" s="3">
        <v>6.7999999999999996E-3</v>
      </c>
      <c r="R4323" t="s">
        <v>28</v>
      </c>
      <c r="S4323" t="s">
        <v>558</v>
      </c>
      <c r="T4323" s="10" t="str">
        <f t="shared" si="67"/>
        <v>HVV9</v>
      </c>
    </row>
    <row r="4324" spans="1:20" x14ac:dyDescent="0.25">
      <c r="A4324" t="s">
        <v>12519</v>
      </c>
      <c r="B4324" t="s">
        <v>13020</v>
      </c>
      <c r="C4324" t="s">
        <v>13021</v>
      </c>
      <c r="D4324" t="s">
        <v>13022</v>
      </c>
      <c r="E4324" t="s">
        <v>13023</v>
      </c>
      <c r="F4324" t="s">
        <v>34</v>
      </c>
      <c r="H4324" t="s">
        <v>20400</v>
      </c>
      <c r="I4324" t="s">
        <v>27</v>
      </c>
      <c r="J4324" t="s">
        <v>28</v>
      </c>
      <c r="K4324" t="s">
        <v>27</v>
      </c>
      <c r="L4324" t="s">
        <v>27</v>
      </c>
      <c r="M4324" t="s">
        <v>28</v>
      </c>
      <c r="N4324" t="s">
        <v>27</v>
      </c>
      <c r="O4324">
        <v>0</v>
      </c>
      <c r="P4324" s="3">
        <v>0</v>
      </c>
      <c r="Q4324" s="3">
        <v>5.0000000000000001E-3</v>
      </c>
      <c r="R4324" t="s">
        <v>28</v>
      </c>
      <c r="S4324" t="s">
        <v>323</v>
      </c>
      <c r="T4324" s="10" t="str">
        <f t="shared" si="67"/>
        <v>MA78</v>
      </c>
    </row>
    <row r="4325" spans="1:20" x14ac:dyDescent="0.25">
      <c r="A4325" t="s">
        <v>12519</v>
      </c>
      <c r="B4325" t="s">
        <v>25565</v>
      </c>
      <c r="C4325" t="s">
        <v>24445</v>
      </c>
      <c r="D4325" t="s">
        <v>24446</v>
      </c>
      <c r="E4325" t="s">
        <v>24447</v>
      </c>
      <c r="F4325" t="s">
        <v>26</v>
      </c>
      <c r="H4325" t="s">
        <v>20399</v>
      </c>
      <c r="I4325" t="s">
        <v>27</v>
      </c>
      <c r="J4325" t="s">
        <v>28</v>
      </c>
      <c r="K4325" t="s">
        <v>27</v>
      </c>
      <c r="L4325" t="s">
        <v>27</v>
      </c>
      <c r="M4325" t="s">
        <v>28</v>
      </c>
      <c r="N4325" t="s">
        <v>27</v>
      </c>
      <c r="O4325">
        <v>0</v>
      </c>
      <c r="P4325" s="3">
        <v>2.5000000000000001E-3</v>
      </c>
      <c r="Q4325" s="3">
        <v>2.5000000000000001E-3</v>
      </c>
      <c r="S4325" t="s">
        <v>323</v>
      </c>
      <c r="T4325" s="10" t="str">
        <f t="shared" si="67"/>
        <v>R24D</v>
      </c>
    </row>
    <row r="4326" spans="1:20" x14ac:dyDescent="0.25">
      <c r="A4326" t="s">
        <v>12519</v>
      </c>
      <c r="B4326" t="s">
        <v>13024</v>
      </c>
      <c r="C4326" t="s">
        <v>13025</v>
      </c>
      <c r="D4326" t="s">
        <v>13026</v>
      </c>
      <c r="E4326" t="s">
        <v>13027</v>
      </c>
      <c r="F4326" t="s">
        <v>34</v>
      </c>
      <c r="G4326" s="9">
        <v>41397</v>
      </c>
      <c r="H4326" t="s">
        <v>20399</v>
      </c>
      <c r="I4326" t="s">
        <v>27</v>
      </c>
      <c r="J4326" t="s">
        <v>28</v>
      </c>
      <c r="K4326" t="s">
        <v>27</v>
      </c>
      <c r="L4326" t="s">
        <v>27</v>
      </c>
      <c r="M4326" t="s">
        <v>28</v>
      </c>
      <c r="N4326" t="s">
        <v>27</v>
      </c>
      <c r="O4326">
        <v>0</v>
      </c>
      <c r="P4326" s="3">
        <v>0</v>
      </c>
      <c r="Q4326" s="3">
        <v>2.5000000000000001E-3</v>
      </c>
      <c r="R4326" t="s">
        <v>28</v>
      </c>
      <c r="S4326" t="s">
        <v>323</v>
      </c>
      <c r="T4326" s="10" t="str">
        <f t="shared" si="67"/>
        <v>GTBO</v>
      </c>
    </row>
    <row r="4327" spans="1:20" x14ac:dyDescent="0.25">
      <c r="A4327" t="s">
        <v>12519</v>
      </c>
      <c r="B4327" t="s">
        <v>13028</v>
      </c>
      <c r="C4327" t="s">
        <v>13029</v>
      </c>
      <c r="D4327" t="s">
        <v>13030</v>
      </c>
      <c r="E4327" t="s">
        <v>13031</v>
      </c>
      <c r="F4327" t="s">
        <v>26</v>
      </c>
      <c r="H4327" t="s">
        <v>20400</v>
      </c>
      <c r="I4327" t="s">
        <v>27</v>
      </c>
      <c r="J4327" t="s">
        <v>28</v>
      </c>
      <c r="K4327" t="s">
        <v>27</v>
      </c>
      <c r="L4327" t="s">
        <v>27</v>
      </c>
      <c r="M4327" t="s">
        <v>28</v>
      </c>
      <c r="N4327" t="s">
        <v>27</v>
      </c>
      <c r="O4327">
        <v>0</v>
      </c>
      <c r="P4327" s="3">
        <v>0</v>
      </c>
      <c r="Q4327" s="3">
        <v>1.26E-2</v>
      </c>
      <c r="R4327" t="s">
        <v>28</v>
      </c>
      <c r="S4327" t="s">
        <v>283</v>
      </c>
      <c r="T4327" s="10" t="str">
        <f t="shared" si="67"/>
        <v>MG54</v>
      </c>
    </row>
    <row r="4328" spans="1:20" x14ac:dyDescent="0.25">
      <c r="A4328" t="s">
        <v>12519</v>
      </c>
      <c r="B4328" t="s">
        <v>13032</v>
      </c>
      <c r="C4328" t="s">
        <v>13033</v>
      </c>
      <c r="D4328" t="s">
        <v>13034</v>
      </c>
      <c r="E4328" t="s">
        <v>13035</v>
      </c>
      <c r="F4328" t="s">
        <v>34</v>
      </c>
      <c r="H4328" t="s">
        <v>20400</v>
      </c>
      <c r="I4328" t="s">
        <v>27</v>
      </c>
      <c r="J4328" t="s">
        <v>28</v>
      </c>
      <c r="K4328" t="s">
        <v>27</v>
      </c>
      <c r="L4328" t="s">
        <v>27</v>
      </c>
      <c r="M4328" t="s">
        <v>28</v>
      </c>
      <c r="N4328" t="s">
        <v>27</v>
      </c>
      <c r="O4328">
        <v>0</v>
      </c>
      <c r="P4328" s="3">
        <v>0</v>
      </c>
      <c r="Q4328" s="3">
        <v>1.26E-2</v>
      </c>
      <c r="R4328" t="s">
        <v>28</v>
      </c>
      <c r="S4328" t="s">
        <v>283</v>
      </c>
      <c r="T4328" s="10" t="str">
        <f t="shared" si="67"/>
        <v>MG23</v>
      </c>
    </row>
    <row r="4329" spans="1:20" x14ac:dyDescent="0.25">
      <c r="A4329" t="s">
        <v>12519</v>
      </c>
      <c r="B4329" t="s">
        <v>13036</v>
      </c>
      <c r="C4329" t="s">
        <v>13037</v>
      </c>
      <c r="D4329" t="s">
        <v>13038</v>
      </c>
      <c r="E4329" t="s">
        <v>13039</v>
      </c>
      <c r="F4329" t="s">
        <v>26</v>
      </c>
      <c r="G4329" s="9">
        <v>41486</v>
      </c>
      <c r="H4329" t="s">
        <v>20399</v>
      </c>
      <c r="I4329" t="s">
        <v>27</v>
      </c>
      <c r="J4329" t="s">
        <v>28</v>
      </c>
      <c r="K4329" t="s">
        <v>27</v>
      </c>
      <c r="L4329" t="s">
        <v>27</v>
      </c>
      <c r="M4329" t="s">
        <v>28</v>
      </c>
      <c r="N4329" t="s">
        <v>27</v>
      </c>
      <c r="O4329">
        <v>0</v>
      </c>
      <c r="P4329" s="3">
        <v>0</v>
      </c>
      <c r="Q4329" s="3">
        <v>8.6E-3</v>
      </c>
      <c r="R4329" t="s">
        <v>28</v>
      </c>
      <c r="S4329" t="s">
        <v>283</v>
      </c>
      <c r="T4329" s="10" t="str">
        <f t="shared" si="67"/>
        <v>0ZFS</v>
      </c>
    </row>
    <row r="4330" spans="1:20" x14ac:dyDescent="0.25">
      <c r="A4330" t="s">
        <v>12519</v>
      </c>
      <c r="B4330" t="s">
        <v>13040</v>
      </c>
      <c r="C4330" t="s">
        <v>13041</v>
      </c>
      <c r="D4330" t="s">
        <v>13042</v>
      </c>
      <c r="E4330" t="s">
        <v>13043</v>
      </c>
      <c r="F4330" t="s">
        <v>34</v>
      </c>
      <c r="G4330" s="9">
        <v>41486</v>
      </c>
      <c r="H4330" t="s">
        <v>20399</v>
      </c>
      <c r="I4330" t="s">
        <v>27</v>
      </c>
      <c r="J4330" t="s">
        <v>28</v>
      </c>
      <c r="K4330" t="s">
        <v>27</v>
      </c>
      <c r="L4330" t="s">
        <v>27</v>
      </c>
      <c r="M4330" t="s">
        <v>28</v>
      </c>
      <c r="N4330" t="s">
        <v>27</v>
      </c>
      <c r="O4330">
        <v>0</v>
      </c>
      <c r="P4330" s="3">
        <v>0</v>
      </c>
      <c r="Q4330" s="3">
        <v>8.6E-3</v>
      </c>
      <c r="R4330" t="s">
        <v>28</v>
      </c>
      <c r="S4330" t="s">
        <v>283</v>
      </c>
      <c r="T4330" s="10" t="str">
        <f t="shared" si="67"/>
        <v>0ZFT</v>
      </c>
    </row>
    <row r="4331" spans="1:20" x14ac:dyDescent="0.25">
      <c r="A4331" t="s">
        <v>12519</v>
      </c>
      <c r="B4331" t="s">
        <v>13044</v>
      </c>
      <c r="C4331" t="s">
        <v>13045</v>
      </c>
      <c r="D4331" t="s">
        <v>13046</v>
      </c>
      <c r="E4331" t="s">
        <v>13047</v>
      </c>
      <c r="F4331" t="s">
        <v>26</v>
      </c>
      <c r="H4331" t="s">
        <v>20400</v>
      </c>
      <c r="I4331" t="s">
        <v>27</v>
      </c>
      <c r="J4331" t="s">
        <v>28</v>
      </c>
      <c r="K4331" t="s">
        <v>27</v>
      </c>
      <c r="L4331" t="s">
        <v>27</v>
      </c>
      <c r="M4331" t="s">
        <v>28</v>
      </c>
      <c r="N4331" t="s">
        <v>27</v>
      </c>
      <c r="O4331">
        <v>0</v>
      </c>
      <c r="P4331" s="3">
        <v>0</v>
      </c>
      <c r="Q4331" s="3">
        <v>8.3000000000000001E-3</v>
      </c>
      <c r="R4331" t="s">
        <v>28</v>
      </c>
      <c r="S4331" t="s">
        <v>323</v>
      </c>
      <c r="T4331" s="10" t="str">
        <f t="shared" si="67"/>
        <v>ZR91</v>
      </c>
    </row>
    <row r="4332" spans="1:20" x14ac:dyDescent="0.25">
      <c r="A4332" t="s">
        <v>12519</v>
      </c>
      <c r="B4332" t="s">
        <v>13048</v>
      </c>
      <c r="C4332" t="s">
        <v>13049</v>
      </c>
      <c r="D4332" t="s">
        <v>13050</v>
      </c>
      <c r="E4332" t="s">
        <v>13051</v>
      </c>
      <c r="F4332" t="s">
        <v>34</v>
      </c>
      <c r="H4332" t="s">
        <v>20400</v>
      </c>
      <c r="I4332" t="s">
        <v>27</v>
      </c>
      <c r="J4332" t="s">
        <v>28</v>
      </c>
      <c r="K4332" t="s">
        <v>27</v>
      </c>
      <c r="L4332" t="s">
        <v>27</v>
      </c>
      <c r="M4332" t="s">
        <v>28</v>
      </c>
      <c r="N4332" t="s">
        <v>27</v>
      </c>
      <c r="O4332">
        <v>0</v>
      </c>
      <c r="P4332" s="3">
        <v>0</v>
      </c>
      <c r="Q4332" s="3">
        <v>8.3000000000000001E-3</v>
      </c>
      <c r="R4332" t="s">
        <v>28</v>
      </c>
      <c r="S4332" t="s">
        <v>323</v>
      </c>
      <c r="T4332" s="10" t="str">
        <f t="shared" si="67"/>
        <v>ZR19</v>
      </c>
    </row>
    <row r="4333" spans="1:20" x14ac:dyDescent="0.25">
      <c r="A4333" t="s">
        <v>12519</v>
      </c>
      <c r="B4333" t="s">
        <v>13052</v>
      </c>
      <c r="C4333" t="s">
        <v>13053</v>
      </c>
      <c r="D4333" t="s">
        <v>13054</v>
      </c>
      <c r="E4333" t="s">
        <v>13055</v>
      </c>
      <c r="F4333" t="s">
        <v>26</v>
      </c>
      <c r="G4333" s="9">
        <v>41397</v>
      </c>
      <c r="H4333" t="s">
        <v>20399</v>
      </c>
      <c r="I4333" t="s">
        <v>27</v>
      </c>
      <c r="J4333" t="s">
        <v>28</v>
      </c>
      <c r="K4333" t="s">
        <v>27</v>
      </c>
      <c r="L4333" t="s">
        <v>27</v>
      </c>
      <c r="M4333" t="s">
        <v>28</v>
      </c>
      <c r="N4333" t="s">
        <v>27</v>
      </c>
      <c r="O4333">
        <v>0</v>
      </c>
      <c r="P4333" s="3">
        <v>0</v>
      </c>
      <c r="Q4333" s="3">
        <v>4.3E-3</v>
      </c>
      <c r="R4333" t="s">
        <v>28</v>
      </c>
      <c r="S4333" t="s">
        <v>323</v>
      </c>
      <c r="T4333" s="10" t="str">
        <f t="shared" si="67"/>
        <v>0ZFW</v>
      </c>
    </row>
    <row r="4334" spans="1:20" x14ac:dyDescent="0.25">
      <c r="A4334" t="s">
        <v>12519</v>
      </c>
      <c r="B4334" t="s">
        <v>13056</v>
      </c>
      <c r="C4334" t="s">
        <v>13057</v>
      </c>
      <c r="D4334" t="s">
        <v>13058</v>
      </c>
      <c r="E4334" t="s">
        <v>13059</v>
      </c>
      <c r="F4334" t="s">
        <v>34</v>
      </c>
      <c r="G4334" s="9">
        <v>41397</v>
      </c>
      <c r="H4334" t="s">
        <v>20399</v>
      </c>
      <c r="I4334" t="s">
        <v>27</v>
      </c>
      <c r="J4334" t="s">
        <v>28</v>
      </c>
      <c r="K4334" t="s">
        <v>27</v>
      </c>
      <c r="L4334" t="s">
        <v>27</v>
      </c>
      <c r="M4334" t="s">
        <v>28</v>
      </c>
      <c r="N4334" t="s">
        <v>27</v>
      </c>
      <c r="O4334">
        <v>0</v>
      </c>
      <c r="P4334" s="3">
        <v>0</v>
      </c>
      <c r="Q4334" s="3">
        <v>4.3E-3</v>
      </c>
      <c r="R4334" t="s">
        <v>28</v>
      </c>
      <c r="S4334" t="s">
        <v>323</v>
      </c>
      <c r="T4334" s="10" t="str">
        <f t="shared" si="67"/>
        <v>0ZFX</v>
      </c>
    </row>
    <row r="4335" spans="1:20" x14ac:dyDescent="0.25">
      <c r="A4335" t="s">
        <v>12519</v>
      </c>
      <c r="B4335" t="s">
        <v>23297</v>
      </c>
      <c r="C4335" t="s">
        <v>12740</v>
      </c>
      <c r="D4335" t="s">
        <v>12741</v>
      </c>
      <c r="E4335" t="s">
        <v>12742</v>
      </c>
      <c r="F4335" t="s">
        <v>26</v>
      </c>
      <c r="G4335" s="9">
        <v>44013</v>
      </c>
      <c r="H4335" t="s">
        <v>20399</v>
      </c>
      <c r="I4335" t="s">
        <v>27</v>
      </c>
      <c r="J4335" t="s">
        <v>28</v>
      </c>
      <c r="K4335" t="s">
        <v>27</v>
      </c>
      <c r="L4335" t="s">
        <v>27</v>
      </c>
      <c r="M4335" t="s">
        <v>28</v>
      </c>
      <c r="N4335" t="s">
        <v>27</v>
      </c>
      <c r="O4335">
        <v>0</v>
      </c>
      <c r="P4335" s="3">
        <v>0</v>
      </c>
      <c r="Q4335" s="3">
        <v>6.3E-3</v>
      </c>
      <c r="R4335" t="s">
        <v>28</v>
      </c>
      <c r="S4335" t="s">
        <v>388</v>
      </c>
      <c r="T4335" s="10" t="str">
        <f t="shared" si="67"/>
        <v>QUWR</v>
      </c>
    </row>
    <row r="4336" spans="1:20" x14ac:dyDescent="0.25">
      <c r="A4336" t="s">
        <v>12519</v>
      </c>
      <c r="B4336" t="s">
        <v>23298</v>
      </c>
      <c r="C4336" t="s">
        <v>12743</v>
      </c>
      <c r="D4336" t="s">
        <v>12744</v>
      </c>
      <c r="E4336" t="s">
        <v>12745</v>
      </c>
      <c r="F4336" t="s">
        <v>34</v>
      </c>
      <c r="G4336" s="9">
        <v>44013</v>
      </c>
      <c r="H4336" t="s">
        <v>20399</v>
      </c>
      <c r="I4336" t="s">
        <v>27</v>
      </c>
      <c r="J4336" t="s">
        <v>28</v>
      </c>
      <c r="K4336" t="s">
        <v>27</v>
      </c>
      <c r="L4336" t="s">
        <v>27</v>
      </c>
      <c r="M4336" t="s">
        <v>28</v>
      </c>
      <c r="N4336" t="s">
        <v>27</v>
      </c>
      <c r="O4336">
        <v>0</v>
      </c>
      <c r="P4336" s="3">
        <v>0</v>
      </c>
      <c r="Q4336" s="3">
        <v>6.3E-3</v>
      </c>
      <c r="R4336" t="s">
        <v>28</v>
      </c>
      <c r="S4336" t="s">
        <v>388</v>
      </c>
      <c r="T4336" s="10" t="str">
        <f t="shared" si="67"/>
        <v>QUWS</v>
      </c>
    </row>
    <row r="4337" spans="1:20" x14ac:dyDescent="0.25">
      <c r="A4337" t="s">
        <v>12519</v>
      </c>
      <c r="B4337" t="s">
        <v>13060</v>
      </c>
      <c r="C4337" t="s">
        <v>13061</v>
      </c>
      <c r="D4337" t="s">
        <v>13062</v>
      </c>
      <c r="E4337" t="s">
        <v>13063</v>
      </c>
      <c r="F4337" t="s">
        <v>26</v>
      </c>
      <c r="G4337" s="9">
        <v>44284</v>
      </c>
      <c r="H4337" t="s">
        <v>20399</v>
      </c>
      <c r="I4337" t="s">
        <v>27</v>
      </c>
      <c r="J4337" t="s">
        <v>28</v>
      </c>
      <c r="K4337" t="s">
        <v>27</v>
      </c>
      <c r="L4337" t="s">
        <v>27</v>
      </c>
      <c r="M4337" t="s">
        <v>28</v>
      </c>
      <c r="N4337" t="s">
        <v>27</v>
      </c>
      <c r="O4337">
        <v>0</v>
      </c>
      <c r="P4337" s="3">
        <v>0</v>
      </c>
      <c r="Q4337" s="3">
        <v>7.1999999999999998E-3</v>
      </c>
      <c r="R4337" t="s">
        <v>28</v>
      </c>
      <c r="S4337" t="s">
        <v>211</v>
      </c>
      <c r="T4337" s="10" t="str">
        <f t="shared" si="67"/>
        <v>U8LF</v>
      </c>
    </row>
    <row r="4338" spans="1:20" x14ac:dyDescent="0.25">
      <c r="A4338" t="s">
        <v>12519</v>
      </c>
      <c r="B4338" t="s">
        <v>13064</v>
      </c>
      <c r="C4338" t="s">
        <v>13065</v>
      </c>
      <c r="D4338" t="s">
        <v>13066</v>
      </c>
      <c r="E4338" t="s">
        <v>13067</v>
      </c>
      <c r="F4338" t="s">
        <v>34</v>
      </c>
      <c r="G4338" s="9">
        <v>44284</v>
      </c>
      <c r="H4338" t="s">
        <v>20399</v>
      </c>
      <c r="I4338" t="s">
        <v>27</v>
      </c>
      <c r="J4338" t="s">
        <v>28</v>
      </c>
      <c r="K4338" t="s">
        <v>27</v>
      </c>
      <c r="L4338" t="s">
        <v>27</v>
      </c>
      <c r="M4338" t="s">
        <v>28</v>
      </c>
      <c r="N4338" t="s">
        <v>27</v>
      </c>
      <c r="O4338">
        <v>0</v>
      </c>
      <c r="P4338" s="3">
        <v>0</v>
      </c>
      <c r="Q4338" s="3">
        <v>7.1999999999999998E-3</v>
      </c>
      <c r="R4338" t="s">
        <v>28</v>
      </c>
      <c r="S4338" t="s">
        <v>211</v>
      </c>
      <c r="T4338" s="10" t="str">
        <f t="shared" si="67"/>
        <v>UG6I</v>
      </c>
    </row>
    <row r="4339" spans="1:20" x14ac:dyDescent="0.25">
      <c r="A4339" t="s">
        <v>12519</v>
      </c>
      <c r="B4339" t="s">
        <v>13068</v>
      </c>
      <c r="C4339" t="s">
        <v>13069</v>
      </c>
      <c r="D4339" t="s">
        <v>13070</v>
      </c>
      <c r="E4339" t="s">
        <v>13071</v>
      </c>
      <c r="F4339" t="s">
        <v>26</v>
      </c>
      <c r="G4339" s="9">
        <v>44284</v>
      </c>
      <c r="H4339" t="s">
        <v>20399</v>
      </c>
      <c r="I4339" t="s">
        <v>27</v>
      </c>
      <c r="J4339" t="s">
        <v>28</v>
      </c>
      <c r="K4339" t="s">
        <v>27</v>
      </c>
      <c r="L4339" t="s">
        <v>27</v>
      </c>
      <c r="M4339" t="s">
        <v>28</v>
      </c>
      <c r="N4339" t="s">
        <v>27</v>
      </c>
      <c r="O4339">
        <v>0</v>
      </c>
      <c r="P4339" s="3">
        <v>0</v>
      </c>
      <c r="Q4339" s="3">
        <v>7.1999999999999998E-3</v>
      </c>
      <c r="R4339" t="s">
        <v>28</v>
      </c>
      <c r="S4339" t="s">
        <v>211</v>
      </c>
      <c r="T4339" s="10" t="str">
        <f t="shared" si="67"/>
        <v>UMIA</v>
      </c>
    </row>
    <row r="4340" spans="1:20" x14ac:dyDescent="0.25">
      <c r="A4340" t="s">
        <v>12519</v>
      </c>
      <c r="B4340" t="s">
        <v>13072</v>
      </c>
      <c r="C4340" t="s">
        <v>13073</v>
      </c>
      <c r="D4340" t="s">
        <v>13074</v>
      </c>
      <c r="E4340" t="s">
        <v>13075</v>
      </c>
      <c r="F4340" t="s">
        <v>34</v>
      </c>
      <c r="G4340" s="9">
        <v>44284</v>
      </c>
      <c r="H4340" t="s">
        <v>20399</v>
      </c>
      <c r="I4340" t="s">
        <v>27</v>
      </c>
      <c r="J4340" t="s">
        <v>28</v>
      </c>
      <c r="K4340" t="s">
        <v>27</v>
      </c>
      <c r="L4340" t="s">
        <v>27</v>
      </c>
      <c r="M4340" t="s">
        <v>28</v>
      </c>
      <c r="N4340" t="s">
        <v>27</v>
      </c>
      <c r="O4340">
        <v>0</v>
      </c>
      <c r="P4340" s="3">
        <v>0</v>
      </c>
      <c r="Q4340" s="3">
        <v>7.1999999999999998E-3</v>
      </c>
      <c r="R4340" t="s">
        <v>28</v>
      </c>
      <c r="S4340" t="s">
        <v>211</v>
      </c>
      <c r="T4340" s="10" t="str">
        <f t="shared" si="67"/>
        <v>VPEL</v>
      </c>
    </row>
    <row r="4341" spans="1:20" x14ac:dyDescent="0.25">
      <c r="A4341" t="s">
        <v>12519</v>
      </c>
      <c r="B4341" t="s">
        <v>13076</v>
      </c>
      <c r="C4341" t="s">
        <v>13077</v>
      </c>
      <c r="D4341" t="s">
        <v>13078</v>
      </c>
      <c r="E4341" t="s">
        <v>13079</v>
      </c>
      <c r="F4341" t="s">
        <v>26</v>
      </c>
      <c r="G4341" s="9">
        <v>44284</v>
      </c>
      <c r="H4341" t="s">
        <v>20399</v>
      </c>
      <c r="I4341" t="s">
        <v>27</v>
      </c>
      <c r="J4341" t="s">
        <v>28</v>
      </c>
      <c r="K4341" t="s">
        <v>27</v>
      </c>
      <c r="L4341" t="s">
        <v>27</v>
      </c>
      <c r="M4341" t="s">
        <v>28</v>
      </c>
      <c r="N4341" t="s">
        <v>27</v>
      </c>
      <c r="O4341">
        <v>0</v>
      </c>
      <c r="P4341" s="3">
        <v>0</v>
      </c>
      <c r="Q4341" s="3">
        <v>7.3000000000000001E-3</v>
      </c>
      <c r="R4341" t="s">
        <v>28</v>
      </c>
      <c r="S4341" t="s">
        <v>211</v>
      </c>
      <c r="T4341" s="10" t="str">
        <f t="shared" si="67"/>
        <v>LZ7J</v>
      </c>
    </row>
    <row r="4342" spans="1:20" x14ac:dyDescent="0.25">
      <c r="A4342" t="s">
        <v>12519</v>
      </c>
      <c r="B4342" t="s">
        <v>13080</v>
      </c>
      <c r="C4342" t="s">
        <v>13081</v>
      </c>
      <c r="D4342" t="s">
        <v>13082</v>
      </c>
      <c r="E4342" t="s">
        <v>13083</v>
      </c>
      <c r="F4342" t="s">
        <v>34</v>
      </c>
      <c r="G4342" s="9">
        <v>44284</v>
      </c>
      <c r="H4342" t="s">
        <v>20399</v>
      </c>
      <c r="I4342" t="s">
        <v>27</v>
      </c>
      <c r="J4342" t="s">
        <v>28</v>
      </c>
      <c r="K4342" t="s">
        <v>27</v>
      </c>
      <c r="L4342" t="s">
        <v>27</v>
      </c>
      <c r="M4342" t="s">
        <v>28</v>
      </c>
      <c r="N4342" t="s">
        <v>27</v>
      </c>
      <c r="O4342">
        <v>0</v>
      </c>
      <c r="P4342" s="3">
        <v>0</v>
      </c>
      <c r="Q4342" s="3">
        <v>7.3000000000000001E-3</v>
      </c>
      <c r="R4342" t="s">
        <v>28</v>
      </c>
      <c r="S4342" t="s">
        <v>211</v>
      </c>
      <c r="T4342" s="10" t="str">
        <f t="shared" si="67"/>
        <v>UCEM</v>
      </c>
    </row>
    <row r="4343" spans="1:20" x14ac:dyDescent="0.25">
      <c r="A4343" t="s">
        <v>12519</v>
      </c>
      <c r="B4343" t="s">
        <v>13084</v>
      </c>
      <c r="C4343" t="s">
        <v>13085</v>
      </c>
      <c r="D4343" t="s">
        <v>13086</v>
      </c>
      <c r="E4343" t="s">
        <v>13087</v>
      </c>
      <c r="F4343" t="s">
        <v>26</v>
      </c>
      <c r="G4343" s="9">
        <v>44284</v>
      </c>
      <c r="H4343" t="s">
        <v>20399</v>
      </c>
      <c r="I4343" t="s">
        <v>27</v>
      </c>
      <c r="J4343" t="s">
        <v>28</v>
      </c>
      <c r="K4343" t="s">
        <v>27</v>
      </c>
      <c r="L4343" t="s">
        <v>27</v>
      </c>
      <c r="M4343" t="s">
        <v>28</v>
      </c>
      <c r="N4343" t="s">
        <v>27</v>
      </c>
      <c r="O4343">
        <v>0</v>
      </c>
      <c r="P4343" s="3">
        <v>0</v>
      </c>
      <c r="Q4343" s="3">
        <v>7.3000000000000001E-3</v>
      </c>
      <c r="R4343" t="s">
        <v>28</v>
      </c>
      <c r="S4343" t="s">
        <v>47</v>
      </c>
      <c r="T4343" s="10" t="str">
        <f t="shared" si="67"/>
        <v>PX4Q</v>
      </c>
    </row>
    <row r="4344" spans="1:20" x14ac:dyDescent="0.25">
      <c r="A4344" t="s">
        <v>12519</v>
      </c>
      <c r="B4344" t="s">
        <v>13088</v>
      </c>
      <c r="C4344" t="s">
        <v>13089</v>
      </c>
      <c r="D4344" t="s">
        <v>13090</v>
      </c>
      <c r="E4344" t="s">
        <v>13091</v>
      </c>
      <c r="F4344" t="s">
        <v>34</v>
      </c>
      <c r="G4344" s="9">
        <v>43553</v>
      </c>
      <c r="H4344" t="s">
        <v>20399</v>
      </c>
      <c r="I4344" t="s">
        <v>27</v>
      </c>
      <c r="J4344" t="s">
        <v>28</v>
      </c>
      <c r="K4344" t="s">
        <v>27</v>
      </c>
      <c r="L4344" t="s">
        <v>27</v>
      </c>
      <c r="M4344" t="s">
        <v>28</v>
      </c>
      <c r="N4344" t="s">
        <v>27</v>
      </c>
      <c r="O4344">
        <v>0</v>
      </c>
      <c r="P4344" s="3">
        <v>0</v>
      </c>
      <c r="Q4344" s="3">
        <v>7.3000000000000001E-3</v>
      </c>
      <c r="R4344" t="s">
        <v>28</v>
      </c>
      <c r="S4344" t="s">
        <v>47</v>
      </c>
      <c r="T4344" s="10" t="str">
        <f t="shared" si="67"/>
        <v>PX4R</v>
      </c>
    </row>
    <row r="4345" spans="1:20" x14ac:dyDescent="0.25">
      <c r="A4345" t="s">
        <v>12519</v>
      </c>
      <c r="B4345" t="s">
        <v>23299</v>
      </c>
      <c r="C4345" t="s">
        <v>23300</v>
      </c>
      <c r="D4345" t="s">
        <v>23301</v>
      </c>
      <c r="E4345" t="s">
        <v>23302</v>
      </c>
      <c r="F4345" t="s">
        <v>26</v>
      </c>
      <c r="H4345" t="s">
        <v>20399</v>
      </c>
      <c r="I4345" t="s">
        <v>27</v>
      </c>
      <c r="J4345" t="s">
        <v>28</v>
      </c>
      <c r="K4345" t="s">
        <v>27</v>
      </c>
      <c r="L4345" t="s">
        <v>27</v>
      </c>
      <c r="M4345" t="s">
        <v>28</v>
      </c>
      <c r="N4345" t="s">
        <v>27</v>
      </c>
      <c r="O4345">
        <v>0</v>
      </c>
      <c r="P4345" s="3">
        <v>4.4999999999999997E-3</v>
      </c>
      <c r="Q4345" s="3">
        <v>4.4999999999999997E-3</v>
      </c>
      <c r="S4345" t="s">
        <v>24226</v>
      </c>
      <c r="T4345" s="10" t="str">
        <f t="shared" si="67"/>
        <v>VHKT</v>
      </c>
    </row>
    <row r="4346" spans="1:20" x14ac:dyDescent="0.25">
      <c r="A4346" t="s">
        <v>12519</v>
      </c>
      <c r="B4346" t="s">
        <v>13092</v>
      </c>
      <c r="C4346" t="s">
        <v>13093</v>
      </c>
      <c r="D4346" t="s">
        <v>13094</v>
      </c>
      <c r="E4346" t="s">
        <v>13095</v>
      </c>
      <c r="F4346" t="s">
        <v>26</v>
      </c>
      <c r="H4346" t="s">
        <v>20401</v>
      </c>
      <c r="I4346" t="s">
        <v>27</v>
      </c>
      <c r="J4346" t="s">
        <v>28</v>
      </c>
      <c r="K4346" t="s">
        <v>27</v>
      </c>
      <c r="L4346" t="s">
        <v>27</v>
      </c>
      <c r="M4346" t="s">
        <v>28</v>
      </c>
      <c r="N4346" t="s">
        <v>27</v>
      </c>
      <c r="O4346">
        <v>0</v>
      </c>
      <c r="P4346" s="3">
        <v>0</v>
      </c>
      <c r="Q4346" s="3">
        <v>1.14E-2</v>
      </c>
      <c r="R4346" t="s">
        <v>28</v>
      </c>
      <c r="S4346" t="s">
        <v>29</v>
      </c>
      <c r="T4346" s="10" t="str">
        <f t="shared" si="67"/>
        <v>MG41</v>
      </c>
    </row>
    <row r="4347" spans="1:20" x14ac:dyDescent="0.25">
      <c r="A4347" t="s">
        <v>12519</v>
      </c>
      <c r="B4347" t="s">
        <v>13096</v>
      </c>
      <c r="C4347" t="s">
        <v>13097</v>
      </c>
      <c r="D4347" t="s">
        <v>13098</v>
      </c>
      <c r="E4347" t="s">
        <v>13099</v>
      </c>
      <c r="F4347" t="s">
        <v>34</v>
      </c>
      <c r="H4347" t="s">
        <v>20400</v>
      </c>
      <c r="I4347" t="s">
        <v>27</v>
      </c>
      <c r="J4347" t="s">
        <v>28</v>
      </c>
      <c r="K4347" t="s">
        <v>27</v>
      </c>
      <c r="L4347" t="s">
        <v>27</v>
      </c>
      <c r="M4347" t="s">
        <v>28</v>
      </c>
      <c r="N4347" t="s">
        <v>27</v>
      </c>
      <c r="O4347">
        <v>0</v>
      </c>
      <c r="P4347" s="3">
        <v>0</v>
      </c>
      <c r="Q4347" s="3">
        <v>1.14E-2</v>
      </c>
      <c r="R4347" t="s">
        <v>28</v>
      </c>
      <c r="S4347" t="s">
        <v>29</v>
      </c>
      <c r="T4347" s="10" t="str">
        <f t="shared" si="67"/>
        <v>MG11</v>
      </c>
    </row>
    <row r="4348" spans="1:20" x14ac:dyDescent="0.25">
      <c r="A4348" t="s">
        <v>12519</v>
      </c>
      <c r="B4348" t="s">
        <v>23303</v>
      </c>
      <c r="C4348" t="s">
        <v>13100</v>
      </c>
      <c r="D4348" t="s">
        <v>13101</v>
      </c>
      <c r="E4348" t="s">
        <v>13102</v>
      </c>
      <c r="F4348" t="s">
        <v>26</v>
      </c>
      <c r="G4348" s="9">
        <v>41486</v>
      </c>
      <c r="H4348" t="s">
        <v>20399</v>
      </c>
      <c r="I4348" t="s">
        <v>27</v>
      </c>
      <c r="J4348" t="s">
        <v>28</v>
      </c>
      <c r="K4348" t="s">
        <v>27</v>
      </c>
      <c r="L4348" t="s">
        <v>27</v>
      </c>
      <c r="M4348" t="s">
        <v>28</v>
      </c>
      <c r="N4348" t="s">
        <v>27</v>
      </c>
      <c r="O4348">
        <v>0</v>
      </c>
      <c r="P4348" s="3">
        <v>0</v>
      </c>
      <c r="Q4348" s="3">
        <v>7.4000000000000003E-3</v>
      </c>
      <c r="R4348" t="s">
        <v>28</v>
      </c>
      <c r="S4348" t="s">
        <v>29</v>
      </c>
      <c r="T4348" s="10" t="str">
        <f t="shared" si="67"/>
        <v>0ZDL</v>
      </c>
    </row>
    <row r="4349" spans="1:20" x14ac:dyDescent="0.25">
      <c r="A4349" t="s">
        <v>12519</v>
      </c>
      <c r="B4349" t="s">
        <v>23304</v>
      </c>
      <c r="C4349" t="s">
        <v>13103</v>
      </c>
      <c r="D4349" t="s">
        <v>13104</v>
      </c>
      <c r="E4349" t="s">
        <v>13105</v>
      </c>
      <c r="F4349" t="s">
        <v>34</v>
      </c>
      <c r="G4349" s="9">
        <v>41486</v>
      </c>
      <c r="H4349" t="s">
        <v>20399</v>
      </c>
      <c r="I4349" t="s">
        <v>27</v>
      </c>
      <c r="J4349" t="s">
        <v>28</v>
      </c>
      <c r="K4349" t="s">
        <v>27</v>
      </c>
      <c r="L4349" t="s">
        <v>27</v>
      </c>
      <c r="M4349" t="s">
        <v>28</v>
      </c>
      <c r="N4349" t="s">
        <v>27</v>
      </c>
      <c r="O4349">
        <v>0</v>
      </c>
      <c r="P4349" s="3">
        <v>0</v>
      </c>
      <c r="Q4349" s="3">
        <v>7.4000000000000003E-3</v>
      </c>
      <c r="R4349" t="s">
        <v>28</v>
      </c>
      <c r="S4349" t="s">
        <v>29</v>
      </c>
      <c r="T4349" s="10" t="str">
        <f t="shared" si="67"/>
        <v>0ZDM</v>
      </c>
    </row>
    <row r="4350" spans="1:20" x14ac:dyDescent="0.25">
      <c r="A4350" t="s">
        <v>12519</v>
      </c>
      <c r="B4350" t="s">
        <v>13106</v>
      </c>
      <c r="C4350" t="s">
        <v>13107</v>
      </c>
      <c r="D4350" t="s">
        <v>13108</v>
      </c>
      <c r="E4350" t="s">
        <v>13109</v>
      </c>
      <c r="F4350" t="s">
        <v>34</v>
      </c>
      <c r="G4350" s="9">
        <v>42898</v>
      </c>
      <c r="H4350" t="s">
        <v>20401</v>
      </c>
      <c r="I4350" t="s">
        <v>27</v>
      </c>
      <c r="J4350" t="s">
        <v>28</v>
      </c>
      <c r="K4350" t="s">
        <v>27</v>
      </c>
      <c r="L4350" t="s">
        <v>27</v>
      </c>
      <c r="M4350" t="s">
        <v>28</v>
      </c>
      <c r="N4350" t="s">
        <v>27</v>
      </c>
      <c r="O4350">
        <v>0</v>
      </c>
      <c r="P4350" s="3">
        <v>0</v>
      </c>
      <c r="Q4350" s="3">
        <v>9.9000000000000008E-3</v>
      </c>
      <c r="R4350" t="s">
        <v>24530</v>
      </c>
      <c r="S4350" t="s">
        <v>29</v>
      </c>
      <c r="T4350" s="10" t="str">
        <f t="shared" si="67"/>
        <v>0ZDO</v>
      </c>
    </row>
    <row r="4351" spans="1:20" x14ac:dyDescent="0.25">
      <c r="A4351" t="s">
        <v>12519</v>
      </c>
      <c r="B4351" t="s">
        <v>13110</v>
      </c>
      <c r="C4351" t="s">
        <v>13111</v>
      </c>
      <c r="D4351" t="s">
        <v>13112</v>
      </c>
      <c r="E4351" t="s">
        <v>13113</v>
      </c>
      <c r="F4351" t="s">
        <v>26</v>
      </c>
      <c r="G4351" s="9">
        <v>40501</v>
      </c>
      <c r="H4351" t="s">
        <v>20400</v>
      </c>
      <c r="I4351" t="s">
        <v>27</v>
      </c>
      <c r="J4351" t="s">
        <v>28</v>
      </c>
      <c r="K4351" t="s">
        <v>27</v>
      </c>
      <c r="L4351" t="s">
        <v>27</v>
      </c>
      <c r="M4351" t="s">
        <v>28</v>
      </c>
      <c r="N4351" t="s">
        <v>27</v>
      </c>
      <c r="O4351">
        <v>0</v>
      </c>
      <c r="P4351" s="3">
        <v>0</v>
      </c>
      <c r="Q4351" s="3">
        <v>8.3000000000000001E-3</v>
      </c>
      <c r="R4351" t="s">
        <v>28</v>
      </c>
      <c r="S4351" t="s">
        <v>494</v>
      </c>
      <c r="T4351" s="10" t="str">
        <f t="shared" si="67"/>
        <v>KSE6</v>
      </c>
    </row>
    <row r="4352" spans="1:20" x14ac:dyDescent="0.25">
      <c r="A4352" t="s">
        <v>12519</v>
      </c>
      <c r="B4352" t="s">
        <v>13114</v>
      </c>
      <c r="C4352" t="s">
        <v>13115</v>
      </c>
      <c r="D4352" t="s">
        <v>13116</v>
      </c>
      <c r="E4352" t="s">
        <v>13117</v>
      </c>
      <c r="F4352" t="s">
        <v>34</v>
      </c>
      <c r="G4352" s="9">
        <v>40501</v>
      </c>
      <c r="H4352" t="s">
        <v>20400</v>
      </c>
      <c r="I4352" t="s">
        <v>27</v>
      </c>
      <c r="J4352" t="s">
        <v>28</v>
      </c>
      <c r="K4352" t="s">
        <v>27</v>
      </c>
      <c r="L4352" t="s">
        <v>27</v>
      </c>
      <c r="M4352" t="s">
        <v>28</v>
      </c>
      <c r="N4352" t="s">
        <v>27</v>
      </c>
      <c r="O4352">
        <v>0</v>
      </c>
      <c r="P4352" s="3">
        <v>0</v>
      </c>
      <c r="Q4352" s="3">
        <v>8.3000000000000001E-3</v>
      </c>
      <c r="R4352" t="s">
        <v>28</v>
      </c>
      <c r="S4352" t="s">
        <v>494</v>
      </c>
      <c r="T4352" s="10" t="str">
        <f t="shared" si="67"/>
        <v>KSE7</v>
      </c>
    </row>
    <row r="4353" spans="1:20" x14ac:dyDescent="0.25">
      <c r="A4353" t="s">
        <v>12519</v>
      </c>
      <c r="B4353" t="s">
        <v>13118</v>
      </c>
      <c r="C4353" t="s">
        <v>13119</v>
      </c>
      <c r="D4353" t="s">
        <v>13120</v>
      </c>
      <c r="E4353" t="s">
        <v>13121</v>
      </c>
      <c r="F4353" t="s">
        <v>26</v>
      </c>
      <c r="G4353" s="9">
        <v>41397</v>
      </c>
      <c r="H4353" t="s">
        <v>20399</v>
      </c>
      <c r="I4353" t="s">
        <v>27</v>
      </c>
      <c r="J4353" t="s">
        <v>28</v>
      </c>
      <c r="K4353" t="s">
        <v>27</v>
      </c>
      <c r="L4353" t="s">
        <v>27</v>
      </c>
      <c r="M4353" t="s">
        <v>28</v>
      </c>
      <c r="N4353" t="s">
        <v>27</v>
      </c>
      <c r="O4353">
        <v>0</v>
      </c>
      <c r="P4353" s="3">
        <v>0</v>
      </c>
      <c r="Q4353" s="3">
        <v>4.3E-3</v>
      </c>
      <c r="R4353" t="s">
        <v>28</v>
      </c>
      <c r="S4353" t="s">
        <v>494</v>
      </c>
      <c r="T4353" s="10" t="str">
        <f t="shared" si="67"/>
        <v>KSE8</v>
      </c>
    </row>
    <row r="4354" spans="1:20" x14ac:dyDescent="0.25">
      <c r="A4354" t="s">
        <v>12519</v>
      </c>
      <c r="B4354" t="s">
        <v>13122</v>
      </c>
      <c r="C4354" t="s">
        <v>13123</v>
      </c>
      <c r="D4354" t="s">
        <v>13124</v>
      </c>
      <c r="E4354" t="s">
        <v>13125</v>
      </c>
      <c r="F4354" t="s">
        <v>34</v>
      </c>
      <c r="G4354" s="9">
        <v>41486</v>
      </c>
      <c r="H4354" t="s">
        <v>20399</v>
      </c>
      <c r="I4354" t="s">
        <v>27</v>
      </c>
      <c r="J4354" t="s">
        <v>28</v>
      </c>
      <c r="K4354" t="s">
        <v>27</v>
      </c>
      <c r="L4354" t="s">
        <v>27</v>
      </c>
      <c r="M4354" t="s">
        <v>28</v>
      </c>
      <c r="N4354" t="s">
        <v>27</v>
      </c>
      <c r="O4354">
        <v>0</v>
      </c>
      <c r="P4354" s="3">
        <v>0</v>
      </c>
      <c r="Q4354" s="3">
        <v>4.3E-3</v>
      </c>
      <c r="R4354" t="s">
        <v>28</v>
      </c>
      <c r="S4354" t="s">
        <v>494</v>
      </c>
      <c r="T4354" s="10" t="str">
        <f t="shared" si="67"/>
        <v>KSE9</v>
      </c>
    </row>
    <row r="4355" spans="1:20" x14ac:dyDescent="0.25">
      <c r="A4355" t="s">
        <v>12519</v>
      </c>
      <c r="B4355" t="s">
        <v>23305</v>
      </c>
      <c r="C4355" t="s">
        <v>13126</v>
      </c>
      <c r="D4355" t="s">
        <v>13127</v>
      </c>
      <c r="E4355" t="s">
        <v>13128</v>
      </c>
      <c r="F4355" t="s">
        <v>26</v>
      </c>
      <c r="H4355" t="s">
        <v>20400</v>
      </c>
      <c r="I4355" t="s">
        <v>27</v>
      </c>
      <c r="J4355" t="s">
        <v>28</v>
      </c>
      <c r="K4355" t="s">
        <v>27</v>
      </c>
      <c r="L4355" t="s">
        <v>27</v>
      </c>
      <c r="M4355" t="s">
        <v>28</v>
      </c>
      <c r="N4355" t="s">
        <v>27</v>
      </c>
      <c r="O4355">
        <v>0</v>
      </c>
      <c r="P4355" s="3">
        <v>0</v>
      </c>
      <c r="Q4355" s="3">
        <v>1.0999999999999999E-2</v>
      </c>
      <c r="R4355" t="s">
        <v>28</v>
      </c>
      <c r="S4355" t="s">
        <v>558</v>
      </c>
      <c r="T4355" s="10" t="str">
        <f t="shared" si="67"/>
        <v>MG36</v>
      </c>
    </row>
    <row r="4356" spans="1:20" x14ac:dyDescent="0.25">
      <c r="A4356" t="s">
        <v>12519</v>
      </c>
      <c r="B4356" t="s">
        <v>23306</v>
      </c>
      <c r="C4356" t="s">
        <v>13129</v>
      </c>
      <c r="D4356" t="s">
        <v>13130</v>
      </c>
      <c r="E4356" t="s">
        <v>13131</v>
      </c>
      <c r="F4356" t="s">
        <v>34</v>
      </c>
      <c r="H4356" t="s">
        <v>20400</v>
      </c>
      <c r="I4356" t="s">
        <v>27</v>
      </c>
      <c r="J4356" t="s">
        <v>28</v>
      </c>
      <c r="K4356" t="s">
        <v>27</v>
      </c>
      <c r="L4356" t="s">
        <v>27</v>
      </c>
      <c r="M4356" t="s">
        <v>28</v>
      </c>
      <c r="N4356" t="s">
        <v>27</v>
      </c>
      <c r="O4356">
        <v>0</v>
      </c>
      <c r="P4356" s="3">
        <v>0</v>
      </c>
      <c r="Q4356" s="3">
        <v>1.0999999999999999E-2</v>
      </c>
      <c r="R4356" t="s">
        <v>28</v>
      </c>
      <c r="S4356" t="s">
        <v>558</v>
      </c>
      <c r="T4356" s="10" t="str">
        <f t="shared" ref="T4356:T4419" si="68">HYPERLINK(CONCATENATE($T$1&amp;C4356),C4356)</f>
        <v>MG64</v>
      </c>
    </row>
    <row r="4357" spans="1:20" x14ac:dyDescent="0.25">
      <c r="A4357" t="s">
        <v>12519</v>
      </c>
      <c r="B4357" t="s">
        <v>23307</v>
      </c>
      <c r="C4357" t="s">
        <v>13132</v>
      </c>
      <c r="D4357" t="s">
        <v>13133</v>
      </c>
      <c r="E4357" t="s">
        <v>13134</v>
      </c>
      <c r="F4357" t="s">
        <v>26</v>
      </c>
      <c r="G4357" s="9">
        <v>41397</v>
      </c>
      <c r="H4357" t="s">
        <v>20399</v>
      </c>
      <c r="I4357" t="s">
        <v>27</v>
      </c>
      <c r="J4357" t="s">
        <v>28</v>
      </c>
      <c r="K4357" t="s">
        <v>27</v>
      </c>
      <c r="L4357" t="s">
        <v>27</v>
      </c>
      <c r="M4357" t="s">
        <v>28</v>
      </c>
      <c r="N4357" t="s">
        <v>27</v>
      </c>
      <c r="O4357">
        <v>0</v>
      </c>
      <c r="P4357" s="3">
        <v>0</v>
      </c>
      <c r="Q4357" s="3">
        <v>7.0000000000000001E-3</v>
      </c>
      <c r="R4357" t="s">
        <v>28</v>
      </c>
      <c r="S4357" t="s">
        <v>558</v>
      </c>
      <c r="T4357" s="10" t="str">
        <f t="shared" si="68"/>
        <v>0ZG0</v>
      </c>
    </row>
    <row r="4358" spans="1:20" x14ac:dyDescent="0.25">
      <c r="A4358" t="s">
        <v>12519</v>
      </c>
      <c r="B4358" t="s">
        <v>23308</v>
      </c>
      <c r="C4358" t="s">
        <v>13135</v>
      </c>
      <c r="D4358" t="s">
        <v>13136</v>
      </c>
      <c r="E4358" t="s">
        <v>13137</v>
      </c>
      <c r="F4358" t="s">
        <v>34</v>
      </c>
      <c r="G4358" s="9">
        <v>41486</v>
      </c>
      <c r="H4358" t="s">
        <v>20399</v>
      </c>
      <c r="I4358" t="s">
        <v>27</v>
      </c>
      <c r="J4358" t="s">
        <v>28</v>
      </c>
      <c r="K4358" t="s">
        <v>27</v>
      </c>
      <c r="L4358" t="s">
        <v>27</v>
      </c>
      <c r="M4358" t="s">
        <v>28</v>
      </c>
      <c r="N4358" t="s">
        <v>27</v>
      </c>
      <c r="O4358">
        <v>0</v>
      </c>
      <c r="P4358" s="3">
        <v>0</v>
      </c>
      <c r="Q4358" s="3">
        <v>7.0000000000000001E-3</v>
      </c>
      <c r="R4358" t="s">
        <v>28</v>
      </c>
      <c r="S4358" t="s">
        <v>558</v>
      </c>
      <c r="T4358" s="10" t="str">
        <f t="shared" si="68"/>
        <v>0ZG1</v>
      </c>
    </row>
    <row r="4359" spans="1:20" x14ac:dyDescent="0.25">
      <c r="A4359" t="s">
        <v>13138</v>
      </c>
      <c r="B4359" t="s">
        <v>25566</v>
      </c>
      <c r="C4359" t="s">
        <v>13187</v>
      </c>
      <c r="D4359" t="s">
        <v>13188</v>
      </c>
      <c r="E4359" t="s">
        <v>13189</v>
      </c>
      <c r="F4359" t="s">
        <v>26</v>
      </c>
      <c r="G4359" s="9">
        <v>43357</v>
      </c>
      <c r="H4359" t="s">
        <v>20401</v>
      </c>
      <c r="I4359" t="s">
        <v>27</v>
      </c>
      <c r="J4359" t="s">
        <v>28</v>
      </c>
      <c r="K4359" t="s">
        <v>27</v>
      </c>
      <c r="L4359" t="s">
        <v>27</v>
      </c>
      <c r="M4359" t="s">
        <v>28</v>
      </c>
      <c r="N4359" t="s">
        <v>27</v>
      </c>
      <c r="O4359">
        <v>0</v>
      </c>
      <c r="P4359" s="3">
        <v>3.0000000000000001E-3</v>
      </c>
      <c r="Q4359" s="3">
        <v>8.9999999999999993E-3</v>
      </c>
      <c r="R4359" t="s">
        <v>28</v>
      </c>
      <c r="S4359" t="s">
        <v>29</v>
      </c>
      <c r="T4359" s="10" t="str">
        <f t="shared" si="68"/>
        <v>NBCC</v>
      </c>
    </row>
    <row r="4360" spans="1:20" x14ac:dyDescent="0.25">
      <c r="A4360" t="s">
        <v>13138</v>
      </c>
      <c r="B4360" t="s">
        <v>25567</v>
      </c>
      <c r="C4360" t="s">
        <v>13190</v>
      </c>
      <c r="D4360" t="s">
        <v>13191</v>
      </c>
      <c r="E4360" t="s">
        <v>13192</v>
      </c>
      <c r="F4360" t="s">
        <v>34</v>
      </c>
      <c r="G4360" s="9">
        <v>43357</v>
      </c>
      <c r="H4360" t="s">
        <v>20399</v>
      </c>
      <c r="I4360" t="s">
        <v>27</v>
      </c>
      <c r="J4360" t="s">
        <v>28</v>
      </c>
      <c r="K4360" t="s">
        <v>27</v>
      </c>
      <c r="L4360" t="s">
        <v>27</v>
      </c>
      <c r="M4360" t="s">
        <v>28</v>
      </c>
      <c r="N4360" t="s">
        <v>27</v>
      </c>
      <c r="O4360">
        <v>0</v>
      </c>
      <c r="P4360" s="3">
        <v>3.0000000000000001E-3</v>
      </c>
      <c r="Q4360" s="3">
        <v>8.9999999999999993E-3</v>
      </c>
      <c r="R4360" t="s">
        <v>28</v>
      </c>
      <c r="S4360" t="s">
        <v>29</v>
      </c>
      <c r="T4360" s="10" t="str">
        <f t="shared" si="68"/>
        <v>NBCB</v>
      </c>
    </row>
    <row r="4361" spans="1:20" x14ac:dyDescent="0.25">
      <c r="A4361" t="s">
        <v>13138</v>
      </c>
      <c r="B4361" t="s">
        <v>25568</v>
      </c>
      <c r="C4361" t="s">
        <v>13193</v>
      </c>
      <c r="D4361" t="s">
        <v>13194</v>
      </c>
      <c r="E4361" t="s">
        <v>13195</v>
      </c>
      <c r="F4361" t="s">
        <v>26</v>
      </c>
      <c r="G4361" s="9">
        <v>43364</v>
      </c>
      <c r="H4361" t="s">
        <v>20399</v>
      </c>
      <c r="I4361" t="s">
        <v>27</v>
      </c>
      <c r="J4361" t="s">
        <v>28</v>
      </c>
      <c r="K4361" t="s">
        <v>27</v>
      </c>
      <c r="L4361" t="s">
        <v>27</v>
      </c>
      <c r="M4361" t="s">
        <v>28</v>
      </c>
      <c r="N4361" t="s">
        <v>27</v>
      </c>
      <c r="O4361">
        <v>0</v>
      </c>
      <c r="P4361" s="3">
        <v>3.0000000000000001E-3</v>
      </c>
      <c r="Q4361" s="3">
        <v>8.9999999999999993E-3</v>
      </c>
      <c r="R4361" t="s">
        <v>28</v>
      </c>
      <c r="S4361" t="s">
        <v>29</v>
      </c>
      <c r="T4361" s="10" t="str">
        <f t="shared" si="68"/>
        <v>PCWH</v>
      </c>
    </row>
    <row r="4362" spans="1:20" x14ac:dyDescent="0.25">
      <c r="A4362" t="s">
        <v>13138</v>
      </c>
      <c r="B4362" t="s">
        <v>25569</v>
      </c>
      <c r="C4362" t="s">
        <v>13196</v>
      </c>
      <c r="D4362" t="s">
        <v>13197</v>
      </c>
      <c r="E4362" t="s">
        <v>13198</v>
      </c>
      <c r="F4362" t="s">
        <v>26</v>
      </c>
      <c r="G4362" s="9">
        <v>43357</v>
      </c>
      <c r="H4362" t="s">
        <v>20401</v>
      </c>
      <c r="I4362" t="s">
        <v>27</v>
      </c>
      <c r="J4362" t="s">
        <v>28</v>
      </c>
      <c r="K4362" t="s">
        <v>27</v>
      </c>
      <c r="L4362" t="s">
        <v>27</v>
      </c>
      <c r="M4362" t="s">
        <v>28</v>
      </c>
      <c r="N4362" t="s">
        <v>27</v>
      </c>
      <c r="O4362">
        <v>0</v>
      </c>
      <c r="P4362" s="3">
        <v>3.0000000000000001E-3</v>
      </c>
      <c r="Q4362" s="3">
        <v>7.9000000000000008E-3</v>
      </c>
      <c r="R4362" t="s">
        <v>28</v>
      </c>
      <c r="S4362" t="s">
        <v>47</v>
      </c>
      <c r="T4362" s="10" t="str">
        <f t="shared" si="68"/>
        <v>NBCJ</v>
      </c>
    </row>
    <row r="4363" spans="1:20" x14ac:dyDescent="0.25">
      <c r="A4363" t="s">
        <v>13138</v>
      </c>
      <c r="B4363" t="s">
        <v>25570</v>
      </c>
      <c r="C4363" t="s">
        <v>13199</v>
      </c>
      <c r="D4363" t="s">
        <v>13200</v>
      </c>
      <c r="E4363" t="s">
        <v>13201</v>
      </c>
      <c r="F4363" t="s">
        <v>34</v>
      </c>
      <c r="G4363" s="9">
        <v>43357</v>
      </c>
      <c r="H4363" t="s">
        <v>20399</v>
      </c>
      <c r="I4363" t="s">
        <v>27</v>
      </c>
      <c r="J4363" t="s">
        <v>28</v>
      </c>
      <c r="K4363" t="s">
        <v>27</v>
      </c>
      <c r="L4363" t="s">
        <v>27</v>
      </c>
      <c r="M4363" t="s">
        <v>28</v>
      </c>
      <c r="N4363" t="s">
        <v>27</v>
      </c>
      <c r="O4363">
        <v>0</v>
      </c>
      <c r="P4363" s="3">
        <v>3.0000000000000001E-3</v>
      </c>
      <c r="Q4363" s="3">
        <v>7.9000000000000008E-3</v>
      </c>
      <c r="R4363" t="s">
        <v>28</v>
      </c>
      <c r="S4363" t="s">
        <v>47</v>
      </c>
      <c r="T4363" s="10" t="str">
        <f t="shared" si="68"/>
        <v>NBCF</v>
      </c>
    </row>
    <row r="4364" spans="1:20" x14ac:dyDescent="0.25">
      <c r="A4364" t="s">
        <v>13138</v>
      </c>
      <c r="B4364" t="s">
        <v>25571</v>
      </c>
      <c r="C4364" t="s">
        <v>13202</v>
      </c>
      <c r="D4364" t="s">
        <v>13203</v>
      </c>
      <c r="E4364" t="s">
        <v>13204</v>
      </c>
      <c r="F4364" t="s">
        <v>26</v>
      </c>
      <c r="G4364" s="9">
        <v>43364</v>
      </c>
      <c r="H4364" t="s">
        <v>20399</v>
      </c>
      <c r="I4364" t="s">
        <v>27</v>
      </c>
      <c r="J4364" t="s">
        <v>28</v>
      </c>
      <c r="K4364" t="s">
        <v>27</v>
      </c>
      <c r="L4364" t="s">
        <v>27</v>
      </c>
      <c r="M4364" t="s">
        <v>28</v>
      </c>
      <c r="N4364" t="s">
        <v>27</v>
      </c>
      <c r="O4364">
        <v>0</v>
      </c>
      <c r="P4364" s="3">
        <v>3.0000000000000001E-3</v>
      </c>
      <c r="Q4364" s="3">
        <v>7.9000000000000008E-3</v>
      </c>
      <c r="R4364" t="s">
        <v>28</v>
      </c>
      <c r="S4364" t="s">
        <v>47</v>
      </c>
      <c r="T4364" s="10" t="str">
        <f t="shared" si="68"/>
        <v>PCWE</v>
      </c>
    </row>
    <row r="4365" spans="1:20" x14ac:dyDescent="0.25">
      <c r="A4365" t="s">
        <v>13138</v>
      </c>
      <c r="B4365" t="s">
        <v>25572</v>
      </c>
      <c r="C4365" t="s">
        <v>13205</v>
      </c>
      <c r="D4365" t="s">
        <v>13206</v>
      </c>
      <c r="E4365" t="s">
        <v>13207</v>
      </c>
      <c r="F4365" t="s">
        <v>26</v>
      </c>
      <c r="G4365" s="9">
        <v>43357</v>
      </c>
      <c r="H4365" t="s">
        <v>20401</v>
      </c>
      <c r="I4365" t="s">
        <v>27</v>
      </c>
      <c r="J4365" t="s">
        <v>28</v>
      </c>
      <c r="K4365" t="s">
        <v>27</v>
      </c>
      <c r="L4365" t="s">
        <v>27</v>
      </c>
      <c r="M4365" t="s">
        <v>28</v>
      </c>
      <c r="N4365" t="s">
        <v>27</v>
      </c>
      <c r="O4365">
        <v>0</v>
      </c>
      <c r="P4365" s="3">
        <v>3.0000000000000001E-3</v>
      </c>
      <c r="Q4365" s="3">
        <v>8.8000000000000005E-3</v>
      </c>
      <c r="R4365" t="s">
        <v>28</v>
      </c>
      <c r="S4365" t="s">
        <v>81</v>
      </c>
      <c r="T4365" s="10" t="str">
        <f t="shared" si="68"/>
        <v>NBBY</v>
      </c>
    </row>
    <row r="4366" spans="1:20" x14ac:dyDescent="0.25">
      <c r="A4366" t="s">
        <v>13138</v>
      </c>
      <c r="B4366" t="s">
        <v>25573</v>
      </c>
      <c r="C4366" t="s">
        <v>13208</v>
      </c>
      <c r="D4366" t="s">
        <v>13209</v>
      </c>
      <c r="E4366" t="s">
        <v>13210</v>
      </c>
      <c r="F4366" t="s">
        <v>34</v>
      </c>
      <c r="G4366" s="9">
        <v>43357</v>
      </c>
      <c r="H4366" t="s">
        <v>20399</v>
      </c>
      <c r="I4366" t="s">
        <v>27</v>
      </c>
      <c r="J4366" t="s">
        <v>28</v>
      </c>
      <c r="K4366" t="s">
        <v>27</v>
      </c>
      <c r="L4366" t="s">
        <v>27</v>
      </c>
      <c r="M4366" t="s">
        <v>28</v>
      </c>
      <c r="N4366" t="s">
        <v>27</v>
      </c>
      <c r="O4366">
        <v>0</v>
      </c>
      <c r="P4366" s="3">
        <v>3.0000000000000001E-3</v>
      </c>
      <c r="Q4366" s="3">
        <v>8.8000000000000005E-3</v>
      </c>
      <c r="R4366" t="s">
        <v>28</v>
      </c>
      <c r="S4366" t="s">
        <v>81</v>
      </c>
      <c r="T4366" s="10" t="str">
        <f t="shared" si="68"/>
        <v>NBBX</v>
      </c>
    </row>
    <row r="4367" spans="1:20" x14ac:dyDescent="0.25">
      <c r="A4367" t="s">
        <v>13138</v>
      </c>
      <c r="B4367" t="s">
        <v>25574</v>
      </c>
      <c r="C4367" t="s">
        <v>13211</v>
      </c>
      <c r="D4367" t="s">
        <v>13212</v>
      </c>
      <c r="E4367" t="s">
        <v>13213</v>
      </c>
      <c r="F4367" t="s">
        <v>26</v>
      </c>
      <c r="G4367" s="9">
        <v>43364</v>
      </c>
      <c r="H4367" t="s">
        <v>20399</v>
      </c>
      <c r="I4367" t="s">
        <v>27</v>
      </c>
      <c r="J4367" t="s">
        <v>28</v>
      </c>
      <c r="K4367" t="s">
        <v>27</v>
      </c>
      <c r="L4367" t="s">
        <v>27</v>
      </c>
      <c r="M4367" t="s">
        <v>28</v>
      </c>
      <c r="N4367" t="s">
        <v>27</v>
      </c>
      <c r="O4367">
        <v>0</v>
      </c>
      <c r="P4367" s="3">
        <v>3.0000000000000001E-3</v>
      </c>
      <c r="Q4367" s="3">
        <v>8.8000000000000005E-3</v>
      </c>
      <c r="R4367" t="s">
        <v>28</v>
      </c>
      <c r="S4367" t="s">
        <v>81</v>
      </c>
      <c r="T4367" s="10" t="str">
        <f t="shared" si="68"/>
        <v>PCWG</v>
      </c>
    </row>
    <row r="4368" spans="1:20" x14ac:dyDescent="0.25">
      <c r="A4368" t="s">
        <v>13138</v>
      </c>
      <c r="B4368" t="s">
        <v>25575</v>
      </c>
      <c r="C4368" t="s">
        <v>13214</v>
      </c>
      <c r="D4368" t="s">
        <v>13215</v>
      </c>
      <c r="E4368" t="s">
        <v>13216</v>
      </c>
      <c r="F4368" t="s">
        <v>26</v>
      </c>
      <c r="G4368" s="9">
        <v>43357</v>
      </c>
      <c r="H4368" t="s">
        <v>20401</v>
      </c>
      <c r="I4368" t="s">
        <v>27</v>
      </c>
      <c r="J4368" t="s">
        <v>28</v>
      </c>
      <c r="K4368" t="s">
        <v>27</v>
      </c>
      <c r="L4368" t="s">
        <v>27</v>
      </c>
      <c r="M4368" t="s">
        <v>28</v>
      </c>
      <c r="N4368" t="s">
        <v>27</v>
      </c>
      <c r="O4368">
        <v>0</v>
      </c>
      <c r="P4368" s="3">
        <v>3.0000000000000001E-3</v>
      </c>
      <c r="Q4368" s="3">
        <v>8.5000000000000006E-3</v>
      </c>
      <c r="R4368" t="s">
        <v>28</v>
      </c>
      <c r="S4368" t="s">
        <v>81</v>
      </c>
      <c r="T4368" s="10" t="str">
        <f t="shared" si="68"/>
        <v>NBCE</v>
      </c>
    </row>
    <row r="4369" spans="1:20" x14ac:dyDescent="0.25">
      <c r="A4369" t="s">
        <v>13138</v>
      </c>
      <c r="B4369" t="s">
        <v>25576</v>
      </c>
      <c r="C4369" t="s">
        <v>13217</v>
      </c>
      <c r="D4369" t="s">
        <v>13218</v>
      </c>
      <c r="E4369" t="s">
        <v>13219</v>
      </c>
      <c r="F4369" t="s">
        <v>34</v>
      </c>
      <c r="G4369" s="9">
        <v>43357</v>
      </c>
      <c r="H4369" t="s">
        <v>20399</v>
      </c>
      <c r="I4369" t="s">
        <v>27</v>
      </c>
      <c r="J4369" t="s">
        <v>28</v>
      </c>
      <c r="K4369" t="s">
        <v>27</v>
      </c>
      <c r="L4369" t="s">
        <v>27</v>
      </c>
      <c r="M4369" t="s">
        <v>28</v>
      </c>
      <c r="N4369" t="s">
        <v>27</v>
      </c>
      <c r="O4369">
        <v>0</v>
      </c>
      <c r="P4369" s="3">
        <v>3.0000000000000001E-3</v>
      </c>
      <c r="Q4369" s="3">
        <v>8.5000000000000006E-3</v>
      </c>
      <c r="R4369" t="s">
        <v>28</v>
      </c>
      <c r="S4369" t="s">
        <v>81</v>
      </c>
      <c r="T4369" s="10" t="str">
        <f t="shared" si="68"/>
        <v>NBCD</v>
      </c>
    </row>
    <row r="4370" spans="1:20" x14ac:dyDescent="0.25">
      <c r="A4370" t="s">
        <v>13138</v>
      </c>
      <c r="B4370" t="s">
        <v>25577</v>
      </c>
      <c r="C4370" t="s">
        <v>13220</v>
      </c>
      <c r="D4370" t="s">
        <v>13221</v>
      </c>
      <c r="E4370" t="s">
        <v>13222</v>
      </c>
      <c r="F4370" t="s">
        <v>26</v>
      </c>
      <c r="G4370" s="9">
        <v>43364</v>
      </c>
      <c r="H4370" t="s">
        <v>20399</v>
      </c>
      <c r="I4370" t="s">
        <v>27</v>
      </c>
      <c r="J4370" t="s">
        <v>28</v>
      </c>
      <c r="K4370" t="s">
        <v>27</v>
      </c>
      <c r="L4370" t="s">
        <v>27</v>
      </c>
      <c r="M4370" t="s">
        <v>28</v>
      </c>
      <c r="N4370" t="s">
        <v>27</v>
      </c>
      <c r="O4370">
        <v>0</v>
      </c>
      <c r="P4370" s="3">
        <v>3.0000000000000001E-3</v>
      </c>
      <c r="Q4370" s="3">
        <v>8.5000000000000006E-3</v>
      </c>
      <c r="R4370" t="s">
        <v>28</v>
      </c>
      <c r="S4370" t="s">
        <v>81</v>
      </c>
      <c r="T4370" s="10" t="str">
        <f t="shared" si="68"/>
        <v>PCWF</v>
      </c>
    </row>
    <row r="4371" spans="1:20" x14ac:dyDescent="0.25">
      <c r="A4371" t="s">
        <v>13138</v>
      </c>
      <c r="B4371" t="s">
        <v>25578</v>
      </c>
      <c r="C4371" t="s">
        <v>13247</v>
      </c>
      <c r="D4371" t="s">
        <v>13248</v>
      </c>
      <c r="E4371" t="s">
        <v>13249</v>
      </c>
      <c r="F4371" t="s">
        <v>26</v>
      </c>
      <c r="G4371" s="9">
        <v>44267</v>
      </c>
      <c r="H4371" t="s">
        <v>20401</v>
      </c>
      <c r="I4371" t="s">
        <v>27</v>
      </c>
      <c r="J4371" t="s">
        <v>28</v>
      </c>
      <c r="K4371" t="s">
        <v>27</v>
      </c>
      <c r="L4371" t="s">
        <v>27</v>
      </c>
      <c r="M4371" t="s">
        <v>28</v>
      </c>
      <c r="N4371" t="s">
        <v>27</v>
      </c>
      <c r="O4371">
        <v>0</v>
      </c>
      <c r="P4371" s="3">
        <v>0.01</v>
      </c>
      <c r="Q4371" s="3">
        <v>1.23E-2</v>
      </c>
      <c r="R4371" t="s">
        <v>28</v>
      </c>
      <c r="S4371" t="s">
        <v>64</v>
      </c>
      <c r="T4371" s="10" t="str">
        <f t="shared" si="68"/>
        <v>OR43</v>
      </c>
    </row>
    <row r="4372" spans="1:20" x14ac:dyDescent="0.25">
      <c r="A4372" t="s">
        <v>13138</v>
      </c>
      <c r="B4372" t="s">
        <v>25579</v>
      </c>
      <c r="C4372" t="s">
        <v>13250</v>
      </c>
      <c r="D4372" t="s">
        <v>13251</v>
      </c>
      <c r="E4372" t="s">
        <v>13252</v>
      </c>
      <c r="F4372" t="s">
        <v>34</v>
      </c>
      <c r="G4372" s="9">
        <v>44267</v>
      </c>
      <c r="H4372" t="s">
        <v>20401</v>
      </c>
      <c r="I4372" t="s">
        <v>27</v>
      </c>
      <c r="J4372" t="s">
        <v>28</v>
      </c>
      <c r="K4372" t="s">
        <v>27</v>
      </c>
      <c r="L4372" t="s">
        <v>27</v>
      </c>
      <c r="M4372" t="s">
        <v>28</v>
      </c>
      <c r="N4372" t="s">
        <v>27</v>
      </c>
      <c r="O4372">
        <v>0</v>
      </c>
      <c r="P4372" s="3">
        <v>0.01</v>
      </c>
      <c r="Q4372" s="3">
        <v>1.23E-2</v>
      </c>
      <c r="R4372" t="s">
        <v>28</v>
      </c>
      <c r="S4372" t="s">
        <v>64</v>
      </c>
      <c r="T4372" s="10" t="str">
        <f t="shared" si="68"/>
        <v>OR44</v>
      </c>
    </row>
    <row r="4373" spans="1:20" x14ac:dyDescent="0.25">
      <c r="A4373" t="s">
        <v>13138</v>
      </c>
      <c r="B4373" t="s">
        <v>25580</v>
      </c>
      <c r="C4373" t="s">
        <v>13253</v>
      </c>
      <c r="D4373" t="s">
        <v>13254</v>
      </c>
      <c r="E4373" t="s">
        <v>13255</v>
      </c>
      <c r="F4373" t="s">
        <v>26</v>
      </c>
      <c r="G4373" s="9">
        <v>41671</v>
      </c>
      <c r="H4373" t="s">
        <v>20399</v>
      </c>
      <c r="I4373" t="s">
        <v>27</v>
      </c>
      <c r="J4373" t="s">
        <v>28</v>
      </c>
      <c r="K4373" t="s">
        <v>27</v>
      </c>
      <c r="L4373" t="s">
        <v>27</v>
      </c>
      <c r="M4373" t="s">
        <v>28</v>
      </c>
      <c r="N4373" t="s">
        <v>27</v>
      </c>
      <c r="O4373">
        <v>0</v>
      </c>
      <c r="P4373" s="3">
        <v>7.4999999999999997E-3</v>
      </c>
      <c r="Q4373" s="3">
        <v>9.7999999999999997E-3</v>
      </c>
      <c r="R4373" t="s">
        <v>28</v>
      </c>
      <c r="S4373" t="s">
        <v>64</v>
      </c>
      <c r="T4373" s="10" t="str">
        <f t="shared" si="68"/>
        <v>I22A</v>
      </c>
    </row>
    <row r="4374" spans="1:20" x14ac:dyDescent="0.25">
      <c r="A4374" t="s">
        <v>13138</v>
      </c>
      <c r="B4374" t="s">
        <v>25581</v>
      </c>
      <c r="C4374" t="s">
        <v>13256</v>
      </c>
      <c r="D4374" t="s">
        <v>13257</v>
      </c>
      <c r="E4374" t="s">
        <v>13258</v>
      </c>
      <c r="F4374" t="s">
        <v>34</v>
      </c>
      <c r="G4374" s="9">
        <v>41671</v>
      </c>
      <c r="H4374" t="s">
        <v>20399</v>
      </c>
      <c r="I4374" t="s">
        <v>27</v>
      </c>
      <c r="J4374" t="s">
        <v>28</v>
      </c>
      <c r="K4374" t="s">
        <v>27</v>
      </c>
      <c r="L4374" t="s">
        <v>27</v>
      </c>
      <c r="M4374" t="s">
        <v>28</v>
      </c>
      <c r="N4374" t="s">
        <v>27</v>
      </c>
      <c r="O4374">
        <v>0</v>
      </c>
      <c r="P4374" s="3">
        <v>7.4999999999999997E-3</v>
      </c>
      <c r="Q4374" s="3">
        <v>9.7999999999999997E-3</v>
      </c>
      <c r="R4374" t="s">
        <v>28</v>
      </c>
      <c r="S4374" t="s">
        <v>64</v>
      </c>
      <c r="T4374" s="10" t="str">
        <f t="shared" si="68"/>
        <v>I21Z</v>
      </c>
    </row>
    <row r="4375" spans="1:20" x14ac:dyDescent="0.25">
      <c r="A4375" t="s">
        <v>13138</v>
      </c>
      <c r="B4375" t="s">
        <v>13139</v>
      </c>
      <c r="C4375" t="s">
        <v>13140</v>
      </c>
      <c r="D4375" t="s">
        <v>13141</v>
      </c>
      <c r="E4375" t="s">
        <v>13142</v>
      </c>
      <c r="F4375" t="s">
        <v>26</v>
      </c>
      <c r="G4375" s="9">
        <v>44123</v>
      </c>
      <c r="H4375" t="s">
        <v>20399</v>
      </c>
      <c r="I4375" t="s">
        <v>27</v>
      </c>
      <c r="J4375" t="s">
        <v>28</v>
      </c>
      <c r="K4375" t="s">
        <v>27</v>
      </c>
      <c r="L4375" t="s">
        <v>27</v>
      </c>
      <c r="M4375" t="s">
        <v>28</v>
      </c>
      <c r="N4375" t="s">
        <v>27</v>
      </c>
      <c r="O4375">
        <v>0</v>
      </c>
      <c r="P4375" s="3">
        <v>2.5000000000000001E-3</v>
      </c>
      <c r="Q4375" s="3">
        <v>6.6E-3</v>
      </c>
      <c r="R4375" t="s">
        <v>28</v>
      </c>
      <c r="S4375" t="s">
        <v>64</v>
      </c>
      <c r="T4375" s="10" t="str">
        <f t="shared" si="68"/>
        <v>BNWJ</v>
      </c>
    </row>
    <row r="4376" spans="1:20" x14ac:dyDescent="0.25">
      <c r="A4376" t="s">
        <v>13138</v>
      </c>
      <c r="B4376" t="s">
        <v>13143</v>
      </c>
      <c r="C4376" t="s">
        <v>13144</v>
      </c>
      <c r="D4376" t="s">
        <v>13145</v>
      </c>
      <c r="E4376" t="s">
        <v>13146</v>
      </c>
      <c r="F4376" t="s">
        <v>34</v>
      </c>
      <c r="G4376" s="9">
        <v>44123</v>
      </c>
      <c r="H4376" t="s">
        <v>20399</v>
      </c>
      <c r="I4376" t="s">
        <v>27</v>
      </c>
      <c r="J4376" t="s">
        <v>28</v>
      </c>
      <c r="K4376" t="s">
        <v>27</v>
      </c>
      <c r="L4376" t="s">
        <v>27</v>
      </c>
      <c r="M4376" t="s">
        <v>28</v>
      </c>
      <c r="N4376" t="s">
        <v>27</v>
      </c>
      <c r="O4376">
        <v>0</v>
      </c>
      <c r="P4376" s="3">
        <v>2.5000000000000001E-3</v>
      </c>
      <c r="Q4376" s="3">
        <v>6.6E-3</v>
      </c>
      <c r="R4376" t="s">
        <v>28</v>
      </c>
      <c r="S4376" t="s">
        <v>64</v>
      </c>
      <c r="T4376" s="10" t="str">
        <f t="shared" si="68"/>
        <v>BNWI</v>
      </c>
    </row>
    <row r="4377" spans="1:20" x14ac:dyDescent="0.25">
      <c r="A4377" t="s">
        <v>13138</v>
      </c>
      <c r="B4377" t="s">
        <v>25582</v>
      </c>
      <c r="C4377" t="s">
        <v>25583</v>
      </c>
      <c r="D4377" t="s">
        <v>25584</v>
      </c>
      <c r="E4377" t="s">
        <v>25585</v>
      </c>
      <c r="F4377" t="s">
        <v>26</v>
      </c>
      <c r="G4377" s="9">
        <v>44123</v>
      </c>
      <c r="H4377" t="s">
        <v>24540</v>
      </c>
      <c r="I4377" t="s">
        <v>27</v>
      </c>
      <c r="J4377" t="s">
        <v>28</v>
      </c>
      <c r="K4377" t="s">
        <v>27</v>
      </c>
      <c r="L4377" t="s">
        <v>27</v>
      </c>
      <c r="M4377" t="s">
        <v>28</v>
      </c>
      <c r="N4377" t="s">
        <v>27</v>
      </c>
      <c r="O4377">
        <v>0</v>
      </c>
      <c r="P4377" s="3">
        <v>1.5E-3</v>
      </c>
      <c r="Q4377" s="3">
        <v>5.5999999999999999E-3</v>
      </c>
      <c r="R4377" t="s">
        <v>28</v>
      </c>
      <c r="S4377" t="s">
        <v>64</v>
      </c>
      <c r="T4377" s="10" t="str">
        <f t="shared" si="68"/>
        <v>BNWL</v>
      </c>
    </row>
    <row r="4378" spans="1:20" x14ac:dyDescent="0.25">
      <c r="A4378" t="s">
        <v>13138</v>
      </c>
      <c r="B4378" t="s">
        <v>25586</v>
      </c>
      <c r="C4378" t="s">
        <v>25587</v>
      </c>
      <c r="D4378" t="s">
        <v>25588</v>
      </c>
      <c r="E4378" t="s">
        <v>25589</v>
      </c>
      <c r="F4378" t="s">
        <v>34</v>
      </c>
      <c r="G4378" s="9">
        <v>44123</v>
      </c>
      <c r="H4378" t="s">
        <v>24540</v>
      </c>
      <c r="I4378" t="s">
        <v>27</v>
      </c>
      <c r="J4378" t="s">
        <v>28</v>
      </c>
      <c r="K4378" t="s">
        <v>27</v>
      </c>
      <c r="L4378" t="s">
        <v>27</v>
      </c>
      <c r="M4378" t="s">
        <v>28</v>
      </c>
      <c r="N4378" t="s">
        <v>27</v>
      </c>
      <c r="O4378">
        <v>0</v>
      </c>
      <c r="P4378" s="3">
        <v>1.5E-3</v>
      </c>
      <c r="Q4378" s="3">
        <v>5.5999999999999999E-3</v>
      </c>
      <c r="R4378" t="s">
        <v>28</v>
      </c>
      <c r="S4378" t="s">
        <v>64</v>
      </c>
      <c r="T4378" s="10" t="str">
        <f t="shared" si="68"/>
        <v>BNWK</v>
      </c>
    </row>
    <row r="4379" spans="1:20" x14ac:dyDescent="0.25">
      <c r="A4379" t="s">
        <v>13138</v>
      </c>
      <c r="B4379" t="s">
        <v>13147</v>
      </c>
      <c r="C4379" t="s">
        <v>13148</v>
      </c>
      <c r="D4379" t="s">
        <v>13149</v>
      </c>
      <c r="E4379" t="s">
        <v>13150</v>
      </c>
      <c r="F4379" t="s">
        <v>26</v>
      </c>
      <c r="G4379" s="9">
        <v>44123</v>
      </c>
      <c r="H4379" t="s">
        <v>20399</v>
      </c>
      <c r="I4379" t="s">
        <v>27</v>
      </c>
      <c r="J4379" t="s">
        <v>28</v>
      </c>
      <c r="K4379" t="s">
        <v>27</v>
      </c>
      <c r="L4379" t="s">
        <v>27</v>
      </c>
      <c r="M4379" t="s">
        <v>28</v>
      </c>
      <c r="N4379" t="s">
        <v>27</v>
      </c>
      <c r="O4379">
        <v>0</v>
      </c>
      <c r="P4379" s="3">
        <v>2.5000000000000001E-3</v>
      </c>
      <c r="Q4379" s="3">
        <v>6.8999999999999999E-3</v>
      </c>
      <c r="R4379" t="s">
        <v>28</v>
      </c>
      <c r="S4379" t="s">
        <v>47</v>
      </c>
      <c r="T4379" s="10" t="str">
        <f t="shared" si="68"/>
        <v>BNWZ</v>
      </c>
    </row>
    <row r="4380" spans="1:20" x14ac:dyDescent="0.25">
      <c r="A4380" t="s">
        <v>13138</v>
      </c>
      <c r="B4380" t="s">
        <v>13151</v>
      </c>
      <c r="C4380" t="s">
        <v>13152</v>
      </c>
      <c r="D4380" t="s">
        <v>13153</v>
      </c>
      <c r="E4380" t="s">
        <v>13154</v>
      </c>
      <c r="F4380" t="s">
        <v>34</v>
      </c>
      <c r="G4380" s="9">
        <v>44123</v>
      </c>
      <c r="H4380" t="s">
        <v>20399</v>
      </c>
      <c r="I4380" t="s">
        <v>27</v>
      </c>
      <c r="J4380" t="s">
        <v>28</v>
      </c>
      <c r="K4380" t="s">
        <v>27</v>
      </c>
      <c r="L4380" t="s">
        <v>27</v>
      </c>
      <c r="M4380" t="s">
        <v>28</v>
      </c>
      <c r="N4380" t="s">
        <v>27</v>
      </c>
      <c r="O4380">
        <v>0</v>
      </c>
      <c r="P4380" s="3">
        <v>2.5000000000000001E-3</v>
      </c>
      <c r="Q4380" s="3">
        <v>6.8999999999999999E-3</v>
      </c>
      <c r="R4380" t="s">
        <v>28</v>
      </c>
      <c r="S4380" t="s">
        <v>47</v>
      </c>
      <c r="T4380" s="10" t="str">
        <f t="shared" si="68"/>
        <v>BNWY</v>
      </c>
    </row>
    <row r="4381" spans="1:20" x14ac:dyDescent="0.25">
      <c r="A4381" t="s">
        <v>13138</v>
      </c>
      <c r="B4381" t="s">
        <v>25590</v>
      </c>
      <c r="C4381" t="s">
        <v>25591</v>
      </c>
      <c r="D4381" t="s">
        <v>25592</v>
      </c>
      <c r="E4381" t="s">
        <v>25593</v>
      </c>
      <c r="F4381" t="s">
        <v>26</v>
      </c>
      <c r="G4381" s="9">
        <v>44123</v>
      </c>
      <c r="H4381" t="s">
        <v>24540</v>
      </c>
      <c r="I4381" t="s">
        <v>27</v>
      </c>
      <c r="J4381" t="s">
        <v>28</v>
      </c>
      <c r="K4381" t="s">
        <v>27</v>
      </c>
      <c r="L4381" t="s">
        <v>27</v>
      </c>
      <c r="M4381" t="s">
        <v>28</v>
      </c>
      <c r="N4381" t="s">
        <v>27</v>
      </c>
      <c r="O4381">
        <v>0</v>
      </c>
      <c r="P4381" s="3">
        <v>1.5E-3</v>
      </c>
      <c r="Q4381" s="3">
        <v>5.8999999999999999E-3</v>
      </c>
      <c r="R4381" t="s">
        <v>28</v>
      </c>
      <c r="S4381" t="s">
        <v>47</v>
      </c>
      <c r="T4381" s="10" t="str">
        <f t="shared" si="68"/>
        <v>BNXB</v>
      </c>
    </row>
    <row r="4382" spans="1:20" x14ac:dyDescent="0.25">
      <c r="A4382" t="s">
        <v>13138</v>
      </c>
      <c r="B4382" t="s">
        <v>25594</v>
      </c>
      <c r="C4382" t="s">
        <v>25595</v>
      </c>
      <c r="D4382" t="s">
        <v>25596</v>
      </c>
      <c r="E4382" t="s">
        <v>25597</v>
      </c>
      <c r="F4382" t="s">
        <v>34</v>
      </c>
      <c r="G4382" s="9">
        <v>44123</v>
      </c>
      <c r="H4382" t="s">
        <v>24540</v>
      </c>
      <c r="I4382" t="s">
        <v>27</v>
      </c>
      <c r="J4382" t="s">
        <v>28</v>
      </c>
      <c r="K4382" t="s">
        <v>27</v>
      </c>
      <c r="L4382" t="s">
        <v>27</v>
      </c>
      <c r="M4382" t="s">
        <v>28</v>
      </c>
      <c r="N4382" t="s">
        <v>27</v>
      </c>
      <c r="O4382">
        <v>0</v>
      </c>
      <c r="P4382" s="3">
        <v>1.5E-3</v>
      </c>
      <c r="Q4382" s="3">
        <v>5.8999999999999999E-3</v>
      </c>
      <c r="R4382" t="s">
        <v>28</v>
      </c>
      <c r="S4382" t="s">
        <v>47</v>
      </c>
      <c r="T4382" s="10" t="str">
        <f t="shared" si="68"/>
        <v>BNXA</v>
      </c>
    </row>
    <row r="4383" spans="1:20" x14ac:dyDescent="0.25">
      <c r="A4383" t="s">
        <v>13138</v>
      </c>
      <c r="B4383" t="s">
        <v>13155</v>
      </c>
      <c r="C4383" t="s">
        <v>13156</v>
      </c>
      <c r="D4383" t="s">
        <v>13157</v>
      </c>
      <c r="E4383" t="s">
        <v>13158</v>
      </c>
      <c r="F4383" t="s">
        <v>26</v>
      </c>
      <c r="G4383" s="9">
        <v>44123</v>
      </c>
      <c r="H4383" t="s">
        <v>20399</v>
      </c>
      <c r="I4383" t="s">
        <v>27</v>
      </c>
      <c r="J4383" t="s">
        <v>28</v>
      </c>
      <c r="K4383" t="s">
        <v>27</v>
      </c>
      <c r="L4383" t="s">
        <v>27</v>
      </c>
      <c r="M4383" t="s">
        <v>28</v>
      </c>
      <c r="N4383" t="s">
        <v>27</v>
      </c>
      <c r="O4383">
        <v>0</v>
      </c>
      <c r="P4383" s="3">
        <v>2.5000000000000001E-3</v>
      </c>
      <c r="Q4383" s="3">
        <v>7.1999999999999998E-3</v>
      </c>
      <c r="R4383" t="s">
        <v>28</v>
      </c>
      <c r="S4383" t="s">
        <v>47</v>
      </c>
      <c r="T4383" s="10" t="str">
        <f t="shared" si="68"/>
        <v>BNXD</v>
      </c>
    </row>
    <row r="4384" spans="1:20" x14ac:dyDescent="0.25">
      <c r="A4384" t="s">
        <v>13138</v>
      </c>
      <c r="B4384" t="s">
        <v>13159</v>
      </c>
      <c r="C4384" t="s">
        <v>13160</v>
      </c>
      <c r="D4384" t="s">
        <v>13161</v>
      </c>
      <c r="E4384" t="s">
        <v>13162</v>
      </c>
      <c r="F4384" t="s">
        <v>34</v>
      </c>
      <c r="G4384" s="9">
        <v>44123</v>
      </c>
      <c r="H4384" t="s">
        <v>20399</v>
      </c>
      <c r="I4384" t="s">
        <v>27</v>
      </c>
      <c r="J4384" t="s">
        <v>28</v>
      </c>
      <c r="K4384" t="s">
        <v>27</v>
      </c>
      <c r="L4384" t="s">
        <v>27</v>
      </c>
      <c r="M4384" t="s">
        <v>28</v>
      </c>
      <c r="N4384" t="s">
        <v>27</v>
      </c>
      <c r="O4384">
        <v>0</v>
      </c>
      <c r="P4384" s="3">
        <v>2.5000000000000001E-3</v>
      </c>
      <c r="Q4384" s="3">
        <v>7.1999999999999998E-3</v>
      </c>
      <c r="R4384" t="s">
        <v>28</v>
      </c>
      <c r="S4384" t="s">
        <v>47</v>
      </c>
      <c r="T4384" s="10" t="str">
        <f t="shared" si="68"/>
        <v>BNXC</v>
      </c>
    </row>
    <row r="4385" spans="1:20" x14ac:dyDescent="0.25">
      <c r="A4385" t="s">
        <v>13138</v>
      </c>
      <c r="B4385" t="s">
        <v>25598</v>
      </c>
      <c r="C4385" t="s">
        <v>25599</v>
      </c>
      <c r="D4385" t="s">
        <v>25600</v>
      </c>
      <c r="E4385" t="s">
        <v>25601</v>
      </c>
      <c r="F4385" t="s">
        <v>26</v>
      </c>
      <c r="G4385" s="9">
        <v>44123</v>
      </c>
      <c r="H4385" t="s">
        <v>24540</v>
      </c>
      <c r="I4385" t="s">
        <v>27</v>
      </c>
      <c r="J4385" t="s">
        <v>28</v>
      </c>
      <c r="K4385" t="s">
        <v>27</v>
      </c>
      <c r="L4385" t="s">
        <v>27</v>
      </c>
      <c r="M4385" t="s">
        <v>28</v>
      </c>
      <c r="N4385" t="s">
        <v>27</v>
      </c>
      <c r="O4385">
        <v>0</v>
      </c>
      <c r="P4385" s="3">
        <v>1.5E-3</v>
      </c>
      <c r="Q4385" s="3">
        <v>6.1999999999999998E-3</v>
      </c>
      <c r="R4385" t="s">
        <v>28</v>
      </c>
      <c r="S4385" t="s">
        <v>47</v>
      </c>
      <c r="T4385" s="10" t="str">
        <f t="shared" si="68"/>
        <v>BNXF</v>
      </c>
    </row>
    <row r="4386" spans="1:20" x14ac:dyDescent="0.25">
      <c r="A4386" t="s">
        <v>13138</v>
      </c>
      <c r="B4386" t="s">
        <v>25602</v>
      </c>
      <c r="C4386" t="s">
        <v>25603</v>
      </c>
      <c r="D4386" t="s">
        <v>25604</v>
      </c>
      <c r="E4386" t="s">
        <v>25605</v>
      </c>
      <c r="F4386" t="s">
        <v>34</v>
      </c>
      <c r="G4386" s="9">
        <v>44123</v>
      </c>
      <c r="H4386" t="s">
        <v>24540</v>
      </c>
      <c r="I4386" t="s">
        <v>27</v>
      </c>
      <c r="J4386" t="s">
        <v>28</v>
      </c>
      <c r="K4386" t="s">
        <v>27</v>
      </c>
      <c r="L4386" t="s">
        <v>27</v>
      </c>
      <c r="M4386" t="s">
        <v>28</v>
      </c>
      <c r="N4386" t="s">
        <v>27</v>
      </c>
      <c r="O4386">
        <v>0</v>
      </c>
      <c r="P4386" s="3">
        <v>1.5E-3</v>
      </c>
      <c r="Q4386" s="3">
        <v>6.1999999999999998E-3</v>
      </c>
      <c r="R4386" t="s">
        <v>28</v>
      </c>
      <c r="S4386" t="s">
        <v>47</v>
      </c>
      <c r="T4386" s="10" t="str">
        <f t="shared" si="68"/>
        <v>BNXE</v>
      </c>
    </row>
    <row r="4387" spans="1:20" x14ac:dyDescent="0.25">
      <c r="A4387" t="s">
        <v>13138</v>
      </c>
      <c r="B4387" t="s">
        <v>13163</v>
      </c>
      <c r="C4387" t="s">
        <v>13164</v>
      </c>
      <c r="D4387" t="s">
        <v>13165</v>
      </c>
      <c r="E4387" t="s">
        <v>13166</v>
      </c>
      <c r="F4387" t="s">
        <v>26</v>
      </c>
      <c r="G4387" s="9">
        <v>44123</v>
      </c>
      <c r="H4387" t="s">
        <v>20399</v>
      </c>
      <c r="I4387" t="s">
        <v>27</v>
      </c>
      <c r="J4387" t="s">
        <v>28</v>
      </c>
      <c r="K4387" t="s">
        <v>27</v>
      </c>
      <c r="L4387" t="s">
        <v>27</v>
      </c>
      <c r="M4387" t="s">
        <v>28</v>
      </c>
      <c r="N4387" t="s">
        <v>27</v>
      </c>
      <c r="O4387">
        <v>0</v>
      </c>
      <c r="P4387" s="3">
        <v>2.5000000000000001E-3</v>
      </c>
      <c r="Q4387" s="3">
        <v>7.4000000000000003E-3</v>
      </c>
      <c r="R4387" t="s">
        <v>28</v>
      </c>
      <c r="S4387" t="s">
        <v>81</v>
      </c>
      <c r="T4387" s="10" t="str">
        <f t="shared" si="68"/>
        <v>BNWF</v>
      </c>
    </row>
    <row r="4388" spans="1:20" x14ac:dyDescent="0.25">
      <c r="A4388" t="s">
        <v>13138</v>
      </c>
      <c r="B4388" t="s">
        <v>13167</v>
      </c>
      <c r="C4388" t="s">
        <v>13168</v>
      </c>
      <c r="D4388" t="s">
        <v>13169</v>
      </c>
      <c r="E4388" t="s">
        <v>13170</v>
      </c>
      <c r="F4388" t="s">
        <v>34</v>
      </c>
      <c r="G4388" s="9">
        <v>44123</v>
      </c>
      <c r="H4388" t="s">
        <v>20399</v>
      </c>
      <c r="I4388" t="s">
        <v>27</v>
      </c>
      <c r="J4388" t="s">
        <v>28</v>
      </c>
      <c r="K4388" t="s">
        <v>27</v>
      </c>
      <c r="L4388" t="s">
        <v>27</v>
      </c>
      <c r="M4388" t="s">
        <v>28</v>
      </c>
      <c r="N4388" t="s">
        <v>27</v>
      </c>
      <c r="O4388">
        <v>0</v>
      </c>
      <c r="P4388" s="3">
        <v>2.5000000000000001E-3</v>
      </c>
      <c r="Q4388" s="3">
        <v>7.4000000000000003E-3</v>
      </c>
      <c r="R4388" t="s">
        <v>28</v>
      </c>
      <c r="S4388" t="s">
        <v>81</v>
      </c>
      <c r="T4388" s="10" t="str">
        <f t="shared" si="68"/>
        <v>BNWE</v>
      </c>
    </row>
    <row r="4389" spans="1:20" x14ac:dyDescent="0.25">
      <c r="A4389" t="s">
        <v>13138</v>
      </c>
      <c r="B4389" t="s">
        <v>25606</v>
      </c>
      <c r="C4389" t="s">
        <v>25607</v>
      </c>
      <c r="D4389" t="s">
        <v>25608</v>
      </c>
      <c r="E4389" t="s">
        <v>25609</v>
      </c>
      <c r="F4389" t="s">
        <v>26</v>
      </c>
      <c r="G4389" s="9">
        <v>44123</v>
      </c>
      <c r="H4389" t="s">
        <v>24540</v>
      </c>
      <c r="I4389" t="s">
        <v>27</v>
      </c>
      <c r="J4389" t="s">
        <v>28</v>
      </c>
      <c r="K4389" t="s">
        <v>27</v>
      </c>
      <c r="L4389" t="s">
        <v>27</v>
      </c>
      <c r="M4389" t="s">
        <v>28</v>
      </c>
      <c r="N4389" t="s">
        <v>27</v>
      </c>
      <c r="O4389">
        <v>0</v>
      </c>
      <c r="P4389" s="3">
        <v>1.5E-3</v>
      </c>
      <c r="Q4389" s="3">
        <v>6.4000000000000003E-3</v>
      </c>
      <c r="R4389" t="s">
        <v>28</v>
      </c>
      <c r="S4389" t="s">
        <v>81</v>
      </c>
      <c r="T4389" s="10" t="str">
        <f t="shared" si="68"/>
        <v>BNWH</v>
      </c>
    </row>
    <row r="4390" spans="1:20" x14ac:dyDescent="0.25">
      <c r="A4390" t="s">
        <v>13138</v>
      </c>
      <c r="B4390" t="s">
        <v>25610</v>
      </c>
      <c r="C4390" t="s">
        <v>25611</v>
      </c>
      <c r="D4390" t="s">
        <v>25612</v>
      </c>
      <c r="E4390" t="s">
        <v>25613</v>
      </c>
      <c r="F4390" t="s">
        <v>34</v>
      </c>
      <c r="G4390" s="9">
        <v>44123</v>
      </c>
      <c r="H4390" t="s">
        <v>24540</v>
      </c>
      <c r="I4390" t="s">
        <v>27</v>
      </c>
      <c r="J4390" t="s">
        <v>28</v>
      </c>
      <c r="K4390" t="s">
        <v>27</v>
      </c>
      <c r="L4390" t="s">
        <v>27</v>
      </c>
      <c r="M4390" t="s">
        <v>28</v>
      </c>
      <c r="N4390" t="s">
        <v>27</v>
      </c>
      <c r="O4390">
        <v>0</v>
      </c>
      <c r="P4390" s="3">
        <v>1.5E-3</v>
      </c>
      <c r="Q4390" s="3">
        <v>6.4000000000000003E-3</v>
      </c>
      <c r="R4390" t="s">
        <v>28</v>
      </c>
      <c r="S4390" t="s">
        <v>81</v>
      </c>
      <c r="T4390" s="10" t="str">
        <f t="shared" si="68"/>
        <v>BNWG</v>
      </c>
    </row>
    <row r="4391" spans="1:20" x14ac:dyDescent="0.25">
      <c r="A4391" t="s">
        <v>13138</v>
      </c>
      <c r="B4391" t="s">
        <v>13171</v>
      </c>
      <c r="C4391" t="s">
        <v>13172</v>
      </c>
      <c r="D4391" t="s">
        <v>13173</v>
      </c>
      <c r="E4391" t="s">
        <v>13174</v>
      </c>
      <c r="F4391" t="s">
        <v>26</v>
      </c>
      <c r="G4391" s="9">
        <v>44123</v>
      </c>
      <c r="H4391" t="s">
        <v>20399</v>
      </c>
      <c r="I4391" t="s">
        <v>27</v>
      </c>
      <c r="J4391" t="s">
        <v>28</v>
      </c>
      <c r="K4391" t="s">
        <v>27</v>
      </c>
      <c r="L4391" t="s">
        <v>27</v>
      </c>
      <c r="M4391" t="s">
        <v>28</v>
      </c>
      <c r="N4391" t="s">
        <v>27</v>
      </c>
      <c r="O4391">
        <v>0</v>
      </c>
      <c r="P4391" s="3">
        <v>2.5000000000000001E-3</v>
      </c>
      <c r="Q4391" s="3">
        <v>7.6E-3</v>
      </c>
      <c r="R4391" t="s">
        <v>28</v>
      </c>
      <c r="S4391" t="s">
        <v>29</v>
      </c>
      <c r="T4391" s="10" t="str">
        <f t="shared" si="68"/>
        <v>BNWV</v>
      </c>
    </row>
    <row r="4392" spans="1:20" x14ac:dyDescent="0.25">
      <c r="A4392" t="s">
        <v>13138</v>
      </c>
      <c r="B4392" t="s">
        <v>13175</v>
      </c>
      <c r="C4392" t="s">
        <v>13176</v>
      </c>
      <c r="D4392" t="s">
        <v>13177</v>
      </c>
      <c r="E4392" t="s">
        <v>13178</v>
      </c>
      <c r="F4392" t="s">
        <v>34</v>
      </c>
      <c r="G4392" s="9">
        <v>44123</v>
      </c>
      <c r="H4392" t="s">
        <v>20399</v>
      </c>
      <c r="I4392" t="s">
        <v>27</v>
      </c>
      <c r="J4392" t="s">
        <v>28</v>
      </c>
      <c r="K4392" t="s">
        <v>27</v>
      </c>
      <c r="L4392" t="s">
        <v>27</v>
      </c>
      <c r="M4392" t="s">
        <v>28</v>
      </c>
      <c r="N4392" t="s">
        <v>27</v>
      </c>
      <c r="O4392">
        <v>0</v>
      </c>
      <c r="P4392" s="3">
        <v>2.5000000000000001E-3</v>
      </c>
      <c r="Q4392" s="3">
        <v>7.6E-3</v>
      </c>
      <c r="R4392" t="s">
        <v>28</v>
      </c>
      <c r="S4392" t="s">
        <v>29</v>
      </c>
      <c r="T4392" s="10" t="str">
        <f t="shared" si="68"/>
        <v>BNWU</v>
      </c>
    </row>
    <row r="4393" spans="1:20" x14ac:dyDescent="0.25">
      <c r="A4393" t="s">
        <v>13138</v>
      </c>
      <c r="B4393" t="s">
        <v>25614</v>
      </c>
      <c r="C4393" t="s">
        <v>25615</v>
      </c>
      <c r="D4393" t="s">
        <v>25616</v>
      </c>
      <c r="E4393" t="s">
        <v>25617</v>
      </c>
      <c r="F4393" t="s">
        <v>26</v>
      </c>
      <c r="G4393" s="9">
        <v>44123</v>
      </c>
      <c r="H4393" t="s">
        <v>24540</v>
      </c>
      <c r="I4393" t="s">
        <v>27</v>
      </c>
      <c r="J4393" t="s">
        <v>28</v>
      </c>
      <c r="K4393" t="s">
        <v>27</v>
      </c>
      <c r="L4393" t="s">
        <v>27</v>
      </c>
      <c r="M4393" t="s">
        <v>28</v>
      </c>
      <c r="N4393" t="s">
        <v>27</v>
      </c>
      <c r="O4393">
        <v>0</v>
      </c>
      <c r="P4393" s="3">
        <v>1.5E-3</v>
      </c>
      <c r="Q4393" s="3">
        <v>6.6E-3</v>
      </c>
      <c r="R4393" t="s">
        <v>28</v>
      </c>
      <c r="S4393" t="s">
        <v>29</v>
      </c>
      <c r="T4393" s="10" t="str">
        <f t="shared" si="68"/>
        <v>BNWX</v>
      </c>
    </row>
    <row r="4394" spans="1:20" x14ac:dyDescent="0.25">
      <c r="A4394" t="s">
        <v>13138</v>
      </c>
      <c r="B4394" t="s">
        <v>25618</v>
      </c>
      <c r="C4394" t="s">
        <v>25619</v>
      </c>
      <c r="D4394" t="s">
        <v>25620</v>
      </c>
      <c r="E4394" t="s">
        <v>25621</v>
      </c>
      <c r="F4394" t="s">
        <v>34</v>
      </c>
      <c r="G4394" s="9">
        <v>44123</v>
      </c>
      <c r="H4394" t="s">
        <v>24540</v>
      </c>
      <c r="I4394" t="s">
        <v>27</v>
      </c>
      <c r="J4394" t="s">
        <v>28</v>
      </c>
      <c r="K4394" t="s">
        <v>27</v>
      </c>
      <c r="L4394" t="s">
        <v>27</v>
      </c>
      <c r="M4394" t="s">
        <v>28</v>
      </c>
      <c r="N4394" t="s">
        <v>27</v>
      </c>
      <c r="O4394">
        <v>0</v>
      </c>
      <c r="P4394" s="3">
        <v>1.5E-3</v>
      </c>
      <c r="Q4394" s="3">
        <v>6.6E-3</v>
      </c>
      <c r="R4394" t="s">
        <v>28</v>
      </c>
      <c r="S4394" t="s">
        <v>29</v>
      </c>
      <c r="T4394" s="10" t="str">
        <f t="shared" si="68"/>
        <v>BNWW</v>
      </c>
    </row>
    <row r="4395" spans="1:20" x14ac:dyDescent="0.25">
      <c r="A4395" t="s">
        <v>13138</v>
      </c>
      <c r="B4395" t="s">
        <v>13179</v>
      </c>
      <c r="C4395" t="s">
        <v>13180</v>
      </c>
      <c r="D4395" t="s">
        <v>13181</v>
      </c>
      <c r="E4395" t="s">
        <v>13182</v>
      </c>
      <c r="F4395" t="s">
        <v>26</v>
      </c>
      <c r="G4395" s="9">
        <v>44473</v>
      </c>
      <c r="H4395" t="s">
        <v>20399</v>
      </c>
      <c r="I4395" t="s">
        <v>27</v>
      </c>
      <c r="J4395" t="s">
        <v>28</v>
      </c>
      <c r="K4395" t="s">
        <v>27</v>
      </c>
      <c r="L4395" t="s">
        <v>27</v>
      </c>
      <c r="M4395" t="s">
        <v>28</v>
      </c>
      <c r="N4395" t="s">
        <v>27</v>
      </c>
      <c r="O4395">
        <v>0</v>
      </c>
      <c r="P4395" s="3">
        <v>2.5000000000000001E-3</v>
      </c>
      <c r="Q4395" s="3">
        <v>7.9000000000000008E-3</v>
      </c>
      <c r="R4395" t="s">
        <v>28</v>
      </c>
      <c r="S4395" t="s">
        <v>416</v>
      </c>
      <c r="T4395" s="10" t="str">
        <f t="shared" si="68"/>
        <v>BNWR</v>
      </c>
    </row>
    <row r="4396" spans="1:20" x14ac:dyDescent="0.25">
      <c r="A4396" t="s">
        <v>13138</v>
      </c>
      <c r="B4396" t="s">
        <v>13183</v>
      </c>
      <c r="C4396" t="s">
        <v>13184</v>
      </c>
      <c r="D4396" t="s">
        <v>13185</v>
      </c>
      <c r="E4396" t="s">
        <v>13186</v>
      </c>
      <c r="F4396" t="s">
        <v>34</v>
      </c>
      <c r="G4396" s="9">
        <v>44473</v>
      </c>
      <c r="H4396" t="s">
        <v>20399</v>
      </c>
      <c r="I4396" t="s">
        <v>27</v>
      </c>
      <c r="J4396" t="s">
        <v>28</v>
      </c>
      <c r="K4396" t="s">
        <v>27</v>
      </c>
      <c r="L4396" t="s">
        <v>27</v>
      </c>
      <c r="M4396" t="s">
        <v>28</v>
      </c>
      <c r="N4396" t="s">
        <v>27</v>
      </c>
      <c r="O4396">
        <v>0</v>
      </c>
      <c r="P4396" s="3">
        <v>2.5000000000000001E-3</v>
      </c>
      <c r="Q4396" s="3">
        <v>7.9000000000000008E-3</v>
      </c>
      <c r="R4396" t="s">
        <v>28</v>
      </c>
      <c r="S4396" t="s">
        <v>416</v>
      </c>
      <c r="T4396" s="10" t="str">
        <f t="shared" si="68"/>
        <v>BNWQ</v>
      </c>
    </row>
    <row r="4397" spans="1:20" x14ac:dyDescent="0.25">
      <c r="A4397" t="s">
        <v>13138</v>
      </c>
      <c r="B4397" t="s">
        <v>25622</v>
      </c>
      <c r="C4397" t="s">
        <v>25623</v>
      </c>
      <c r="D4397" t="s">
        <v>25624</v>
      </c>
      <c r="E4397" t="s">
        <v>25625</v>
      </c>
      <c r="F4397" t="s">
        <v>26</v>
      </c>
      <c r="G4397" s="9">
        <v>44473</v>
      </c>
      <c r="H4397" t="s">
        <v>24540</v>
      </c>
      <c r="I4397" t="s">
        <v>27</v>
      </c>
      <c r="J4397" t="s">
        <v>28</v>
      </c>
      <c r="K4397" t="s">
        <v>27</v>
      </c>
      <c r="L4397" t="s">
        <v>27</v>
      </c>
      <c r="M4397" t="s">
        <v>28</v>
      </c>
      <c r="N4397" t="s">
        <v>27</v>
      </c>
      <c r="O4397">
        <v>0</v>
      </c>
      <c r="P4397" s="3">
        <v>1.5E-3</v>
      </c>
      <c r="Q4397" s="3">
        <v>6.8999999999999999E-3</v>
      </c>
      <c r="R4397" t="s">
        <v>28</v>
      </c>
      <c r="S4397" t="s">
        <v>416</v>
      </c>
      <c r="T4397" s="10" t="str">
        <f t="shared" si="68"/>
        <v>BNWT</v>
      </c>
    </row>
    <row r="4398" spans="1:20" x14ac:dyDescent="0.25">
      <c r="A4398" t="s">
        <v>13138</v>
      </c>
      <c r="B4398" t="s">
        <v>25626</v>
      </c>
      <c r="C4398" t="s">
        <v>25627</v>
      </c>
      <c r="D4398" t="s">
        <v>25628</v>
      </c>
      <c r="E4398" t="s">
        <v>25629</v>
      </c>
      <c r="F4398" t="s">
        <v>34</v>
      </c>
      <c r="G4398" s="9">
        <v>44473</v>
      </c>
      <c r="H4398" t="s">
        <v>24540</v>
      </c>
      <c r="I4398" t="s">
        <v>27</v>
      </c>
      <c r="J4398" t="s">
        <v>28</v>
      </c>
      <c r="K4398" t="s">
        <v>27</v>
      </c>
      <c r="L4398" t="s">
        <v>27</v>
      </c>
      <c r="M4398" t="s">
        <v>28</v>
      </c>
      <c r="N4398" t="s">
        <v>27</v>
      </c>
      <c r="O4398">
        <v>0</v>
      </c>
      <c r="P4398" s="3">
        <v>1.5E-3</v>
      </c>
      <c r="Q4398" s="3">
        <v>6.8999999999999999E-3</v>
      </c>
      <c r="R4398" t="s">
        <v>28</v>
      </c>
      <c r="S4398" t="s">
        <v>416</v>
      </c>
      <c r="T4398" s="10" t="str">
        <f t="shared" si="68"/>
        <v>BNWS</v>
      </c>
    </row>
    <row r="4399" spans="1:20" x14ac:dyDescent="0.25">
      <c r="A4399" t="s">
        <v>13138</v>
      </c>
      <c r="B4399" t="s">
        <v>25630</v>
      </c>
      <c r="C4399" t="s">
        <v>13229</v>
      </c>
      <c r="D4399" t="s">
        <v>13230</v>
      </c>
      <c r="E4399" t="s">
        <v>13231</v>
      </c>
      <c r="F4399" t="s">
        <v>26</v>
      </c>
      <c r="G4399" s="9">
        <v>41486</v>
      </c>
      <c r="H4399" t="s">
        <v>20399</v>
      </c>
      <c r="I4399" t="s">
        <v>27</v>
      </c>
      <c r="J4399" t="s">
        <v>28</v>
      </c>
      <c r="K4399" t="s">
        <v>27</v>
      </c>
      <c r="L4399" t="s">
        <v>27</v>
      </c>
      <c r="M4399" t="s">
        <v>28</v>
      </c>
      <c r="N4399" t="s">
        <v>27</v>
      </c>
      <c r="O4399">
        <v>0</v>
      </c>
      <c r="P4399" s="3">
        <v>7.4999999999999997E-3</v>
      </c>
      <c r="Q4399" s="3">
        <v>8.8999999999999999E-3</v>
      </c>
      <c r="R4399" t="s">
        <v>28</v>
      </c>
      <c r="S4399" t="s">
        <v>574</v>
      </c>
      <c r="T4399" s="10" t="str">
        <f t="shared" si="68"/>
        <v>ADS2</v>
      </c>
    </row>
    <row r="4400" spans="1:20" x14ac:dyDescent="0.25">
      <c r="A4400" t="s">
        <v>13138</v>
      </c>
      <c r="B4400" t="s">
        <v>25631</v>
      </c>
      <c r="C4400" t="s">
        <v>13232</v>
      </c>
      <c r="D4400" t="s">
        <v>13233</v>
      </c>
      <c r="E4400" t="s">
        <v>13234</v>
      </c>
      <c r="F4400" t="s">
        <v>34</v>
      </c>
      <c r="G4400" s="9">
        <v>41486</v>
      </c>
      <c r="H4400" t="s">
        <v>20399</v>
      </c>
      <c r="I4400" t="s">
        <v>27</v>
      </c>
      <c r="J4400" t="s">
        <v>28</v>
      </c>
      <c r="K4400" t="s">
        <v>27</v>
      </c>
      <c r="L4400" t="s">
        <v>27</v>
      </c>
      <c r="M4400" t="s">
        <v>28</v>
      </c>
      <c r="N4400" t="s">
        <v>27</v>
      </c>
      <c r="O4400">
        <v>0</v>
      </c>
      <c r="P4400" s="3">
        <v>7.4999999999999997E-3</v>
      </c>
      <c r="Q4400" s="3">
        <v>8.8999999999999999E-3</v>
      </c>
      <c r="R4400" t="s">
        <v>28</v>
      </c>
      <c r="S4400" t="s">
        <v>574</v>
      </c>
      <c r="T4400" s="10" t="str">
        <f t="shared" si="68"/>
        <v>J552</v>
      </c>
    </row>
    <row r="4401" spans="1:20" x14ac:dyDescent="0.25">
      <c r="A4401" t="s">
        <v>13138</v>
      </c>
      <c r="B4401" t="s">
        <v>25632</v>
      </c>
      <c r="C4401" t="s">
        <v>13235</v>
      </c>
      <c r="D4401" t="s">
        <v>13236</v>
      </c>
      <c r="E4401" t="s">
        <v>13237</v>
      </c>
      <c r="F4401" t="s">
        <v>26</v>
      </c>
      <c r="G4401" s="9">
        <v>42503</v>
      </c>
      <c r="H4401" t="s">
        <v>20399</v>
      </c>
      <c r="I4401" t="s">
        <v>27</v>
      </c>
      <c r="J4401" t="s">
        <v>28</v>
      </c>
      <c r="K4401" t="s">
        <v>27</v>
      </c>
      <c r="L4401" t="s">
        <v>27</v>
      </c>
      <c r="M4401" t="s">
        <v>28</v>
      </c>
      <c r="N4401" t="s">
        <v>27</v>
      </c>
      <c r="O4401">
        <v>0</v>
      </c>
      <c r="P4401" s="3">
        <v>7.4999999999999997E-3</v>
      </c>
      <c r="Q4401" s="3">
        <v>8.6E-3</v>
      </c>
      <c r="R4401" t="s">
        <v>28</v>
      </c>
      <c r="S4401" t="s">
        <v>558</v>
      </c>
      <c r="T4401" s="10" t="str">
        <f t="shared" si="68"/>
        <v>KN1B</v>
      </c>
    </row>
    <row r="4402" spans="1:20" x14ac:dyDescent="0.25">
      <c r="A4402" t="s">
        <v>13138</v>
      </c>
      <c r="B4402" t="s">
        <v>25633</v>
      </c>
      <c r="C4402" t="s">
        <v>13238</v>
      </c>
      <c r="D4402" t="s">
        <v>13239</v>
      </c>
      <c r="E4402" t="s">
        <v>13240</v>
      </c>
      <c r="F4402" t="s">
        <v>34</v>
      </c>
      <c r="G4402" s="9">
        <v>42864</v>
      </c>
      <c r="H4402" t="s">
        <v>20399</v>
      </c>
      <c r="I4402" t="s">
        <v>27</v>
      </c>
      <c r="J4402" t="s">
        <v>28</v>
      </c>
      <c r="K4402" t="s">
        <v>27</v>
      </c>
      <c r="L4402" t="s">
        <v>27</v>
      </c>
      <c r="M4402" t="s">
        <v>28</v>
      </c>
      <c r="N4402" t="s">
        <v>27</v>
      </c>
      <c r="O4402">
        <v>0</v>
      </c>
      <c r="P4402" s="3">
        <v>7.4999999999999997E-3</v>
      </c>
      <c r="Q4402" s="3">
        <v>8.6E-3</v>
      </c>
      <c r="R4402" t="s">
        <v>28</v>
      </c>
      <c r="S4402" t="s">
        <v>558</v>
      </c>
      <c r="T4402" s="10" t="str">
        <f t="shared" si="68"/>
        <v>KN1A</v>
      </c>
    </row>
    <row r="4403" spans="1:20" x14ac:dyDescent="0.25">
      <c r="A4403" t="s">
        <v>13138</v>
      </c>
      <c r="B4403" t="s">
        <v>23309</v>
      </c>
      <c r="C4403" t="s">
        <v>13266</v>
      </c>
      <c r="D4403" t="s">
        <v>13267</v>
      </c>
      <c r="E4403" t="s">
        <v>13268</v>
      </c>
      <c r="F4403" t="s">
        <v>26</v>
      </c>
      <c r="G4403" s="9">
        <v>43852</v>
      </c>
      <c r="H4403" t="s">
        <v>20399</v>
      </c>
      <c r="I4403" t="s">
        <v>27</v>
      </c>
      <c r="J4403" t="s">
        <v>28</v>
      </c>
      <c r="K4403" t="s">
        <v>27</v>
      </c>
      <c r="L4403" t="s">
        <v>27</v>
      </c>
      <c r="M4403" t="s">
        <v>28</v>
      </c>
      <c r="N4403" t="s">
        <v>27</v>
      </c>
      <c r="O4403">
        <v>0</v>
      </c>
      <c r="P4403" s="3">
        <v>3.5000000000000001E-3</v>
      </c>
      <c r="Q4403" s="3">
        <v>8.5000000000000006E-3</v>
      </c>
      <c r="R4403" t="s">
        <v>28</v>
      </c>
      <c r="S4403" t="s">
        <v>186</v>
      </c>
      <c r="T4403" s="10" t="str">
        <f t="shared" si="68"/>
        <v>P4S6</v>
      </c>
    </row>
    <row r="4404" spans="1:20" x14ac:dyDescent="0.25">
      <c r="A4404" t="s">
        <v>13138</v>
      </c>
      <c r="B4404" t="s">
        <v>23310</v>
      </c>
      <c r="C4404" t="s">
        <v>13263</v>
      </c>
      <c r="D4404" t="s">
        <v>13264</v>
      </c>
      <c r="E4404" t="s">
        <v>13265</v>
      </c>
      <c r="F4404" t="s">
        <v>26</v>
      </c>
      <c r="G4404" s="9">
        <v>43845</v>
      </c>
      <c r="H4404" t="s">
        <v>20399</v>
      </c>
      <c r="I4404" t="s">
        <v>27</v>
      </c>
      <c r="J4404" t="s">
        <v>28</v>
      </c>
      <c r="K4404" t="s">
        <v>27</v>
      </c>
      <c r="L4404" t="s">
        <v>27</v>
      </c>
      <c r="M4404" t="s">
        <v>28</v>
      </c>
      <c r="N4404" t="s">
        <v>27</v>
      </c>
      <c r="O4404">
        <v>0</v>
      </c>
      <c r="P4404" s="3">
        <v>3.5000000000000001E-3</v>
      </c>
      <c r="Q4404" s="3">
        <v>9.4000000000000004E-3</v>
      </c>
      <c r="R4404" t="s">
        <v>28</v>
      </c>
      <c r="S4404" t="s">
        <v>186</v>
      </c>
      <c r="T4404" s="10" t="str">
        <f t="shared" si="68"/>
        <v>P4S2</v>
      </c>
    </row>
    <row r="4405" spans="1:20" x14ac:dyDescent="0.25">
      <c r="A4405" t="s">
        <v>13138</v>
      </c>
      <c r="B4405" t="s">
        <v>23311</v>
      </c>
      <c r="C4405" t="s">
        <v>13269</v>
      </c>
      <c r="D4405" t="s">
        <v>13270</v>
      </c>
      <c r="E4405" t="s">
        <v>13271</v>
      </c>
      <c r="F4405" t="s">
        <v>26</v>
      </c>
      <c r="G4405" s="9">
        <v>43852</v>
      </c>
      <c r="H4405" t="s">
        <v>20399</v>
      </c>
      <c r="I4405" t="s">
        <v>27</v>
      </c>
      <c r="J4405" t="s">
        <v>28</v>
      </c>
      <c r="K4405" t="s">
        <v>27</v>
      </c>
      <c r="L4405" t="s">
        <v>27</v>
      </c>
      <c r="M4405" t="s">
        <v>28</v>
      </c>
      <c r="N4405" t="s">
        <v>27</v>
      </c>
      <c r="O4405">
        <v>0</v>
      </c>
      <c r="P4405" s="3">
        <v>3.5000000000000001E-3</v>
      </c>
      <c r="Q4405" s="3">
        <v>9.2999999999999992E-3</v>
      </c>
      <c r="R4405" t="s">
        <v>28</v>
      </c>
      <c r="S4405" t="s">
        <v>186</v>
      </c>
      <c r="T4405" s="10" t="str">
        <f t="shared" si="68"/>
        <v>P4SA</v>
      </c>
    </row>
    <row r="4406" spans="1:20" x14ac:dyDescent="0.25">
      <c r="A4406" t="s">
        <v>13138</v>
      </c>
      <c r="B4406" t="s">
        <v>13259</v>
      </c>
      <c r="C4406" t="s">
        <v>13260</v>
      </c>
      <c r="D4406" t="s">
        <v>13261</v>
      </c>
      <c r="E4406" t="s">
        <v>13262</v>
      </c>
      <c r="F4406" t="s">
        <v>34</v>
      </c>
      <c r="G4406" s="9">
        <v>44267</v>
      </c>
      <c r="H4406" t="s">
        <v>20401</v>
      </c>
      <c r="I4406" t="s">
        <v>27</v>
      </c>
      <c r="J4406" t="s">
        <v>28</v>
      </c>
      <c r="K4406" t="s">
        <v>27</v>
      </c>
      <c r="L4406" t="s">
        <v>27</v>
      </c>
      <c r="M4406" t="s">
        <v>28</v>
      </c>
      <c r="N4406" t="s">
        <v>27</v>
      </c>
      <c r="O4406">
        <v>0</v>
      </c>
      <c r="P4406" s="3">
        <v>3.0000000000000001E-3</v>
      </c>
      <c r="Q4406" s="3">
        <v>1.15E-2</v>
      </c>
      <c r="R4406" t="s">
        <v>28</v>
      </c>
      <c r="S4406" t="s">
        <v>29</v>
      </c>
      <c r="T4406" s="10" t="str">
        <f t="shared" si="68"/>
        <v>MSOG</v>
      </c>
    </row>
    <row r="4407" spans="1:20" x14ac:dyDescent="0.25">
      <c r="A4407" t="s">
        <v>13138</v>
      </c>
      <c r="B4407" t="s">
        <v>25634</v>
      </c>
      <c r="C4407" t="s">
        <v>25635</v>
      </c>
      <c r="D4407" t="s">
        <v>25636</v>
      </c>
      <c r="E4407" t="s">
        <v>25637</v>
      </c>
      <c r="F4407" t="s">
        <v>26</v>
      </c>
      <c r="G4407" s="9">
        <v>43081</v>
      </c>
      <c r="H4407" t="s">
        <v>24540</v>
      </c>
      <c r="I4407" t="s">
        <v>27</v>
      </c>
      <c r="J4407" t="s">
        <v>28</v>
      </c>
      <c r="K4407" t="s">
        <v>27</v>
      </c>
      <c r="L4407" t="s">
        <v>27</v>
      </c>
      <c r="M4407" t="s">
        <v>28</v>
      </c>
      <c r="N4407" t="s">
        <v>27</v>
      </c>
      <c r="O4407">
        <v>0</v>
      </c>
      <c r="P4407" s="3">
        <v>3.0000000000000001E-3</v>
      </c>
      <c r="Q4407" s="3">
        <v>1.15E-2</v>
      </c>
      <c r="R4407" t="s">
        <v>24530</v>
      </c>
      <c r="S4407" t="s">
        <v>29</v>
      </c>
      <c r="T4407" s="10" t="str">
        <f t="shared" si="68"/>
        <v>MSOH</v>
      </c>
    </row>
    <row r="4408" spans="1:20" x14ac:dyDescent="0.25">
      <c r="A4408" t="s">
        <v>13138</v>
      </c>
      <c r="B4408" t="s">
        <v>25638</v>
      </c>
      <c r="C4408" t="s">
        <v>25639</v>
      </c>
      <c r="D4408" t="s">
        <v>25640</v>
      </c>
      <c r="E4408" t="s">
        <v>25641</v>
      </c>
      <c r="F4408" t="s">
        <v>34</v>
      </c>
      <c r="G4408" s="9">
        <v>43081</v>
      </c>
      <c r="H4408" t="s">
        <v>24540</v>
      </c>
      <c r="I4408" t="s">
        <v>27</v>
      </c>
      <c r="J4408" t="s">
        <v>28</v>
      </c>
      <c r="K4408" t="s">
        <v>27</v>
      </c>
      <c r="L4408" t="s">
        <v>27</v>
      </c>
      <c r="M4408" t="s">
        <v>28</v>
      </c>
      <c r="N4408" t="s">
        <v>27</v>
      </c>
      <c r="O4408">
        <v>0</v>
      </c>
      <c r="P4408" s="3">
        <v>3.0000000000000001E-3</v>
      </c>
      <c r="Q4408" s="3">
        <v>1.15E-2</v>
      </c>
      <c r="R4408" t="s">
        <v>24530</v>
      </c>
      <c r="S4408" t="s">
        <v>29</v>
      </c>
      <c r="T4408" s="10" t="str">
        <f t="shared" si="68"/>
        <v>MSOI</v>
      </c>
    </row>
    <row r="4409" spans="1:20" x14ac:dyDescent="0.25">
      <c r="A4409" t="s">
        <v>13138</v>
      </c>
      <c r="B4409" t="s">
        <v>23312</v>
      </c>
      <c r="C4409" t="s">
        <v>13223</v>
      </c>
      <c r="D4409" t="s">
        <v>13224</v>
      </c>
      <c r="E4409" t="s">
        <v>13225</v>
      </c>
      <c r="F4409" t="s">
        <v>26</v>
      </c>
      <c r="G4409" s="9">
        <v>40896</v>
      </c>
      <c r="H4409" t="s">
        <v>20400</v>
      </c>
      <c r="I4409" t="s">
        <v>27</v>
      </c>
      <c r="J4409" t="s">
        <v>28</v>
      </c>
      <c r="K4409" t="s">
        <v>27</v>
      </c>
      <c r="L4409" t="s">
        <v>27</v>
      </c>
      <c r="M4409" t="s">
        <v>28</v>
      </c>
      <c r="N4409" t="s">
        <v>27</v>
      </c>
      <c r="O4409">
        <v>0</v>
      </c>
      <c r="P4409" s="3">
        <v>1.4999999999999999E-2</v>
      </c>
      <c r="Q4409" s="3">
        <v>1.6400000000000001E-2</v>
      </c>
      <c r="R4409" t="s">
        <v>24530</v>
      </c>
      <c r="S4409" t="s">
        <v>574</v>
      </c>
      <c r="T4409" s="10" t="str">
        <f t="shared" si="68"/>
        <v>ADS3</v>
      </c>
    </row>
    <row r="4410" spans="1:20" x14ac:dyDescent="0.25">
      <c r="A4410" t="s">
        <v>13138</v>
      </c>
      <c r="B4410" t="s">
        <v>23313</v>
      </c>
      <c r="C4410" t="s">
        <v>13226</v>
      </c>
      <c r="D4410" t="s">
        <v>13227</v>
      </c>
      <c r="E4410" t="s">
        <v>13228</v>
      </c>
      <c r="F4410" t="s">
        <v>34</v>
      </c>
      <c r="G4410" s="9">
        <v>40896</v>
      </c>
      <c r="H4410" t="s">
        <v>20400</v>
      </c>
      <c r="I4410" t="s">
        <v>27</v>
      </c>
      <c r="J4410" t="s">
        <v>28</v>
      </c>
      <c r="K4410" t="s">
        <v>27</v>
      </c>
      <c r="L4410" t="s">
        <v>27</v>
      </c>
      <c r="M4410" t="s">
        <v>28</v>
      </c>
      <c r="N4410" t="s">
        <v>27</v>
      </c>
      <c r="O4410">
        <v>0</v>
      </c>
      <c r="P4410" s="3">
        <v>1.4999999999999999E-2</v>
      </c>
      <c r="Q4410" s="3">
        <v>1.6400000000000001E-2</v>
      </c>
      <c r="R4410" t="s">
        <v>24530</v>
      </c>
      <c r="S4410" t="s">
        <v>574</v>
      </c>
      <c r="T4410" s="10" t="str">
        <f t="shared" si="68"/>
        <v>J553</v>
      </c>
    </row>
    <row r="4411" spans="1:20" x14ac:dyDescent="0.25">
      <c r="A4411" t="s">
        <v>13138</v>
      </c>
      <c r="B4411" t="s">
        <v>25642</v>
      </c>
      <c r="C4411" t="s">
        <v>13241</v>
      </c>
      <c r="D4411" t="s">
        <v>13242</v>
      </c>
      <c r="E4411" t="s">
        <v>13243</v>
      </c>
      <c r="F4411" t="s">
        <v>26</v>
      </c>
      <c r="G4411" s="9">
        <v>43259</v>
      </c>
      <c r="H4411" t="s">
        <v>20399</v>
      </c>
      <c r="I4411" t="s">
        <v>27</v>
      </c>
      <c r="J4411" t="s">
        <v>28</v>
      </c>
      <c r="K4411" t="s">
        <v>27</v>
      </c>
      <c r="L4411" t="s">
        <v>27</v>
      </c>
      <c r="M4411" t="s">
        <v>28</v>
      </c>
      <c r="N4411" t="s">
        <v>27</v>
      </c>
      <c r="O4411">
        <v>0</v>
      </c>
      <c r="P4411" s="3">
        <v>7.4999999999999997E-3</v>
      </c>
      <c r="Q4411" s="3">
        <v>9.5999999999999992E-3</v>
      </c>
      <c r="R4411" t="s">
        <v>28</v>
      </c>
      <c r="S4411" t="s">
        <v>378</v>
      </c>
      <c r="T4411" s="10" t="str">
        <f t="shared" si="68"/>
        <v>O9UM</v>
      </c>
    </row>
    <row r="4412" spans="1:20" x14ac:dyDescent="0.25">
      <c r="A4412" t="s">
        <v>13138</v>
      </c>
      <c r="B4412" t="s">
        <v>25643</v>
      </c>
      <c r="C4412" t="s">
        <v>13244</v>
      </c>
      <c r="D4412" t="s">
        <v>13245</v>
      </c>
      <c r="E4412" t="s">
        <v>13246</v>
      </c>
      <c r="F4412" t="s">
        <v>34</v>
      </c>
      <c r="G4412" s="9">
        <v>44278</v>
      </c>
      <c r="H4412" t="s">
        <v>20399</v>
      </c>
      <c r="I4412" t="s">
        <v>27</v>
      </c>
      <c r="J4412" t="s">
        <v>28</v>
      </c>
      <c r="K4412" t="s">
        <v>27</v>
      </c>
      <c r="L4412" t="s">
        <v>27</v>
      </c>
      <c r="M4412" t="s">
        <v>28</v>
      </c>
      <c r="N4412" t="s">
        <v>27</v>
      </c>
      <c r="O4412">
        <v>0</v>
      </c>
      <c r="P4412" s="3">
        <v>7.4999999999999997E-3</v>
      </c>
      <c r="Q4412" s="3">
        <v>9.5999999999999992E-3</v>
      </c>
      <c r="R4412" t="s">
        <v>28</v>
      </c>
      <c r="S4412" t="s">
        <v>378</v>
      </c>
      <c r="T4412" s="10" t="str">
        <f t="shared" si="68"/>
        <v>O9UN</v>
      </c>
    </row>
    <row r="4413" spans="1:20" x14ac:dyDescent="0.25">
      <c r="A4413" t="s">
        <v>13288</v>
      </c>
      <c r="B4413" t="s">
        <v>23314</v>
      </c>
      <c r="C4413" t="s">
        <v>13289</v>
      </c>
      <c r="D4413" t="s">
        <v>13290</v>
      </c>
      <c r="E4413" t="s">
        <v>13291</v>
      </c>
      <c r="F4413" t="s">
        <v>26</v>
      </c>
      <c r="G4413" s="9">
        <v>44126</v>
      </c>
      <c r="H4413" t="s">
        <v>20399</v>
      </c>
      <c r="I4413" t="s">
        <v>27</v>
      </c>
      <c r="J4413" t="s">
        <v>28</v>
      </c>
      <c r="K4413" t="s">
        <v>27</v>
      </c>
      <c r="L4413" t="s">
        <v>27</v>
      </c>
      <c r="M4413" t="s">
        <v>28</v>
      </c>
      <c r="N4413" t="s">
        <v>27</v>
      </c>
      <c r="O4413">
        <v>0</v>
      </c>
      <c r="P4413" s="3">
        <v>7.4999999999999997E-3</v>
      </c>
      <c r="Q4413" s="3">
        <v>9.4999999999999998E-3</v>
      </c>
      <c r="R4413" t="s">
        <v>24530</v>
      </c>
      <c r="S4413" t="s">
        <v>24363</v>
      </c>
      <c r="T4413" s="10" t="str">
        <f t="shared" si="68"/>
        <v>NDHN</v>
      </c>
    </row>
    <row r="4414" spans="1:20" x14ac:dyDescent="0.25">
      <c r="A4414" t="s">
        <v>13288</v>
      </c>
      <c r="B4414" t="s">
        <v>23315</v>
      </c>
      <c r="C4414" t="s">
        <v>23316</v>
      </c>
      <c r="D4414" t="s">
        <v>23317</v>
      </c>
      <c r="E4414" t="s">
        <v>23318</v>
      </c>
      <c r="F4414" t="s">
        <v>26</v>
      </c>
      <c r="H4414" t="s">
        <v>20399</v>
      </c>
      <c r="I4414" t="s">
        <v>27</v>
      </c>
      <c r="J4414" t="s">
        <v>28</v>
      </c>
      <c r="K4414" t="s">
        <v>27</v>
      </c>
      <c r="L4414" t="s">
        <v>27</v>
      </c>
      <c r="M4414" t="s">
        <v>28</v>
      </c>
      <c r="N4414" t="s">
        <v>27</v>
      </c>
      <c r="O4414">
        <v>0</v>
      </c>
      <c r="P4414" s="3">
        <v>6.0000000000000001E-3</v>
      </c>
      <c r="Q4414" s="3">
        <v>8.0999999999999996E-3</v>
      </c>
      <c r="S4414" t="s">
        <v>494</v>
      </c>
      <c r="T4414" s="10" t="str">
        <f t="shared" si="68"/>
        <v>BPGE</v>
      </c>
    </row>
    <row r="4415" spans="1:20" x14ac:dyDescent="0.25">
      <c r="A4415" t="s">
        <v>13288</v>
      </c>
      <c r="B4415" t="s">
        <v>23319</v>
      </c>
      <c r="C4415" t="s">
        <v>23320</v>
      </c>
      <c r="D4415" t="s">
        <v>23321</v>
      </c>
      <c r="E4415" t="s">
        <v>23322</v>
      </c>
      <c r="F4415" t="s">
        <v>26</v>
      </c>
      <c r="H4415" t="s">
        <v>20399</v>
      </c>
      <c r="I4415" t="s">
        <v>27</v>
      </c>
      <c r="J4415" t="s">
        <v>28</v>
      </c>
      <c r="K4415" t="s">
        <v>27</v>
      </c>
      <c r="L4415" t="s">
        <v>27</v>
      </c>
      <c r="M4415" t="s">
        <v>28</v>
      </c>
      <c r="N4415" t="s">
        <v>27</v>
      </c>
      <c r="O4415">
        <v>0</v>
      </c>
      <c r="P4415" s="3">
        <v>4.8999999999999998E-3</v>
      </c>
      <c r="Q4415" s="3">
        <v>6.8999999999999999E-3</v>
      </c>
      <c r="S4415" t="s">
        <v>24232</v>
      </c>
      <c r="T4415" s="10" t="str">
        <f t="shared" si="68"/>
        <v>LZGN</v>
      </c>
    </row>
    <row r="4416" spans="1:20" x14ac:dyDescent="0.25">
      <c r="A4416" t="s">
        <v>13288</v>
      </c>
      <c r="B4416" t="s">
        <v>13292</v>
      </c>
      <c r="C4416" t="s">
        <v>13293</v>
      </c>
      <c r="D4416" t="s">
        <v>13294</v>
      </c>
      <c r="E4416" t="s">
        <v>13295</v>
      </c>
      <c r="F4416" t="s">
        <v>26</v>
      </c>
      <c r="G4416" s="9">
        <v>43567</v>
      </c>
      <c r="H4416" t="s">
        <v>20399</v>
      </c>
      <c r="I4416" t="s">
        <v>27</v>
      </c>
      <c r="J4416" t="s">
        <v>28</v>
      </c>
      <c r="K4416" t="s">
        <v>27</v>
      </c>
      <c r="L4416" t="s">
        <v>27</v>
      </c>
      <c r="M4416" t="s">
        <v>28</v>
      </c>
      <c r="N4416" t="s">
        <v>27</v>
      </c>
      <c r="O4416">
        <v>0</v>
      </c>
      <c r="P4416" s="3">
        <v>6.0000000000000001E-3</v>
      </c>
      <c r="Q4416" s="3">
        <v>8.2000000000000007E-3</v>
      </c>
      <c r="R4416" t="s">
        <v>24530</v>
      </c>
      <c r="S4416" t="s">
        <v>24448</v>
      </c>
      <c r="T4416" s="10" t="str">
        <f t="shared" si="68"/>
        <v>PYVN</v>
      </c>
    </row>
    <row r="4417" spans="1:20" x14ac:dyDescent="0.25">
      <c r="A4417" t="s">
        <v>13288</v>
      </c>
      <c r="B4417" t="s">
        <v>13296</v>
      </c>
      <c r="C4417" t="s">
        <v>13297</v>
      </c>
      <c r="D4417" t="s">
        <v>13298</v>
      </c>
      <c r="E4417" t="s">
        <v>13299</v>
      </c>
      <c r="F4417" t="s">
        <v>26</v>
      </c>
      <c r="G4417" s="9">
        <v>43741</v>
      </c>
      <c r="H4417" t="s">
        <v>20399</v>
      </c>
      <c r="I4417" t="s">
        <v>27</v>
      </c>
      <c r="J4417" t="s">
        <v>28</v>
      </c>
      <c r="K4417" t="s">
        <v>27</v>
      </c>
      <c r="L4417" t="s">
        <v>27</v>
      </c>
      <c r="M4417" t="s">
        <v>28</v>
      </c>
      <c r="N4417" t="s">
        <v>27</v>
      </c>
      <c r="O4417">
        <v>0</v>
      </c>
      <c r="P4417" s="3">
        <v>4.3E-3</v>
      </c>
      <c r="Q4417" s="3">
        <v>6.1999999999999998E-3</v>
      </c>
      <c r="R4417" t="s">
        <v>24530</v>
      </c>
      <c r="S4417" t="s">
        <v>494</v>
      </c>
      <c r="T4417" s="10" t="str">
        <f t="shared" si="68"/>
        <v>KKMP</v>
      </c>
    </row>
    <row r="4418" spans="1:20" x14ac:dyDescent="0.25">
      <c r="A4418" t="s">
        <v>13288</v>
      </c>
      <c r="B4418" t="s">
        <v>13300</v>
      </c>
      <c r="C4418" t="s">
        <v>13301</v>
      </c>
      <c r="D4418" t="s">
        <v>13302</v>
      </c>
      <c r="E4418" t="s">
        <v>13303</v>
      </c>
      <c r="F4418" t="s">
        <v>34</v>
      </c>
      <c r="G4418" s="9">
        <v>43741</v>
      </c>
      <c r="H4418" t="s">
        <v>20399</v>
      </c>
      <c r="I4418" t="s">
        <v>27</v>
      </c>
      <c r="J4418" t="s">
        <v>28</v>
      </c>
      <c r="K4418" t="s">
        <v>27</v>
      </c>
      <c r="L4418" t="s">
        <v>27</v>
      </c>
      <c r="M4418" t="s">
        <v>28</v>
      </c>
      <c r="N4418" t="s">
        <v>27</v>
      </c>
      <c r="O4418">
        <v>0</v>
      </c>
      <c r="P4418" s="3">
        <v>4.3E-3</v>
      </c>
      <c r="Q4418" s="3">
        <v>6.1999999999999998E-3</v>
      </c>
      <c r="R4418" t="s">
        <v>24530</v>
      </c>
      <c r="S4418" t="s">
        <v>494</v>
      </c>
      <c r="T4418" s="10" t="str">
        <f t="shared" si="68"/>
        <v>KKMQ</v>
      </c>
    </row>
    <row r="4419" spans="1:20" x14ac:dyDescent="0.25">
      <c r="A4419" t="s">
        <v>13304</v>
      </c>
      <c r="B4419" t="s">
        <v>23323</v>
      </c>
      <c r="C4419" t="s">
        <v>13305</v>
      </c>
      <c r="D4419" t="s">
        <v>13306</v>
      </c>
      <c r="E4419" t="s">
        <v>13307</v>
      </c>
      <c r="F4419" t="s">
        <v>26</v>
      </c>
      <c r="H4419" t="s">
        <v>20400</v>
      </c>
      <c r="I4419" t="s">
        <v>27</v>
      </c>
      <c r="J4419" t="s">
        <v>28</v>
      </c>
      <c r="K4419" t="s">
        <v>27</v>
      </c>
      <c r="L4419" t="s">
        <v>27</v>
      </c>
      <c r="M4419" t="s">
        <v>28</v>
      </c>
      <c r="N4419" t="s">
        <v>27</v>
      </c>
      <c r="O4419">
        <v>0</v>
      </c>
      <c r="P4419" s="3">
        <v>1.4999999999999999E-2</v>
      </c>
      <c r="Q4419" s="3">
        <v>1.6500000000000001E-2</v>
      </c>
      <c r="R4419" t="s">
        <v>28</v>
      </c>
      <c r="S4419" t="s">
        <v>81</v>
      </c>
      <c r="T4419" s="10" t="str">
        <f t="shared" si="68"/>
        <v>X102</v>
      </c>
    </row>
    <row r="4420" spans="1:20" x14ac:dyDescent="0.25">
      <c r="A4420" t="s">
        <v>13304</v>
      </c>
      <c r="B4420" t="s">
        <v>23324</v>
      </c>
      <c r="C4420" t="s">
        <v>13308</v>
      </c>
      <c r="D4420" t="s">
        <v>13309</v>
      </c>
      <c r="E4420" t="s">
        <v>13310</v>
      </c>
      <c r="F4420" t="s">
        <v>26</v>
      </c>
      <c r="G4420" s="9">
        <v>41486</v>
      </c>
      <c r="H4420" t="s">
        <v>20399</v>
      </c>
      <c r="I4420" t="s">
        <v>27</v>
      </c>
      <c r="J4420" t="s">
        <v>28</v>
      </c>
      <c r="K4420" t="s">
        <v>27</v>
      </c>
      <c r="L4420" t="s">
        <v>27</v>
      </c>
      <c r="M4420" t="s">
        <v>28</v>
      </c>
      <c r="N4420" t="s">
        <v>27</v>
      </c>
      <c r="O4420">
        <v>0</v>
      </c>
      <c r="P4420" s="3">
        <v>7.4999999999999997E-3</v>
      </c>
      <c r="Q4420" s="3">
        <v>8.9999999999999993E-3</v>
      </c>
      <c r="R4420" t="s">
        <v>28</v>
      </c>
      <c r="S4420" t="s">
        <v>81</v>
      </c>
      <c r="T4420" s="10" t="str">
        <f t="shared" ref="T4420:T4483" si="69">HYPERLINK(CONCATENATE($T$1&amp;C4420),C4420)</f>
        <v>GVMD</v>
      </c>
    </row>
    <row r="4421" spans="1:20" x14ac:dyDescent="0.25">
      <c r="A4421" t="s">
        <v>13304</v>
      </c>
      <c r="B4421" t="s">
        <v>13311</v>
      </c>
      <c r="C4421" t="s">
        <v>13312</v>
      </c>
      <c r="D4421" t="s">
        <v>13313</v>
      </c>
      <c r="E4421" t="s">
        <v>13314</v>
      </c>
      <c r="F4421" t="s">
        <v>26</v>
      </c>
      <c r="G4421" s="9">
        <v>43802</v>
      </c>
      <c r="H4421" t="s">
        <v>20399</v>
      </c>
      <c r="I4421" t="s">
        <v>27</v>
      </c>
      <c r="J4421" t="s">
        <v>28</v>
      </c>
      <c r="K4421" t="s">
        <v>27</v>
      </c>
      <c r="L4421" t="s">
        <v>27</v>
      </c>
      <c r="M4421" t="s">
        <v>28</v>
      </c>
      <c r="N4421" t="s">
        <v>27</v>
      </c>
      <c r="O4421">
        <v>0</v>
      </c>
      <c r="P4421" s="3">
        <v>6.4999999999999997E-3</v>
      </c>
      <c r="Q4421" s="3">
        <v>8.0000000000000002E-3</v>
      </c>
      <c r="R4421" t="s">
        <v>24530</v>
      </c>
      <c r="S4421" t="s">
        <v>236</v>
      </c>
      <c r="T4421" s="10" t="str">
        <f t="shared" si="69"/>
        <v>PJL4</v>
      </c>
    </row>
    <row r="4422" spans="1:20" x14ac:dyDescent="0.25">
      <c r="A4422" t="s">
        <v>13304</v>
      </c>
      <c r="B4422" t="s">
        <v>24449</v>
      </c>
      <c r="C4422" t="s">
        <v>24450</v>
      </c>
      <c r="D4422" t="s">
        <v>24451</v>
      </c>
      <c r="E4422" t="s">
        <v>24452</v>
      </c>
      <c r="F4422" t="s">
        <v>26</v>
      </c>
      <c r="H4422" t="s">
        <v>20399</v>
      </c>
      <c r="I4422" t="s">
        <v>27</v>
      </c>
      <c r="J4422" t="s">
        <v>28</v>
      </c>
      <c r="K4422" t="s">
        <v>27</v>
      </c>
      <c r="L4422" t="s">
        <v>27</v>
      </c>
      <c r="M4422" t="s">
        <v>28</v>
      </c>
      <c r="N4422" t="s">
        <v>27</v>
      </c>
      <c r="O4422">
        <v>0</v>
      </c>
      <c r="P4422" s="3">
        <v>7.4999999999999997E-3</v>
      </c>
      <c r="Q4422" s="3">
        <v>8.9999999999999993E-3</v>
      </c>
      <c r="S4422" t="s">
        <v>236</v>
      </c>
      <c r="T4422" s="10" t="str">
        <f t="shared" si="69"/>
        <v>O0MN</v>
      </c>
    </row>
    <row r="4423" spans="1:20" x14ac:dyDescent="0.25">
      <c r="A4423" t="s">
        <v>13304</v>
      </c>
      <c r="B4423" t="s">
        <v>13315</v>
      </c>
      <c r="C4423" t="s">
        <v>13316</v>
      </c>
      <c r="D4423" t="s">
        <v>13317</v>
      </c>
      <c r="E4423" t="s">
        <v>13318</v>
      </c>
      <c r="F4423" t="s">
        <v>26</v>
      </c>
      <c r="H4423" t="s">
        <v>20400</v>
      </c>
      <c r="I4423" t="s">
        <v>27</v>
      </c>
      <c r="J4423" t="s">
        <v>28</v>
      </c>
      <c r="K4423" t="s">
        <v>27</v>
      </c>
      <c r="L4423" t="s">
        <v>27</v>
      </c>
      <c r="M4423" t="s">
        <v>28</v>
      </c>
      <c r="N4423" t="s">
        <v>27</v>
      </c>
      <c r="O4423">
        <v>0</v>
      </c>
      <c r="P4423" s="3">
        <v>1.4999999999999999E-2</v>
      </c>
      <c r="Q4423" s="3">
        <v>1.6500000000000001E-2</v>
      </c>
      <c r="R4423" t="s">
        <v>28</v>
      </c>
      <c r="S4423" t="s">
        <v>378</v>
      </c>
      <c r="T4423" s="10" t="str">
        <f t="shared" si="69"/>
        <v>SF92</v>
      </c>
    </row>
    <row r="4424" spans="1:20" x14ac:dyDescent="0.25">
      <c r="A4424" t="s">
        <v>13304</v>
      </c>
      <c r="B4424" t="s">
        <v>13319</v>
      </c>
      <c r="C4424" t="s">
        <v>13320</v>
      </c>
      <c r="D4424" t="s">
        <v>13321</v>
      </c>
      <c r="E4424" t="s">
        <v>13322</v>
      </c>
      <c r="F4424" t="s">
        <v>26</v>
      </c>
      <c r="G4424" s="9">
        <v>41486</v>
      </c>
      <c r="H4424" t="s">
        <v>20399</v>
      </c>
      <c r="I4424" t="s">
        <v>27</v>
      </c>
      <c r="J4424" t="s">
        <v>28</v>
      </c>
      <c r="K4424" t="s">
        <v>27</v>
      </c>
      <c r="L4424" t="s">
        <v>27</v>
      </c>
      <c r="M4424" t="s">
        <v>28</v>
      </c>
      <c r="N4424" t="s">
        <v>27</v>
      </c>
      <c r="O4424">
        <v>0</v>
      </c>
      <c r="P4424" s="3">
        <v>7.4999999999999997E-3</v>
      </c>
      <c r="Q4424" s="3">
        <v>8.9999999999999993E-3</v>
      </c>
      <c r="R4424" t="s">
        <v>28</v>
      </c>
      <c r="S4424" t="s">
        <v>378</v>
      </c>
      <c r="T4424" s="10" t="str">
        <f t="shared" si="69"/>
        <v>ZJ54</v>
      </c>
    </row>
    <row r="4425" spans="1:20" x14ac:dyDescent="0.25">
      <c r="A4425" t="s">
        <v>13304</v>
      </c>
      <c r="B4425" t="s">
        <v>23325</v>
      </c>
      <c r="C4425" t="s">
        <v>13323</v>
      </c>
      <c r="D4425" t="s">
        <v>13324</v>
      </c>
      <c r="E4425" t="s">
        <v>13325</v>
      </c>
      <c r="F4425" t="s">
        <v>26</v>
      </c>
      <c r="G4425" s="9">
        <v>42388</v>
      </c>
      <c r="H4425" t="s">
        <v>20399</v>
      </c>
      <c r="I4425" t="s">
        <v>27</v>
      </c>
      <c r="J4425" t="s">
        <v>28</v>
      </c>
      <c r="K4425" t="s">
        <v>27</v>
      </c>
      <c r="L4425" t="s">
        <v>27</v>
      </c>
      <c r="M4425" t="s">
        <v>28</v>
      </c>
      <c r="N4425" t="s">
        <v>27</v>
      </c>
      <c r="O4425">
        <v>0</v>
      </c>
      <c r="P4425" s="3">
        <v>7.4999999999999997E-3</v>
      </c>
      <c r="Q4425" s="3">
        <v>8.9999999999999993E-3</v>
      </c>
      <c r="R4425" t="s">
        <v>28</v>
      </c>
      <c r="S4425" t="s">
        <v>378</v>
      </c>
      <c r="T4425" s="10" t="str">
        <f t="shared" si="69"/>
        <v>MTRC</v>
      </c>
    </row>
    <row r="4426" spans="1:20" x14ac:dyDescent="0.25">
      <c r="A4426" t="s">
        <v>13304</v>
      </c>
      <c r="B4426" t="s">
        <v>13326</v>
      </c>
      <c r="C4426" t="s">
        <v>13327</v>
      </c>
      <c r="D4426" t="s">
        <v>13328</v>
      </c>
      <c r="E4426" t="s">
        <v>13329</v>
      </c>
      <c r="F4426" t="s">
        <v>26</v>
      </c>
      <c r="G4426" s="9">
        <v>43746</v>
      </c>
      <c r="H4426" t="s">
        <v>20399</v>
      </c>
      <c r="I4426" t="s">
        <v>27</v>
      </c>
      <c r="J4426" t="s">
        <v>28</v>
      </c>
      <c r="K4426" t="s">
        <v>27</v>
      </c>
      <c r="L4426" t="s">
        <v>27</v>
      </c>
      <c r="M4426" t="s">
        <v>28</v>
      </c>
      <c r="N4426" t="s">
        <v>27</v>
      </c>
      <c r="O4426">
        <v>0</v>
      </c>
      <c r="P4426" s="3">
        <v>6.0000000000000001E-3</v>
      </c>
      <c r="Q4426" s="3">
        <v>7.4999999999999997E-3</v>
      </c>
      <c r="R4426" t="s">
        <v>28</v>
      </c>
      <c r="S4426" t="s">
        <v>388</v>
      </c>
      <c r="T4426" s="10" t="str">
        <f t="shared" si="69"/>
        <v>QE9M</v>
      </c>
    </row>
    <row r="4427" spans="1:20" x14ac:dyDescent="0.25">
      <c r="A4427" t="s">
        <v>13304</v>
      </c>
      <c r="B4427" t="s">
        <v>13330</v>
      </c>
      <c r="C4427" t="s">
        <v>13331</v>
      </c>
      <c r="D4427" t="s">
        <v>13332</v>
      </c>
      <c r="E4427" t="s">
        <v>13333</v>
      </c>
      <c r="F4427" t="s">
        <v>34</v>
      </c>
      <c r="G4427" s="9">
        <v>43770</v>
      </c>
      <c r="H4427" t="s">
        <v>20399</v>
      </c>
      <c r="I4427" t="s">
        <v>27</v>
      </c>
      <c r="J4427" t="s">
        <v>28</v>
      </c>
      <c r="K4427" t="s">
        <v>27</v>
      </c>
      <c r="L4427" t="s">
        <v>27</v>
      </c>
      <c r="M4427" t="s">
        <v>28</v>
      </c>
      <c r="N4427" t="s">
        <v>27</v>
      </c>
      <c r="O4427">
        <v>0</v>
      </c>
      <c r="P4427" s="3">
        <v>6.0000000000000001E-3</v>
      </c>
      <c r="Q4427" s="3">
        <v>7.4999999999999997E-3</v>
      </c>
      <c r="R4427" t="s">
        <v>28</v>
      </c>
      <c r="S4427" t="s">
        <v>388</v>
      </c>
      <c r="T4427" s="10" t="str">
        <f t="shared" si="69"/>
        <v>QIGQ</v>
      </c>
    </row>
    <row r="4428" spans="1:20" x14ac:dyDescent="0.25">
      <c r="A4428" t="s">
        <v>13304</v>
      </c>
      <c r="B4428" t="s">
        <v>13340</v>
      </c>
      <c r="C4428" t="s">
        <v>13341</v>
      </c>
      <c r="D4428" t="s">
        <v>13342</v>
      </c>
      <c r="E4428" t="s">
        <v>13343</v>
      </c>
      <c r="F4428" t="s">
        <v>26</v>
      </c>
      <c r="G4428" s="9">
        <v>41486</v>
      </c>
      <c r="H4428" t="s">
        <v>20399</v>
      </c>
      <c r="I4428" t="s">
        <v>27</v>
      </c>
      <c r="J4428" t="s">
        <v>28</v>
      </c>
      <c r="K4428" t="s">
        <v>27</v>
      </c>
      <c r="L4428" t="s">
        <v>27</v>
      </c>
      <c r="M4428" t="s">
        <v>28</v>
      </c>
      <c r="N4428" t="s">
        <v>27</v>
      </c>
      <c r="O4428">
        <v>0</v>
      </c>
      <c r="P4428" s="3">
        <v>7.4999999999999997E-3</v>
      </c>
      <c r="Q4428" s="3">
        <v>8.9999999999999993E-3</v>
      </c>
      <c r="R4428" t="s">
        <v>28</v>
      </c>
      <c r="S4428" t="s">
        <v>574</v>
      </c>
      <c r="T4428" s="10" t="str">
        <f t="shared" si="69"/>
        <v>ZJ86</v>
      </c>
    </row>
    <row r="4429" spans="1:20" x14ac:dyDescent="0.25">
      <c r="A4429" t="s">
        <v>13304</v>
      </c>
      <c r="B4429" t="s">
        <v>13344</v>
      </c>
      <c r="C4429" t="s">
        <v>13345</v>
      </c>
      <c r="D4429" t="s">
        <v>13346</v>
      </c>
      <c r="E4429" t="s">
        <v>13347</v>
      </c>
      <c r="F4429" t="s">
        <v>34</v>
      </c>
      <c r="G4429" s="9">
        <v>41486</v>
      </c>
      <c r="H4429" t="s">
        <v>20399</v>
      </c>
      <c r="I4429" t="s">
        <v>27</v>
      </c>
      <c r="J4429" t="s">
        <v>28</v>
      </c>
      <c r="K4429" t="s">
        <v>27</v>
      </c>
      <c r="L4429" t="s">
        <v>27</v>
      </c>
      <c r="M4429" t="s">
        <v>28</v>
      </c>
      <c r="N4429" t="s">
        <v>27</v>
      </c>
      <c r="O4429">
        <v>0</v>
      </c>
      <c r="P4429" s="3">
        <v>7.4999999999999997E-3</v>
      </c>
      <c r="Q4429" s="3">
        <v>8.9999999999999993E-3</v>
      </c>
      <c r="R4429" t="s">
        <v>28</v>
      </c>
      <c r="S4429" t="s">
        <v>574</v>
      </c>
      <c r="T4429" s="10" t="str">
        <f t="shared" si="69"/>
        <v>ZJ87</v>
      </c>
    </row>
    <row r="4430" spans="1:20" x14ac:dyDescent="0.25">
      <c r="A4430" t="s">
        <v>13304</v>
      </c>
      <c r="B4430" t="s">
        <v>23326</v>
      </c>
      <c r="C4430" t="s">
        <v>13334</v>
      </c>
      <c r="D4430" t="s">
        <v>13335</v>
      </c>
      <c r="E4430" t="s">
        <v>13336</v>
      </c>
      <c r="F4430" t="s">
        <v>26</v>
      </c>
      <c r="H4430" t="s">
        <v>20400</v>
      </c>
      <c r="I4430" t="s">
        <v>27</v>
      </c>
      <c r="J4430" t="s">
        <v>28</v>
      </c>
      <c r="K4430" t="s">
        <v>27</v>
      </c>
      <c r="L4430" t="s">
        <v>27</v>
      </c>
      <c r="M4430" t="s">
        <v>28</v>
      </c>
      <c r="N4430" t="s">
        <v>27</v>
      </c>
      <c r="O4430">
        <v>0</v>
      </c>
      <c r="P4430" s="3">
        <v>1.4999999999999999E-2</v>
      </c>
      <c r="Q4430" s="3">
        <v>1.6500000000000001E-2</v>
      </c>
      <c r="R4430" t="s">
        <v>28</v>
      </c>
      <c r="S4430" t="s">
        <v>574</v>
      </c>
      <c r="T4430" s="10" t="str">
        <f t="shared" si="69"/>
        <v>SI46</v>
      </c>
    </row>
    <row r="4431" spans="1:20" x14ac:dyDescent="0.25">
      <c r="A4431" t="s">
        <v>13304</v>
      </c>
      <c r="B4431" t="s">
        <v>23327</v>
      </c>
      <c r="C4431" t="s">
        <v>13337</v>
      </c>
      <c r="D4431" t="s">
        <v>13338</v>
      </c>
      <c r="E4431" t="s">
        <v>13339</v>
      </c>
      <c r="F4431" t="s">
        <v>34</v>
      </c>
      <c r="H4431" t="s">
        <v>20400</v>
      </c>
      <c r="I4431" t="s">
        <v>27</v>
      </c>
      <c r="J4431" t="s">
        <v>28</v>
      </c>
      <c r="K4431" t="s">
        <v>27</v>
      </c>
      <c r="L4431" t="s">
        <v>27</v>
      </c>
      <c r="M4431" t="s">
        <v>28</v>
      </c>
      <c r="N4431" t="s">
        <v>27</v>
      </c>
      <c r="O4431">
        <v>0</v>
      </c>
      <c r="P4431" s="3">
        <v>1.4999999999999999E-2</v>
      </c>
      <c r="Q4431" s="3">
        <v>1.6500000000000001E-2</v>
      </c>
      <c r="R4431" t="s">
        <v>28</v>
      </c>
      <c r="S4431" t="s">
        <v>574</v>
      </c>
      <c r="T4431" s="10" t="str">
        <f t="shared" si="69"/>
        <v>SJ69</v>
      </c>
    </row>
    <row r="4432" spans="1:20" x14ac:dyDescent="0.25">
      <c r="A4432" t="s">
        <v>13304</v>
      </c>
      <c r="B4432" t="s">
        <v>23328</v>
      </c>
      <c r="C4432" t="s">
        <v>13348</v>
      </c>
      <c r="D4432" t="s">
        <v>13349</v>
      </c>
      <c r="E4432" t="s">
        <v>13350</v>
      </c>
      <c r="F4432" t="s">
        <v>26</v>
      </c>
      <c r="H4432" t="s">
        <v>20400</v>
      </c>
      <c r="I4432" t="s">
        <v>27</v>
      </c>
      <c r="J4432" t="s">
        <v>28</v>
      </c>
      <c r="K4432" t="s">
        <v>27</v>
      </c>
      <c r="L4432" t="s">
        <v>27</v>
      </c>
      <c r="M4432" t="s">
        <v>28</v>
      </c>
      <c r="N4432" t="s">
        <v>27</v>
      </c>
      <c r="O4432">
        <v>0</v>
      </c>
      <c r="P4432" s="3">
        <v>1.4999999999999999E-2</v>
      </c>
      <c r="Q4432" s="3">
        <v>1.6500000000000001E-2</v>
      </c>
      <c r="R4432" t="s">
        <v>28</v>
      </c>
      <c r="S4432" t="s">
        <v>453</v>
      </c>
      <c r="T4432" s="10" t="str">
        <f t="shared" si="69"/>
        <v>ZJ66</v>
      </c>
    </row>
    <row r="4433" spans="1:20" x14ac:dyDescent="0.25">
      <c r="A4433" t="s">
        <v>13304</v>
      </c>
      <c r="B4433" t="s">
        <v>13351</v>
      </c>
      <c r="C4433" t="s">
        <v>13352</v>
      </c>
      <c r="D4433" t="s">
        <v>13353</v>
      </c>
      <c r="E4433" t="s">
        <v>13354</v>
      </c>
      <c r="F4433" t="s">
        <v>34</v>
      </c>
      <c r="G4433" s="9">
        <v>40116</v>
      </c>
      <c r="H4433" t="s">
        <v>20400</v>
      </c>
      <c r="I4433" t="s">
        <v>27</v>
      </c>
      <c r="J4433" t="s">
        <v>28</v>
      </c>
      <c r="K4433" t="s">
        <v>27</v>
      </c>
      <c r="L4433" t="s">
        <v>27</v>
      </c>
      <c r="M4433" t="s">
        <v>28</v>
      </c>
      <c r="N4433" t="s">
        <v>27</v>
      </c>
      <c r="O4433">
        <v>0</v>
      </c>
      <c r="P4433" s="3">
        <v>1.4999999999999999E-2</v>
      </c>
      <c r="Q4433" s="3">
        <v>1.6500000000000001E-2</v>
      </c>
      <c r="R4433" t="s">
        <v>28</v>
      </c>
      <c r="S4433" t="s">
        <v>453</v>
      </c>
      <c r="T4433" s="10" t="str">
        <f t="shared" si="69"/>
        <v>DWE6</v>
      </c>
    </row>
    <row r="4434" spans="1:20" x14ac:dyDescent="0.25">
      <c r="A4434" t="s">
        <v>13304</v>
      </c>
      <c r="B4434" t="s">
        <v>13355</v>
      </c>
      <c r="C4434" t="s">
        <v>13356</v>
      </c>
      <c r="D4434" t="s">
        <v>13357</v>
      </c>
      <c r="E4434" t="s">
        <v>13358</v>
      </c>
      <c r="F4434" t="s">
        <v>26</v>
      </c>
      <c r="G4434" s="9">
        <v>41397</v>
      </c>
      <c r="H4434" t="s">
        <v>20399</v>
      </c>
      <c r="I4434" t="s">
        <v>27</v>
      </c>
      <c r="J4434" t="s">
        <v>28</v>
      </c>
      <c r="K4434" t="s">
        <v>27</v>
      </c>
      <c r="L4434" t="s">
        <v>27</v>
      </c>
      <c r="M4434" t="s">
        <v>28</v>
      </c>
      <c r="N4434" t="s">
        <v>27</v>
      </c>
      <c r="O4434">
        <v>0</v>
      </c>
      <c r="P4434" s="3">
        <v>7.4999999999999997E-3</v>
      </c>
      <c r="Q4434" s="3">
        <v>8.9999999999999993E-3</v>
      </c>
      <c r="R4434" t="s">
        <v>28</v>
      </c>
      <c r="S4434" t="s">
        <v>453</v>
      </c>
      <c r="T4434" s="10" t="str">
        <f t="shared" si="69"/>
        <v>ZJ65</v>
      </c>
    </row>
    <row r="4435" spans="1:20" x14ac:dyDescent="0.25">
      <c r="A4435" t="s">
        <v>13304</v>
      </c>
      <c r="B4435" t="s">
        <v>13359</v>
      </c>
      <c r="C4435" t="s">
        <v>13360</v>
      </c>
      <c r="D4435" t="s">
        <v>13361</v>
      </c>
      <c r="E4435" t="s">
        <v>13362</v>
      </c>
      <c r="F4435" t="s">
        <v>34</v>
      </c>
      <c r="G4435" s="9">
        <v>41486</v>
      </c>
      <c r="H4435" t="s">
        <v>20399</v>
      </c>
      <c r="I4435" t="s">
        <v>27</v>
      </c>
      <c r="J4435" t="s">
        <v>28</v>
      </c>
      <c r="K4435" t="s">
        <v>27</v>
      </c>
      <c r="L4435" t="s">
        <v>27</v>
      </c>
      <c r="M4435" t="s">
        <v>28</v>
      </c>
      <c r="N4435" t="s">
        <v>27</v>
      </c>
      <c r="O4435">
        <v>0</v>
      </c>
      <c r="P4435" s="3">
        <v>7.4999999999999997E-3</v>
      </c>
      <c r="Q4435" s="3">
        <v>8.9999999999999993E-3</v>
      </c>
      <c r="R4435" t="s">
        <v>28</v>
      </c>
      <c r="S4435" t="s">
        <v>453</v>
      </c>
      <c r="T4435" s="10" t="str">
        <f t="shared" si="69"/>
        <v>DWE7</v>
      </c>
    </row>
    <row r="4436" spans="1:20" x14ac:dyDescent="0.25">
      <c r="A4436" t="s">
        <v>13304</v>
      </c>
      <c r="B4436" t="s">
        <v>13363</v>
      </c>
      <c r="C4436" t="s">
        <v>13364</v>
      </c>
      <c r="D4436" t="s">
        <v>13365</v>
      </c>
      <c r="E4436" t="s">
        <v>13366</v>
      </c>
      <c r="F4436" t="s">
        <v>26</v>
      </c>
      <c r="G4436" s="9">
        <v>40890</v>
      </c>
      <c r="H4436" t="s">
        <v>20400</v>
      </c>
      <c r="I4436" t="s">
        <v>27</v>
      </c>
      <c r="J4436" t="s">
        <v>28</v>
      </c>
      <c r="K4436" t="s">
        <v>27</v>
      </c>
      <c r="L4436" t="s">
        <v>27</v>
      </c>
      <c r="M4436" t="s">
        <v>28</v>
      </c>
      <c r="N4436" t="s">
        <v>27</v>
      </c>
      <c r="O4436">
        <v>0</v>
      </c>
      <c r="P4436" s="3">
        <v>1.2500000000000001E-2</v>
      </c>
      <c r="Q4436" s="3">
        <v>1.4E-2</v>
      </c>
      <c r="R4436" t="s">
        <v>28</v>
      </c>
      <c r="S4436" t="s">
        <v>494</v>
      </c>
      <c r="T4436" s="10" t="str">
        <f t="shared" si="69"/>
        <v>0K5Q</v>
      </c>
    </row>
    <row r="4437" spans="1:20" x14ac:dyDescent="0.25">
      <c r="A4437" t="s">
        <v>13304</v>
      </c>
      <c r="B4437" t="s">
        <v>13367</v>
      </c>
      <c r="C4437" t="s">
        <v>13368</v>
      </c>
      <c r="D4437" t="s">
        <v>13369</v>
      </c>
      <c r="E4437" t="s">
        <v>13370</v>
      </c>
      <c r="F4437" t="s">
        <v>34</v>
      </c>
      <c r="G4437" s="9">
        <v>40890</v>
      </c>
      <c r="H4437" t="s">
        <v>20400</v>
      </c>
      <c r="I4437" t="s">
        <v>27</v>
      </c>
      <c r="J4437" t="s">
        <v>28</v>
      </c>
      <c r="K4437" t="s">
        <v>27</v>
      </c>
      <c r="L4437" t="s">
        <v>27</v>
      </c>
      <c r="M4437" t="s">
        <v>28</v>
      </c>
      <c r="N4437" t="s">
        <v>27</v>
      </c>
      <c r="O4437">
        <v>0</v>
      </c>
      <c r="P4437" s="3">
        <v>1.2500000000000001E-2</v>
      </c>
      <c r="Q4437" s="3">
        <v>1.4E-2</v>
      </c>
      <c r="R4437" t="s">
        <v>28</v>
      </c>
      <c r="S4437" t="s">
        <v>494</v>
      </c>
      <c r="T4437" s="10" t="str">
        <f t="shared" si="69"/>
        <v>0K5P</v>
      </c>
    </row>
    <row r="4438" spans="1:20" x14ac:dyDescent="0.25">
      <c r="A4438" t="s">
        <v>13304</v>
      </c>
      <c r="B4438" t="s">
        <v>13371</v>
      </c>
      <c r="C4438" t="s">
        <v>13372</v>
      </c>
      <c r="D4438" t="s">
        <v>13373</v>
      </c>
      <c r="E4438" t="s">
        <v>13374</v>
      </c>
      <c r="F4438" t="s">
        <v>26</v>
      </c>
      <c r="G4438" s="9">
        <v>41486</v>
      </c>
      <c r="H4438" t="s">
        <v>20399</v>
      </c>
      <c r="I4438" t="s">
        <v>27</v>
      </c>
      <c r="J4438" t="s">
        <v>28</v>
      </c>
      <c r="K4438" t="s">
        <v>27</v>
      </c>
      <c r="L4438" t="s">
        <v>27</v>
      </c>
      <c r="M4438" t="s">
        <v>28</v>
      </c>
      <c r="N4438" t="s">
        <v>27</v>
      </c>
      <c r="O4438">
        <v>0</v>
      </c>
      <c r="P4438" s="3">
        <v>5.0000000000000001E-3</v>
      </c>
      <c r="Q4438" s="3">
        <v>6.4999999999999997E-3</v>
      </c>
      <c r="R4438" t="s">
        <v>28</v>
      </c>
      <c r="S4438" t="s">
        <v>494</v>
      </c>
      <c r="T4438" s="10" t="str">
        <f t="shared" si="69"/>
        <v>0K5S</v>
      </c>
    </row>
    <row r="4439" spans="1:20" x14ac:dyDescent="0.25">
      <c r="A4439" t="s">
        <v>13304</v>
      </c>
      <c r="B4439" t="s">
        <v>13375</v>
      </c>
      <c r="C4439" t="s">
        <v>13376</v>
      </c>
      <c r="D4439" t="s">
        <v>13377</v>
      </c>
      <c r="E4439" t="s">
        <v>13378</v>
      </c>
      <c r="F4439" t="s">
        <v>34</v>
      </c>
      <c r="G4439" s="9">
        <v>41486</v>
      </c>
      <c r="H4439" t="s">
        <v>20399</v>
      </c>
      <c r="I4439" t="s">
        <v>27</v>
      </c>
      <c r="J4439" t="s">
        <v>28</v>
      </c>
      <c r="K4439" t="s">
        <v>27</v>
      </c>
      <c r="L4439" t="s">
        <v>27</v>
      </c>
      <c r="M4439" t="s">
        <v>28</v>
      </c>
      <c r="N4439" t="s">
        <v>27</v>
      </c>
      <c r="O4439">
        <v>0</v>
      </c>
      <c r="P4439" s="3">
        <v>5.0000000000000001E-3</v>
      </c>
      <c r="Q4439" s="3">
        <v>6.4999999999999997E-3</v>
      </c>
      <c r="R4439" t="s">
        <v>28</v>
      </c>
      <c r="S4439" t="s">
        <v>494</v>
      </c>
      <c r="T4439" s="10" t="str">
        <f t="shared" si="69"/>
        <v>0K5R</v>
      </c>
    </row>
    <row r="4440" spans="1:20" x14ac:dyDescent="0.25">
      <c r="A4440" t="s">
        <v>13304</v>
      </c>
      <c r="B4440" t="s">
        <v>23329</v>
      </c>
      <c r="C4440" t="s">
        <v>23330</v>
      </c>
      <c r="D4440" t="s">
        <v>23331</v>
      </c>
      <c r="E4440" t="s">
        <v>23332</v>
      </c>
      <c r="F4440" t="s">
        <v>34</v>
      </c>
      <c r="H4440" t="s">
        <v>20399</v>
      </c>
      <c r="I4440" t="s">
        <v>27</v>
      </c>
      <c r="J4440" t="s">
        <v>28</v>
      </c>
      <c r="K4440" t="s">
        <v>27</v>
      </c>
      <c r="L4440" t="s">
        <v>27</v>
      </c>
      <c r="M4440" t="s">
        <v>28</v>
      </c>
      <c r="N4440" t="s">
        <v>27</v>
      </c>
      <c r="O4440">
        <v>0</v>
      </c>
      <c r="P4440" s="3">
        <v>4.5999999999999999E-3</v>
      </c>
      <c r="Q4440" s="3">
        <v>6.1000000000000004E-3</v>
      </c>
      <c r="S4440" t="s">
        <v>323</v>
      </c>
      <c r="T4440" s="10" t="str">
        <f t="shared" si="69"/>
        <v>WCW0</v>
      </c>
    </row>
    <row r="4441" spans="1:20" x14ac:dyDescent="0.25">
      <c r="A4441" t="s">
        <v>13304</v>
      </c>
      <c r="B4441" t="s">
        <v>23333</v>
      </c>
      <c r="C4441" t="s">
        <v>20714</v>
      </c>
      <c r="D4441" t="s">
        <v>20715</v>
      </c>
      <c r="E4441" t="s">
        <v>20716</v>
      </c>
      <c r="F4441" t="s">
        <v>26</v>
      </c>
      <c r="H4441" t="s">
        <v>20399</v>
      </c>
      <c r="I4441" t="s">
        <v>27</v>
      </c>
      <c r="J4441" t="s">
        <v>28</v>
      </c>
      <c r="K4441" t="s">
        <v>27</v>
      </c>
      <c r="L4441" t="s">
        <v>27</v>
      </c>
      <c r="M4441" t="s">
        <v>28</v>
      </c>
      <c r="N4441" t="s">
        <v>27</v>
      </c>
      <c r="O4441">
        <v>0</v>
      </c>
      <c r="P4441" s="3">
        <v>4.5999999999999999E-3</v>
      </c>
      <c r="Q4441" s="3">
        <v>6.1000000000000004E-3</v>
      </c>
      <c r="S4441" t="s">
        <v>323</v>
      </c>
      <c r="T4441" s="10" t="str">
        <f t="shared" si="69"/>
        <v>LDYH</v>
      </c>
    </row>
    <row r="4442" spans="1:20" x14ac:dyDescent="0.25">
      <c r="A4442" t="s">
        <v>13304</v>
      </c>
      <c r="B4442" t="s">
        <v>23334</v>
      </c>
      <c r="C4442" t="s">
        <v>13379</v>
      </c>
      <c r="D4442" t="s">
        <v>13380</v>
      </c>
      <c r="E4442" t="s">
        <v>13381</v>
      </c>
      <c r="F4442" t="s">
        <v>26</v>
      </c>
      <c r="G4442" s="9">
        <v>41893</v>
      </c>
      <c r="H4442" t="s">
        <v>20399</v>
      </c>
      <c r="I4442" t="s">
        <v>27</v>
      </c>
      <c r="J4442" t="s">
        <v>28</v>
      </c>
      <c r="K4442" t="s">
        <v>27</v>
      </c>
      <c r="L4442" t="s">
        <v>27</v>
      </c>
      <c r="M4442" t="s">
        <v>28</v>
      </c>
      <c r="N4442" t="s">
        <v>27</v>
      </c>
      <c r="O4442">
        <v>0</v>
      </c>
      <c r="P4442" s="3">
        <v>7.4999999999999997E-3</v>
      </c>
      <c r="Q4442" s="3">
        <v>8.9999999999999993E-3</v>
      </c>
      <c r="R4442" t="s">
        <v>28</v>
      </c>
      <c r="S4442" t="s">
        <v>558</v>
      </c>
      <c r="T4442" s="10" t="str">
        <f t="shared" si="69"/>
        <v>JWHQ</v>
      </c>
    </row>
    <row r="4443" spans="1:20" x14ac:dyDescent="0.25">
      <c r="A4443" t="s">
        <v>13304</v>
      </c>
      <c r="B4443" t="s">
        <v>23335</v>
      </c>
      <c r="C4443" t="s">
        <v>13382</v>
      </c>
      <c r="D4443" t="s">
        <v>13383</v>
      </c>
      <c r="E4443" t="s">
        <v>13384</v>
      </c>
      <c r="F4443" t="s">
        <v>34</v>
      </c>
      <c r="G4443" s="9">
        <v>42464</v>
      </c>
      <c r="H4443" t="s">
        <v>20399</v>
      </c>
      <c r="I4443" t="s">
        <v>27</v>
      </c>
      <c r="J4443" t="s">
        <v>28</v>
      </c>
      <c r="K4443" t="s">
        <v>27</v>
      </c>
      <c r="L4443" t="s">
        <v>27</v>
      </c>
      <c r="M4443" t="s">
        <v>28</v>
      </c>
      <c r="N4443" t="s">
        <v>27</v>
      </c>
      <c r="O4443">
        <v>0</v>
      </c>
      <c r="P4443" s="3">
        <v>7.4999999999999997E-3</v>
      </c>
      <c r="Q4443" s="3">
        <v>8.9999999999999993E-3</v>
      </c>
      <c r="R4443" t="s">
        <v>28</v>
      </c>
      <c r="S4443" t="s">
        <v>558</v>
      </c>
      <c r="T4443" s="10" t="str">
        <f t="shared" si="69"/>
        <v>JWHR</v>
      </c>
    </row>
    <row r="4444" spans="1:20" x14ac:dyDescent="0.25">
      <c r="A4444" t="s">
        <v>13304</v>
      </c>
      <c r="B4444" t="s">
        <v>23336</v>
      </c>
      <c r="C4444" t="s">
        <v>13385</v>
      </c>
      <c r="D4444" t="s">
        <v>13386</v>
      </c>
      <c r="E4444" t="s">
        <v>13387</v>
      </c>
      <c r="F4444" t="s">
        <v>26</v>
      </c>
      <c r="H4444" t="s">
        <v>20400</v>
      </c>
      <c r="I4444" t="s">
        <v>27</v>
      </c>
      <c r="J4444" t="s">
        <v>28</v>
      </c>
      <c r="K4444" t="s">
        <v>27</v>
      </c>
      <c r="L4444" t="s">
        <v>27</v>
      </c>
      <c r="M4444" t="s">
        <v>28</v>
      </c>
      <c r="N4444" t="s">
        <v>27</v>
      </c>
      <c r="O4444">
        <v>0</v>
      </c>
      <c r="P4444" s="3">
        <v>1.4999999999999999E-2</v>
      </c>
      <c r="Q4444" s="3">
        <v>1.6500000000000001E-2</v>
      </c>
      <c r="R4444" t="s">
        <v>28</v>
      </c>
      <c r="S4444" t="s">
        <v>29</v>
      </c>
      <c r="T4444" s="10" t="str">
        <f t="shared" si="69"/>
        <v>X101</v>
      </c>
    </row>
    <row r="4445" spans="1:20" x14ac:dyDescent="0.25">
      <c r="A4445" t="s">
        <v>13304</v>
      </c>
      <c r="B4445" t="s">
        <v>23337</v>
      </c>
      <c r="C4445" t="s">
        <v>13388</v>
      </c>
      <c r="D4445" t="s">
        <v>13389</v>
      </c>
      <c r="E4445" t="s">
        <v>13390</v>
      </c>
      <c r="F4445" t="s">
        <v>26</v>
      </c>
      <c r="G4445" s="9">
        <v>41486</v>
      </c>
      <c r="H4445" t="s">
        <v>20399</v>
      </c>
      <c r="I4445" t="s">
        <v>27</v>
      </c>
      <c r="J4445" t="s">
        <v>28</v>
      </c>
      <c r="K4445" t="s">
        <v>27</v>
      </c>
      <c r="L4445" t="s">
        <v>27</v>
      </c>
      <c r="M4445" t="s">
        <v>28</v>
      </c>
      <c r="N4445" t="s">
        <v>27</v>
      </c>
      <c r="O4445">
        <v>0</v>
      </c>
      <c r="P4445" s="3">
        <v>7.4999999999999997E-3</v>
      </c>
      <c r="Q4445" s="3">
        <v>8.9999999999999993E-3</v>
      </c>
      <c r="R4445" t="s">
        <v>28</v>
      </c>
      <c r="S4445" t="s">
        <v>29</v>
      </c>
      <c r="T4445" s="10" t="str">
        <f t="shared" si="69"/>
        <v>GVME</v>
      </c>
    </row>
    <row r="4446" spans="1:20" x14ac:dyDescent="0.25">
      <c r="A4446" t="s">
        <v>13391</v>
      </c>
      <c r="B4446" t="s">
        <v>13392</v>
      </c>
      <c r="C4446" t="s">
        <v>13393</v>
      </c>
      <c r="D4446" t="s">
        <v>13394</v>
      </c>
      <c r="E4446" t="s">
        <v>13395</v>
      </c>
      <c r="F4446" t="s">
        <v>26</v>
      </c>
      <c r="G4446" s="9">
        <v>43655</v>
      </c>
      <c r="H4446" t="s">
        <v>20401</v>
      </c>
      <c r="I4446" t="s">
        <v>27</v>
      </c>
      <c r="J4446" t="s">
        <v>28</v>
      </c>
      <c r="K4446" t="s">
        <v>27</v>
      </c>
      <c r="L4446" t="s">
        <v>27</v>
      </c>
      <c r="M4446" t="s">
        <v>28</v>
      </c>
      <c r="N4446" t="s">
        <v>27</v>
      </c>
      <c r="O4446">
        <v>0</v>
      </c>
      <c r="P4446" s="3">
        <v>7.4999999999999997E-3</v>
      </c>
      <c r="Q4446" s="3">
        <v>0.01</v>
      </c>
      <c r="R4446" t="s">
        <v>24530</v>
      </c>
      <c r="S4446" t="s">
        <v>24250</v>
      </c>
      <c r="T4446" s="10" t="str">
        <f t="shared" si="69"/>
        <v>NOYP</v>
      </c>
    </row>
    <row r="4447" spans="1:20" x14ac:dyDescent="0.25">
      <c r="A4447" t="s">
        <v>13391</v>
      </c>
      <c r="B4447" t="s">
        <v>13396</v>
      </c>
      <c r="C4447" t="s">
        <v>13397</v>
      </c>
      <c r="D4447" t="s">
        <v>13398</v>
      </c>
      <c r="E4447" t="s">
        <v>13399</v>
      </c>
      <c r="F4447" t="s">
        <v>26</v>
      </c>
      <c r="G4447" s="9">
        <v>43655</v>
      </c>
      <c r="H4447" t="s">
        <v>20401</v>
      </c>
      <c r="I4447" t="s">
        <v>27</v>
      </c>
      <c r="J4447" t="s">
        <v>28</v>
      </c>
      <c r="K4447" t="s">
        <v>27</v>
      </c>
      <c r="L4447" t="s">
        <v>27</v>
      </c>
      <c r="M4447" t="s">
        <v>28</v>
      </c>
      <c r="N4447" t="s">
        <v>27</v>
      </c>
      <c r="O4447">
        <v>0</v>
      </c>
      <c r="P4447" s="3">
        <v>6.4999999999999997E-3</v>
      </c>
      <c r="Q4447" s="3">
        <v>8.9999999999999993E-3</v>
      </c>
      <c r="R4447" t="s">
        <v>24530</v>
      </c>
      <c r="S4447" t="s">
        <v>24246</v>
      </c>
      <c r="T4447" s="10" t="str">
        <f t="shared" si="69"/>
        <v>NOYN</v>
      </c>
    </row>
    <row r="4448" spans="1:20" x14ac:dyDescent="0.25">
      <c r="A4448" t="s">
        <v>13391</v>
      </c>
      <c r="B4448" t="s">
        <v>13400</v>
      </c>
      <c r="C4448" t="s">
        <v>13401</v>
      </c>
      <c r="D4448" t="s">
        <v>13402</v>
      </c>
      <c r="E4448" t="s">
        <v>13403</v>
      </c>
      <c r="F4448" t="s">
        <v>26</v>
      </c>
      <c r="G4448" s="9">
        <v>43655</v>
      </c>
      <c r="H4448" t="s">
        <v>20401</v>
      </c>
      <c r="I4448" t="s">
        <v>27</v>
      </c>
      <c r="J4448" t="s">
        <v>28</v>
      </c>
      <c r="K4448" t="s">
        <v>27</v>
      </c>
      <c r="L4448" t="s">
        <v>27</v>
      </c>
      <c r="M4448" t="s">
        <v>28</v>
      </c>
      <c r="N4448" t="s">
        <v>27</v>
      </c>
      <c r="O4448">
        <v>0</v>
      </c>
      <c r="P4448" s="3">
        <v>8.9999999999999993E-3</v>
      </c>
      <c r="Q4448" s="3">
        <v>1.0500000000000001E-2</v>
      </c>
      <c r="R4448" t="s">
        <v>24530</v>
      </c>
      <c r="S4448" t="s">
        <v>24244</v>
      </c>
      <c r="T4448" s="10" t="str">
        <f t="shared" si="69"/>
        <v>P01W</v>
      </c>
    </row>
    <row r="4449" spans="1:20" x14ac:dyDescent="0.25">
      <c r="A4449" t="s">
        <v>13391</v>
      </c>
      <c r="B4449" t="s">
        <v>13404</v>
      </c>
      <c r="C4449" t="s">
        <v>13405</v>
      </c>
      <c r="D4449" t="s">
        <v>13406</v>
      </c>
      <c r="E4449" t="s">
        <v>13407</v>
      </c>
      <c r="F4449" t="s">
        <v>26</v>
      </c>
      <c r="G4449" s="9">
        <v>43655</v>
      </c>
      <c r="H4449" t="s">
        <v>20401</v>
      </c>
      <c r="I4449" t="s">
        <v>27</v>
      </c>
      <c r="J4449" t="s">
        <v>28</v>
      </c>
      <c r="K4449" t="s">
        <v>27</v>
      </c>
      <c r="L4449" t="s">
        <v>27</v>
      </c>
      <c r="M4449" t="s">
        <v>28</v>
      </c>
      <c r="N4449" t="s">
        <v>27</v>
      </c>
      <c r="O4449">
        <v>0</v>
      </c>
      <c r="P4449" s="3">
        <v>6.4999999999999997E-3</v>
      </c>
      <c r="Q4449" s="3">
        <v>8.9999999999999993E-3</v>
      </c>
      <c r="R4449" t="s">
        <v>24530</v>
      </c>
      <c r="S4449" t="s">
        <v>24232</v>
      </c>
      <c r="T4449" s="10" t="str">
        <f t="shared" si="69"/>
        <v>NOYL</v>
      </c>
    </row>
    <row r="4450" spans="1:20" x14ac:dyDescent="0.25">
      <c r="A4450" t="s">
        <v>13391</v>
      </c>
      <c r="B4450" t="s">
        <v>13408</v>
      </c>
      <c r="C4450" t="s">
        <v>13409</v>
      </c>
      <c r="D4450" t="s">
        <v>13410</v>
      </c>
      <c r="E4450" t="s">
        <v>13411</v>
      </c>
      <c r="F4450" t="s">
        <v>26</v>
      </c>
      <c r="G4450" s="9">
        <v>43655</v>
      </c>
      <c r="H4450" t="s">
        <v>20401</v>
      </c>
      <c r="I4450" t="s">
        <v>27</v>
      </c>
      <c r="J4450" t="s">
        <v>28</v>
      </c>
      <c r="K4450" t="s">
        <v>27</v>
      </c>
      <c r="L4450" t="s">
        <v>27</v>
      </c>
      <c r="M4450" t="s">
        <v>28</v>
      </c>
      <c r="N4450" t="s">
        <v>27</v>
      </c>
      <c r="O4450">
        <v>0</v>
      </c>
      <c r="P4450" s="3">
        <v>7.0000000000000001E-3</v>
      </c>
      <c r="Q4450" s="3">
        <v>8.5000000000000006E-3</v>
      </c>
      <c r="R4450" t="s">
        <v>24530</v>
      </c>
      <c r="S4450" t="s">
        <v>24232</v>
      </c>
      <c r="T4450" s="10" t="str">
        <f t="shared" si="69"/>
        <v>P01Q</v>
      </c>
    </row>
    <row r="4451" spans="1:20" x14ac:dyDescent="0.25">
      <c r="A4451" t="s">
        <v>13391</v>
      </c>
      <c r="B4451" t="s">
        <v>13412</v>
      </c>
      <c r="C4451" t="s">
        <v>13413</v>
      </c>
      <c r="D4451" t="s">
        <v>13414</v>
      </c>
      <c r="E4451" t="s">
        <v>13415</v>
      </c>
      <c r="F4451" t="s">
        <v>26</v>
      </c>
      <c r="G4451" s="9">
        <v>43655</v>
      </c>
      <c r="H4451" t="s">
        <v>20399</v>
      </c>
      <c r="I4451" t="s">
        <v>27</v>
      </c>
      <c r="J4451" t="s">
        <v>28</v>
      </c>
      <c r="K4451" t="s">
        <v>27</v>
      </c>
      <c r="L4451" t="s">
        <v>27</v>
      </c>
      <c r="M4451" t="s">
        <v>28</v>
      </c>
      <c r="N4451" t="s">
        <v>27</v>
      </c>
      <c r="O4451">
        <v>0</v>
      </c>
      <c r="P4451" s="3">
        <v>8.0000000000000002E-3</v>
      </c>
      <c r="Q4451" s="3">
        <v>1.0500000000000001E-2</v>
      </c>
      <c r="R4451" t="s">
        <v>24530</v>
      </c>
      <c r="S4451" t="s">
        <v>24248</v>
      </c>
      <c r="T4451" s="10" t="str">
        <f t="shared" si="69"/>
        <v>O2O1</v>
      </c>
    </row>
    <row r="4452" spans="1:20" x14ac:dyDescent="0.25">
      <c r="A4452" t="s">
        <v>13391</v>
      </c>
      <c r="B4452" t="s">
        <v>13416</v>
      </c>
      <c r="C4452" t="s">
        <v>13417</v>
      </c>
      <c r="D4452" t="s">
        <v>13418</v>
      </c>
      <c r="E4452" t="s">
        <v>13419</v>
      </c>
      <c r="F4452" t="s">
        <v>26</v>
      </c>
      <c r="G4452" s="9">
        <v>43655</v>
      </c>
      <c r="H4452" t="s">
        <v>20401</v>
      </c>
      <c r="I4452" t="s">
        <v>27</v>
      </c>
      <c r="J4452" t="s">
        <v>28</v>
      </c>
      <c r="K4452" t="s">
        <v>27</v>
      </c>
      <c r="L4452" t="s">
        <v>27</v>
      </c>
      <c r="M4452" t="s">
        <v>28</v>
      </c>
      <c r="N4452" t="s">
        <v>27</v>
      </c>
      <c r="O4452">
        <v>0</v>
      </c>
      <c r="P4452" s="3">
        <v>7.0000000000000001E-3</v>
      </c>
      <c r="Q4452" s="3">
        <v>8.5000000000000006E-3</v>
      </c>
      <c r="R4452" t="s">
        <v>24530</v>
      </c>
      <c r="S4452" t="s">
        <v>24248</v>
      </c>
      <c r="T4452" s="10" t="str">
        <f t="shared" si="69"/>
        <v>P01I</v>
      </c>
    </row>
    <row r="4453" spans="1:20" x14ac:dyDescent="0.25">
      <c r="A4453" t="s">
        <v>13420</v>
      </c>
      <c r="B4453" t="s">
        <v>23338</v>
      </c>
      <c r="C4453" t="s">
        <v>23339</v>
      </c>
      <c r="D4453" t="s">
        <v>23340</v>
      </c>
      <c r="E4453" t="s">
        <v>23341</v>
      </c>
      <c r="F4453" t="s">
        <v>26</v>
      </c>
      <c r="G4453" s="9">
        <v>45083</v>
      </c>
      <c r="H4453" t="s">
        <v>20399</v>
      </c>
      <c r="I4453" t="s">
        <v>27</v>
      </c>
      <c r="J4453" t="s">
        <v>28</v>
      </c>
      <c r="K4453" t="s">
        <v>27</v>
      </c>
      <c r="L4453" t="s">
        <v>27</v>
      </c>
      <c r="M4453" t="s">
        <v>28</v>
      </c>
      <c r="N4453" t="s">
        <v>27</v>
      </c>
      <c r="O4453">
        <v>0</v>
      </c>
      <c r="P4453" s="3">
        <v>3.5000000000000001E-3</v>
      </c>
      <c r="Q4453" s="3">
        <v>1.1299999999999999E-2</v>
      </c>
      <c r="S4453" t="s">
        <v>236</v>
      </c>
      <c r="T4453" s="10" t="str">
        <f t="shared" si="69"/>
        <v>WMH6</v>
      </c>
    </row>
    <row r="4454" spans="1:20" x14ac:dyDescent="0.25">
      <c r="A4454" t="s">
        <v>13420</v>
      </c>
      <c r="B4454" t="s">
        <v>23342</v>
      </c>
      <c r="C4454" t="s">
        <v>23343</v>
      </c>
      <c r="D4454" t="s">
        <v>23344</v>
      </c>
      <c r="E4454" t="s">
        <v>23345</v>
      </c>
      <c r="F4454" t="s">
        <v>34</v>
      </c>
      <c r="G4454" s="9">
        <v>45083</v>
      </c>
      <c r="H4454" t="s">
        <v>20399</v>
      </c>
      <c r="I4454" t="s">
        <v>27</v>
      </c>
      <c r="J4454" t="s">
        <v>28</v>
      </c>
      <c r="K4454" t="s">
        <v>27</v>
      </c>
      <c r="L4454" t="s">
        <v>27</v>
      </c>
      <c r="M4454" t="s">
        <v>28</v>
      </c>
      <c r="N4454" t="s">
        <v>27</v>
      </c>
      <c r="O4454">
        <v>0</v>
      </c>
      <c r="P4454" s="3">
        <v>3.5000000000000001E-3</v>
      </c>
      <c r="Q4454" s="3">
        <v>1.1299999999999999E-2</v>
      </c>
      <c r="S4454" t="s">
        <v>236</v>
      </c>
      <c r="T4454" s="10" t="str">
        <f t="shared" si="69"/>
        <v>UNFU</v>
      </c>
    </row>
    <row r="4455" spans="1:20" x14ac:dyDescent="0.25">
      <c r="A4455" t="s">
        <v>13420</v>
      </c>
      <c r="B4455" t="s">
        <v>23346</v>
      </c>
      <c r="C4455" t="s">
        <v>23347</v>
      </c>
      <c r="D4455" t="s">
        <v>23348</v>
      </c>
      <c r="E4455" t="s">
        <v>23349</v>
      </c>
      <c r="F4455" t="s">
        <v>26</v>
      </c>
      <c r="G4455" s="9">
        <v>45083</v>
      </c>
      <c r="H4455" t="s">
        <v>20399</v>
      </c>
      <c r="I4455" t="s">
        <v>27</v>
      </c>
      <c r="J4455" t="s">
        <v>28</v>
      </c>
      <c r="K4455" t="s">
        <v>27</v>
      </c>
      <c r="L4455" t="s">
        <v>27</v>
      </c>
      <c r="M4455" t="s">
        <v>28</v>
      </c>
      <c r="N4455" t="s">
        <v>27</v>
      </c>
      <c r="O4455">
        <v>0</v>
      </c>
      <c r="P4455" s="3">
        <v>3.5000000000000001E-3</v>
      </c>
      <c r="Q4455" s="3">
        <v>8.3000000000000001E-3</v>
      </c>
      <c r="S4455" t="s">
        <v>494</v>
      </c>
      <c r="T4455" s="10" t="str">
        <f t="shared" si="69"/>
        <v>V3UU</v>
      </c>
    </row>
    <row r="4456" spans="1:20" x14ac:dyDescent="0.25">
      <c r="A4456" t="s">
        <v>13420</v>
      </c>
      <c r="B4456" t="s">
        <v>23350</v>
      </c>
      <c r="C4456" t="s">
        <v>23351</v>
      </c>
      <c r="D4456" t="s">
        <v>23352</v>
      </c>
      <c r="E4456" t="s">
        <v>23353</v>
      </c>
      <c r="F4456" t="s">
        <v>34</v>
      </c>
      <c r="G4456" s="9">
        <v>45083</v>
      </c>
      <c r="H4456" t="s">
        <v>20399</v>
      </c>
      <c r="I4456" t="s">
        <v>27</v>
      </c>
      <c r="J4456" t="s">
        <v>28</v>
      </c>
      <c r="K4456" t="s">
        <v>27</v>
      </c>
      <c r="L4456" t="s">
        <v>27</v>
      </c>
      <c r="M4456" t="s">
        <v>28</v>
      </c>
      <c r="N4456" t="s">
        <v>27</v>
      </c>
      <c r="O4456">
        <v>0</v>
      </c>
      <c r="P4456" s="3">
        <v>3.5000000000000001E-3</v>
      </c>
      <c r="Q4456" s="3">
        <v>8.3000000000000001E-3</v>
      </c>
      <c r="S4456" t="s">
        <v>494</v>
      </c>
      <c r="T4456" s="10" t="str">
        <f t="shared" si="69"/>
        <v>DPEW</v>
      </c>
    </row>
    <row r="4457" spans="1:20" x14ac:dyDescent="0.25">
      <c r="A4457" t="s">
        <v>13420</v>
      </c>
      <c r="B4457" t="s">
        <v>23354</v>
      </c>
      <c r="C4457" t="s">
        <v>23355</v>
      </c>
      <c r="D4457" t="s">
        <v>23356</v>
      </c>
      <c r="E4457" t="s">
        <v>23357</v>
      </c>
      <c r="F4457" t="s">
        <v>26</v>
      </c>
      <c r="G4457" s="9">
        <v>45083</v>
      </c>
      <c r="H4457" t="s">
        <v>20399</v>
      </c>
      <c r="I4457" t="s">
        <v>27</v>
      </c>
      <c r="J4457" t="s">
        <v>28</v>
      </c>
      <c r="K4457" t="s">
        <v>27</v>
      </c>
      <c r="L4457" t="s">
        <v>27</v>
      </c>
      <c r="M4457" t="s">
        <v>28</v>
      </c>
      <c r="N4457" t="s">
        <v>27</v>
      </c>
      <c r="O4457">
        <v>0</v>
      </c>
      <c r="P4457" s="3">
        <v>3.5000000000000001E-3</v>
      </c>
      <c r="Q4457" s="3">
        <v>1.54E-2</v>
      </c>
      <c r="S4457" t="s">
        <v>365</v>
      </c>
      <c r="T4457" s="10" t="str">
        <f t="shared" si="69"/>
        <v>LH9T</v>
      </c>
    </row>
    <row r="4458" spans="1:20" x14ac:dyDescent="0.25">
      <c r="A4458" t="s">
        <v>13420</v>
      </c>
      <c r="B4458" t="s">
        <v>23358</v>
      </c>
      <c r="C4458" t="s">
        <v>23359</v>
      </c>
      <c r="D4458" t="s">
        <v>23360</v>
      </c>
      <c r="E4458" t="s">
        <v>23361</v>
      </c>
      <c r="F4458" t="s">
        <v>34</v>
      </c>
      <c r="G4458" s="9">
        <v>45083</v>
      </c>
      <c r="H4458" t="s">
        <v>20399</v>
      </c>
      <c r="I4458" t="s">
        <v>27</v>
      </c>
      <c r="J4458" t="s">
        <v>28</v>
      </c>
      <c r="K4458" t="s">
        <v>27</v>
      </c>
      <c r="L4458" t="s">
        <v>27</v>
      </c>
      <c r="M4458" t="s">
        <v>28</v>
      </c>
      <c r="N4458" t="s">
        <v>27</v>
      </c>
      <c r="O4458">
        <v>0</v>
      </c>
      <c r="P4458" s="3">
        <v>3.5000000000000001E-3</v>
      </c>
      <c r="Q4458" s="3">
        <v>1.54E-2</v>
      </c>
      <c r="S4458" t="s">
        <v>365</v>
      </c>
      <c r="T4458" s="10" t="str">
        <f t="shared" si="69"/>
        <v>UU6G</v>
      </c>
    </row>
    <row r="4459" spans="1:20" x14ac:dyDescent="0.25">
      <c r="A4459" t="s">
        <v>13420</v>
      </c>
      <c r="B4459" t="s">
        <v>23362</v>
      </c>
      <c r="C4459" t="s">
        <v>23363</v>
      </c>
      <c r="D4459" t="s">
        <v>23364</v>
      </c>
      <c r="E4459" t="s">
        <v>23365</v>
      </c>
      <c r="F4459" t="s">
        <v>26</v>
      </c>
      <c r="G4459" s="9">
        <v>45150</v>
      </c>
      <c r="H4459" t="s">
        <v>20399</v>
      </c>
      <c r="I4459" t="s">
        <v>27</v>
      </c>
      <c r="J4459" t="s">
        <v>28</v>
      </c>
      <c r="K4459" t="s">
        <v>27</v>
      </c>
      <c r="L4459" t="s">
        <v>27</v>
      </c>
      <c r="M4459" t="s">
        <v>28</v>
      </c>
      <c r="N4459" t="s">
        <v>27</v>
      </c>
      <c r="O4459">
        <v>0</v>
      </c>
      <c r="P4459" s="3">
        <v>3.5000000000000001E-3</v>
      </c>
      <c r="Q4459" s="3">
        <v>0.01</v>
      </c>
      <c r="S4459" t="s">
        <v>81</v>
      </c>
      <c r="T4459" s="10" t="str">
        <f t="shared" si="69"/>
        <v>AYAGD</v>
      </c>
    </row>
    <row r="4460" spans="1:20" x14ac:dyDescent="0.25">
      <c r="A4460" t="s">
        <v>13420</v>
      </c>
      <c r="B4460" t="s">
        <v>23366</v>
      </c>
      <c r="C4460" t="s">
        <v>23367</v>
      </c>
      <c r="D4460" t="s">
        <v>23368</v>
      </c>
      <c r="E4460" t="s">
        <v>23369</v>
      </c>
      <c r="F4460" t="s">
        <v>34</v>
      </c>
      <c r="G4460" s="9">
        <v>45150</v>
      </c>
      <c r="H4460" t="s">
        <v>20399</v>
      </c>
      <c r="I4460" t="s">
        <v>27</v>
      </c>
      <c r="J4460" t="s">
        <v>28</v>
      </c>
      <c r="K4460" t="s">
        <v>27</v>
      </c>
      <c r="L4460" t="s">
        <v>27</v>
      </c>
      <c r="M4460" t="s">
        <v>28</v>
      </c>
      <c r="N4460" t="s">
        <v>27</v>
      </c>
      <c r="O4460">
        <v>0</v>
      </c>
      <c r="P4460" s="3">
        <v>3.5000000000000001E-3</v>
      </c>
      <c r="Q4460" s="3">
        <v>0.01</v>
      </c>
      <c r="S4460" t="s">
        <v>81</v>
      </c>
      <c r="T4460" s="10" t="str">
        <f t="shared" si="69"/>
        <v>ADDZN</v>
      </c>
    </row>
    <row r="4461" spans="1:20" x14ac:dyDescent="0.25">
      <c r="A4461" t="s">
        <v>13420</v>
      </c>
      <c r="B4461" t="s">
        <v>23370</v>
      </c>
      <c r="C4461" t="s">
        <v>23371</v>
      </c>
      <c r="D4461" t="s">
        <v>23372</v>
      </c>
      <c r="E4461" t="s">
        <v>23373</v>
      </c>
      <c r="F4461" t="s">
        <v>26</v>
      </c>
      <c r="G4461" s="9">
        <v>45083</v>
      </c>
      <c r="H4461" t="s">
        <v>20399</v>
      </c>
      <c r="I4461" t="s">
        <v>27</v>
      </c>
      <c r="J4461" t="s">
        <v>28</v>
      </c>
      <c r="K4461" t="s">
        <v>27</v>
      </c>
      <c r="L4461" t="s">
        <v>27</v>
      </c>
      <c r="M4461" t="s">
        <v>28</v>
      </c>
      <c r="N4461" t="s">
        <v>27</v>
      </c>
      <c r="O4461">
        <v>0</v>
      </c>
      <c r="P4461" s="3">
        <v>3.5000000000000001E-3</v>
      </c>
      <c r="Q4461" s="3">
        <v>9.4999999999999998E-3</v>
      </c>
      <c r="S4461" t="s">
        <v>29</v>
      </c>
      <c r="T4461" s="10" t="str">
        <f t="shared" si="69"/>
        <v>V0I4</v>
      </c>
    </row>
    <row r="4462" spans="1:20" x14ac:dyDescent="0.25">
      <c r="A4462" t="s">
        <v>13420</v>
      </c>
      <c r="B4462" t="s">
        <v>23374</v>
      </c>
      <c r="C4462" t="s">
        <v>23375</v>
      </c>
      <c r="D4462" t="s">
        <v>23376</v>
      </c>
      <c r="E4462" t="s">
        <v>23377</v>
      </c>
      <c r="F4462" t="s">
        <v>34</v>
      </c>
      <c r="G4462" s="9">
        <v>45083</v>
      </c>
      <c r="H4462" t="s">
        <v>20399</v>
      </c>
      <c r="I4462" t="s">
        <v>27</v>
      </c>
      <c r="J4462" t="s">
        <v>28</v>
      </c>
      <c r="K4462" t="s">
        <v>27</v>
      </c>
      <c r="L4462" t="s">
        <v>27</v>
      </c>
      <c r="M4462" t="s">
        <v>28</v>
      </c>
      <c r="N4462" t="s">
        <v>27</v>
      </c>
      <c r="O4462">
        <v>0</v>
      </c>
      <c r="P4462" s="3">
        <v>3.5000000000000001E-3</v>
      </c>
      <c r="Q4462" s="3">
        <v>9.4999999999999998E-3</v>
      </c>
      <c r="S4462" t="s">
        <v>29</v>
      </c>
      <c r="T4462" s="10" t="str">
        <f t="shared" si="69"/>
        <v>TWWJ</v>
      </c>
    </row>
    <row r="4463" spans="1:20" x14ac:dyDescent="0.25">
      <c r="A4463" t="s">
        <v>13420</v>
      </c>
      <c r="B4463" t="s">
        <v>23378</v>
      </c>
      <c r="C4463" t="s">
        <v>23379</v>
      </c>
      <c r="D4463" t="s">
        <v>23380</v>
      </c>
      <c r="E4463" t="s">
        <v>23381</v>
      </c>
      <c r="F4463" t="s">
        <v>26</v>
      </c>
      <c r="G4463" s="9">
        <v>45083</v>
      </c>
      <c r="H4463" t="s">
        <v>20399</v>
      </c>
      <c r="I4463" t="s">
        <v>27</v>
      </c>
      <c r="J4463" t="s">
        <v>28</v>
      </c>
      <c r="K4463" t="s">
        <v>27</v>
      </c>
      <c r="L4463" t="s">
        <v>27</v>
      </c>
      <c r="M4463" t="s">
        <v>28</v>
      </c>
      <c r="N4463" t="s">
        <v>27</v>
      </c>
      <c r="O4463">
        <v>0</v>
      </c>
      <c r="P4463" s="3">
        <v>3.5000000000000001E-3</v>
      </c>
      <c r="Q4463" s="3">
        <v>8.8999999999999999E-3</v>
      </c>
      <c r="S4463" t="s">
        <v>558</v>
      </c>
      <c r="T4463" s="10" t="str">
        <f t="shared" si="69"/>
        <v>DZ2O</v>
      </c>
    </row>
    <row r="4464" spans="1:20" x14ac:dyDescent="0.25">
      <c r="A4464" t="s">
        <v>13420</v>
      </c>
      <c r="B4464" t="s">
        <v>23382</v>
      </c>
      <c r="C4464" t="s">
        <v>23383</v>
      </c>
      <c r="D4464" t="s">
        <v>23384</v>
      </c>
      <c r="E4464" t="s">
        <v>23385</v>
      </c>
      <c r="F4464" t="s">
        <v>34</v>
      </c>
      <c r="G4464" s="9">
        <v>45083</v>
      </c>
      <c r="H4464" t="s">
        <v>20399</v>
      </c>
      <c r="I4464" t="s">
        <v>27</v>
      </c>
      <c r="J4464" t="s">
        <v>28</v>
      </c>
      <c r="K4464" t="s">
        <v>27</v>
      </c>
      <c r="L4464" t="s">
        <v>27</v>
      </c>
      <c r="M4464" t="s">
        <v>28</v>
      </c>
      <c r="N4464" t="s">
        <v>27</v>
      </c>
      <c r="O4464">
        <v>0</v>
      </c>
      <c r="P4464" s="3">
        <v>3.5000000000000001E-3</v>
      </c>
      <c r="Q4464" s="3">
        <v>8.8999999999999999E-3</v>
      </c>
      <c r="S4464" t="s">
        <v>558</v>
      </c>
      <c r="T4464" s="10" t="str">
        <f t="shared" si="69"/>
        <v>LH8N</v>
      </c>
    </row>
    <row r="4465" spans="1:20" x14ac:dyDescent="0.25">
      <c r="A4465" t="s">
        <v>13420</v>
      </c>
      <c r="B4465" t="s">
        <v>13421</v>
      </c>
      <c r="C4465" t="s">
        <v>13422</v>
      </c>
      <c r="D4465" t="s">
        <v>25644</v>
      </c>
      <c r="E4465" t="s">
        <v>13423</v>
      </c>
      <c r="F4465" t="s">
        <v>26</v>
      </c>
      <c r="H4465" t="s">
        <v>20400</v>
      </c>
      <c r="I4465" t="s">
        <v>27</v>
      </c>
      <c r="J4465" t="s">
        <v>28</v>
      </c>
      <c r="K4465" t="s">
        <v>27</v>
      </c>
      <c r="L4465" t="s">
        <v>27</v>
      </c>
      <c r="M4465" t="s">
        <v>28</v>
      </c>
      <c r="N4465" t="s">
        <v>27</v>
      </c>
      <c r="O4465">
        <v>0</v>
      </c>
      <c r="P4465" s="3">
        <v>1.4749999999999999E-2</v>
      </c>
      <c r="Q4465" s="3">
        <v>2.0500000000000001E-2</v>
      </c>
      <c r="R4465" t="s">
        <v>28</v>
      </c>
      <c r="S4465" t="s">
        <v>416</v>
      </c>
      <c r="T4465" s="10" t="str">
        <f t="shared" si="69"/>
        <v>OV99</v>
      </c>
    </row>
    <row r="4466" spans="1:20" x14ac:dyDescent="0.25">
      <c r="A4466" t="s">
        <v>13420</v>
      </c>
      <c r="B4466" t="s">
        <v>13424</v>
      </c>
      <c r="C4466" t="s">
        <v>13425</v>
      </c>
      <c r="D4466" t="s">
        <v>13426</v>
      </c>
      <c r="E4466" t="s">
        <v>13427</v>
      </c>
      <c r="F4466" t="s">
        <v>26</v>
      </c>
      <c r="G4466" s="9">
        <v>41486</v>
      </c>
      <c r="H4466" t="s">
        <v>20399</v>
      </c>
      <c r="I4466" t="s">
        <v>27</v>
      </c>
      <c r="J4466" t="s">
        <v>28</v>
      </c>
      <c r="K4466" t="s">
        <v>27</v>
      </c>
      <c r="L4466" t="s">
        <v>27</v>
      </c>
      <c r="M4466" t="s">
        <v>28</v>
      </c>
      <c r="N4466" t="s">
        <v>27</v>
      </c>
      <c r="O4466">
        <v>0</v>
      </c>
      <c r="P4466" s="3">
        <v>6.9499999999999996E-3</v>
      </c>
      <c r="Q4466" s="3">
        <v>1.2699999999999999E-2</v>
      </c>
      <c r="R4466" t="s">
        <v>28</v>
      </c>
      <c r="S4466" t="s">
        <v>416</v>
      </c>
      <c r="T4466" s="10" t="str">
        <f t="shared" si="69"/>
        <v>I29L</v>
      </c>
    </row>
    <row r="4467" spans="1:20" x14ac:dyDescent="0.25">
      <c r="A4467" t="s">
        <v>13420</v>
      </c>
      <c r="B4467" t="s">
        <v>13428</v>
      </c>
      <c r="C4467" t="s">
        <v>13429</v>
      </c>
      <c r="D4467" t="s">
        <v>13430</v>
      </c>
      <c r="E4467" t="s">
        <v>13431</v>
      </c>
      <c r="F4467" t="s">
        <v>26</v>
      </c>
      <c r="G4467" s="9">
        <v>43867</v>
      </c>
      <c r="H4467" t="s">
        <v>20399</v>
      </c>
      <c r="I4467" t="s">
        <v>27</v>
      </c>
      <c r="J4467" t="s">
        <v>28</v>
      </c>
      <c r="K4467" t="s">
        <v>27</v>
      </c>
      <c r="L4467" t="s">
        <v>27</v>
      </c>
      <c r="M4467" t="s">
        <v>28</v>
      </c>
      <c r="N4467" t="s">
        <v>27</v>
      </c>
      <c r="O4467">
        <v>0</v>
      </c>
      <c r="P4467" s="3">
        <v>2.9499999999999999E-3</v>
      </c>
      <c r="Q4467" s="3">
        <v>8.6999999999999994E-3</v>
      </c>
      <c r="R4467" t="s">
        <v>28</v>
      </c>
      <c r="S4467" t="s">
        <v>416</v>
      </c>
      <c r="T4467" s="10" t="str">
        <f t="shared" si="69"/>
        <v>QBK2</v>
      </c>
    </row>
    <row r="4468" spans="1:20" x14ac:dyDescent="0.25">
      <c r="A4468" t="s">
        <v>13420</v>
      </c>
      <c r="B4468" t="s">
        <v>13432</v>
      </c>
      <c r="C4468" t="s">
        <v>13433</v>
      </c>
      <c r="D4468" t="s">
        <v>13434</v>
      </c>
      <c r="E4468" t="s">
        <v>13435</v>
      </c>
      <c r="F4468" t="s">
        <v>26</v>
      </c>
      <c r="H4468" t="s">
        <v>20400</v>
      </c>
      <c r="I4468" t="s">
        <v>27</v>
      </c>
      <c r="J4468" t="s">
        <v>28</v>
      </c>
      <c r="K4468" t="s">
        <v>27</v>
      </c>
      <c r="L4468" t="s">
        <v>27</v>
      </c>
      <c r="M4468" t="s">
        <v>28</v>
      </c>
      <c r="N4468" t="s">
        <v>27</v>
      </c>
      <c r="O4468">
        <v>0</v>
      </c>
      <c r="P4468" s="3">
        <v>1.4749999999999999E-2</v>
      </c>
      <c r="Q4468" s="3">
        <v>2.1999999999999999E-2</v>
      </c>
      <c r="R4468" t="s">
        <v>28</v>
      </c>
      <c r="S4468" t="s">
        <v>416</v>
      </c>
      <c r="T4468" s="10" t="str">
        <f t="shared" si="69"/>
        <v>DJ88</v>
      </c>
    </row>
    <row r="4469" spans="1:20" x14ac:dyDescent="0.25">
      <c r="A4469" t="s">
        <v>13420</v>
      </c>
      <c r="B4469" t="s">
        <v>13436</v>
      </c>
      <c r="C4469" t="s">
        <v>13437</v>
      </c>
      <c r="D4469" t="s">
        <v>13438</v>
      </c>
      <c r="E4469" t="s">
        <v>13439</v>
      </c>
      <c r="F4469" t="s">
        <v>26</v>
      </c>
      <c r="G4469" s="9">
        <v>41486</v>
      </c>
      <c r="H4469" t="s">
        <v>20399</v>
      </c>
      <c r="I4469" t="s">
        <v>27</v>
      </c>
      <c r="J4469" t="s">
        <v>28</v>
      </c>
      <c r="K4469" t="s">
        <v>27</v>
      </c>
      <c r="L4469" t="s">
        <v>27</v>
      </c>
      <c r="M4469" t="s">
        <v>28</v>
      </c>
      <c r="N4469" t="s">
        <v>27</v>
      </c>
      <c r="O4469">
        <v>0</v>
      </c>
      <c r="P4469" s="3">
        <v>6.9499999999999996E-3</v>
      </c>
      <c r="Q4469" s="3">
        <v>1.4200000000000001E-2</v>
      </c>
      <c r="R4469" t="s">
        <v>28</v>
      </c>
      <c r="S4469" t="s">
        <v>416</v>
      </c>
      <c r="T4469" s="10" t="str">
        <f t="shared" si="69"/>
        <v>I29O</v>
      </c>
    </row>
    <row r="4470" spans="1:20" x14ac:dyDescent="0.25">
      <c r="A4470" t="s">
        <v>13420</v>
      </c>
      <c r="B4470" t="s">
        <v>13440</v>
      </c>
      <c r="C4470" t="s">
        <v>13441</v>
      </c>
      <c r="D4470" t="s">
        <v>13442</v>
      </c>
      <c r="E4470" t="s">
        <v>13443</v>
      </c>
      <c r="F4470" t="s">
        <v>26</v>
      </c>
      <c r="H4470" t="s">
        <v>20400</v>
      </c>
      <c r="I4470" t="s">
        <v>27</v>
      </c>
      <c r="J4470" t="s">
        <v>28</v>
      </c>
      <c r="K4470" t="s">
        <v>27</v>
      </c>
      <c r="L4470" t="s">
        <v>27</v>
      </c>
      <c r="M4470" t="s">
        <v>28</v>
      </c>
      <c r="N4470" t="s">
        <v>27</v>
      </c>
      <c r="O4470">
        <v>0</v>
      </c>
      <c r="P4470" s="3">
        <v>1.4749999999999999E-2</v>
      </c>
      <c r="Q4470" s="3">
        <v>2.1600000000000001E-2</v>
      </c>
      <c r="R4470" t="s">
        <v>24530</v>
      </c>
      <c r="S4470" t="s">
        <v>29</v>
      </c>
      <c r="T4470" s="10" t="str">
        <f t="shared" si="69"/>
        <v>DJ90</v>
      </c>
    </row>
    <row r="4471" spans="1:20" x14ac:dyDescent="0.25">
      <c r="A4471" t="s">
        <v>13420</v>
      </c>
      <c r="B4471" t="s">
        <v>13444</v>
      </c>
      <c r="C4471" t="s">
        <v>13445</v>
      </c>
      <c r="D4471" t="s">
        <v>13446</v>
      </c>
      <c r="E4471" t="s">
        <v>13447</v>
      </c>
      <c r="F4471" t="s">
        <v>34</v>
      </c>
      <c r="H4471" t="s">
        <v>20400</v>
      </c>
      <c r="I4471" t="s">
        <v>27</v>
      </c>
      <c r="J4471" t="s">
        <v>28</v>
      </c>
      <c r="K4471" t="s">
        <v>27</v>
      </c>
      <c r="L4471" t="s">
        <v>27</v>
      </c>
      <c r="M4471" t="s">
        <v>28</v>
      </c>
      <c r="N4471" t="s">
        <v>27</v>
      </c>
      <c r="O4471">
        <v>0</v>
      </c>
      <c r="P4471" s="3">
        <v>1.4749999999999999E-2</v>
      </c>
      <c r="Q4471" s="3">
        <v>2.1600000000000001E-2</v>
      </c>
      <c r="R4471" t="s">
        <v>24530</v>
      </c>
      <c r="S4471" t="s">
        <v>29</v>
      </c>
      <c r="T4471" s="10" t="str">
        <f t="shared" si="69"/>
        <v>DJ89</v>
      </c>
    </row>
    <row r="4472" spans="1:20" x14ac:dyDescent="0.25">
      <c r="A4472" t="s">
        <v>13420</v>
      </c>
      <c r="B4472" t="s">
        <v>13448</v>
      </c>
      <c r="C4472" t="s">
        <v>13449</v>
      </c>
      <c r="D4472" t="s">
        <v>13450</v>
      </c>
      <c r="E4472" t="s">
        <v>13451</v>
      </c>
      <c r="F4472" t="s">
        <v>26</v>
      </c>
      <c r="G4472" s="9">
        <v>41486</v>
      </c>
      <c r="H4472" t="s">
        <v>20399</v>
      </c>
      <c r="I4472" t="s">
        <v>27</v>
      </c>
      <c r="J4472" t="s">
        <v>28</v>
      </c>
      <c r="K4472" t="s">
        <v>27</v>
      </c>
      <c r="L4472" t="s">
        <v>27</v>
      </c>
      <c r="M4472" t="s">
        <v>28</v>
      </c>
      <c r="N4472" t="s">
        <v>27</v>
      </c>
      <c r="O4472">
        <v>0</v>
      </c>
      <c r="P4472" s="3">
        <v>6.9499999999999996E-3</v>
      </c>
      <c r="Q4472" s="3">
        <v>1.38E-2</v>
      </c>
      <c r="R4472" t="s">
        <v>28</v>
      </c>
      <c r="S4472" t="s">
        <v>29</v>
      </c>
      <c r="T4472" s="10" t="str">
        <f t="shared" si="69"/>
        <v>I29I</v>
      </c>
    </row>
    <row r="4473" spans="1:20" x14ac:dyDescent="0.25">
      <c r="A4473" t="s">
        <v>13420</v>
      </c>
      <c r="B4473" t="s">
        <v>13452</v>
      </c>
      <c r="C4473" t="s">
        <v>13453</v>
      </c>
      <c r="D4473" t="s">
        <v>13454</v>
      </c>
      <c r="E4473" t="s">
        <v>13455</v>
      </c>
      <c r="F4473" t="s">
        <v>34</v>
      </c>
      <c r="G4473" s="9">
        <v>41486</v>
      </c>
      <c r="H4473" t="s">
        <v>20399</v>
      </c>
      <c r="I4473" t="s">
        <v>27</v>
      </c>
      <c r="J4473" t="s">
        <v>28</v>
      </c>
      <c r="K4473" t="s">
        <v>27</v>
      </c>
      <c r="L4473" t="s">
        <v>27</v>
      </c>
      <c r="M4473" t="s">
        <v>28</v>
      </c>
      <c r="N4473" t="s">
        <v>27</v>
      </c>
      <c r="O4473">
        <v>0</v>
      </c>
      <c r="P4473" s="3">
        <v>6.9499999999999996E-3</v>
      </c>
      <c r="Q4473" s="3">
        <v>1.38E-2</v>
      </c>
      <c r="R4473" t="s">
        <v>28</v>
      </c>
      <c r="S4473" t="s">
        <v>29</v>
      </c>
      <c r="T4473" s="10" t="str">
        <f t="shared" si="69"/>
        <v>I29H</v>
      </c>
    </row>
    <row r="4474" spans="1:20" x14ac:dyDescent="0.25">
      <c r="A4474" t="s">
        <v>13420</v>
      </c>
      <c r="B4474" t="s">
        <v>13456</v>
      </c>
      <c r="C4474" t="s">
        <v>13457</v>
      </c>
      <c r="D4474" t="s">
        <v>25645</v>
      </c>
      <c r="E4474" t="s">
        <v>13458</v>
      </c>
      <c r="F4474" t="s">
        <v>26</v>
      </c>
      <c r="H4474" t="s">
        <v>20400</v>
      </c>
      <c r="I4474" t="s">
        <v>27</v>
      </c>
      <c r="J4474" t="s">
        <v>28</v>
      </c>
      <c r="K4474" t="s">
        <v>27</v>
      </c>
      <c r="L4474" t="s">
        <v>27</v>
      </c>
      <c r="M4474" t="s">
        <v>28</v>
      </c>
      <c r="N4474" t="s">
        <v>27</v>
      </c>
      <c r="O4474">
        <v>0</v>
      </c>
      <c r="P4474" s="3">
        <v>1.4749999999999999E-2</v>
      </c>
      <c r="Q4474" s="3">
        <v>0.02</v>
      </c>
      <c r="R4474" t="s">
        <v>28</v>
      </c>
      <c r="S4474" t="s">
        <v>47</v>
      </c>
      <c r="T4474" s="10" t="str">
        <f t="shared" si="69"/>
        <v>S280</v>
      </c>
    </row>
    <row r="4475" spans="1:20" x14ac:dyDescent="0.25">
      <c r="A4475" t="s">
        <v>13420</v>
      </c>
      <c r="B4475" t="s">
        <v>13459</v>
      </c>
      <c r="C4475" t="s">
        <v>13460</v>
      </c>
      <c r="D4475" t="s">
        <v>25646</v>
      </c>
      <c r="E4475" t="s">
        <v>13461</v>
      </c>
      <c r="F4475" t="s">
        <v>34</v>
      </c>
      <c r="H4475" t="s">
        <v>20400</v>
      </c>
      <c r="I4475" t="s">
        <v>27</v>
      </c>
      <c r="J4475" t="s">
        <v>28</v>
      </c>
      <c r="K4475" t="s">
        <v>27</v>
      </c>
      <c r="L4475" t="s">
        <v>27</v>
      </c>
      <c r="M4475" t="s">
        <v>28</v>
      </c>
      <c r="N4475" t="s">
        <v>27</v>
      </c>
      <c r="O4475">
        <v>0</v>
      </c>
      <c r="P4475" s="3">
        <v>1.4749999999999999E-2</v>
      </c>
      <c r="Q4475" s="3">
        <v>0.02</v>
      </c>
      <c r="R4475" t="s">
        <v>28</v>
      </c>
      <c r="S4475" t="s">
        <v>47</v>
      </c>
      <c r="T4475" s="10" t="str">
        <f t="shared" si="69"/>
        <v>S279</v>
      </c>
    </row>
    <row r="4476" spans="1:20" x14ac:dyDescent="0.25">
      <c r="A4476" t="s">
        <v>13420</v>
      </c>
      <c r="B4476" t="s">
        <v>13462</v>
      </c>
      <c r="C4476" t="s">
        <v>13463</v>
      </c>
      <c r="D4476" t="s">
        <v>13464</v>
      </c>
      <c r="E4476" t="s">
        <v>13465</v>
      </c>
      <c r="F4476" t="s">
        <v>26</v>
      </c>
      <c r="G4476" s="9">
        <v>41397</v>
      </c>
      <c r="H4476" t="s">
        <v>20399</v>
      </c>
      <c r="I4476" t="s">
        <v>27</v>
      </c>
      <c r="J4476" t="s">
        <v>28</v>
      </c>
      <c r="K4476" t="s">
        <v>27</v>
      </c>
      <c r="L4476" t="s">
        <v>27</v>
      </c>
      <c r="M4476" t="s">
        <v>28</v>
      </c>
      <c r="N4476" t="s">
        <v>27</v>
      </c>
      <c r="O4476">
        <v>0</v>
      </c>
      <c r="P4476" s="3">
        <v>6.9499999999999996E-3</v>
      </c>
      <c r="Q4476" s="3">
        <v>1.2200000000000001E-2</v>
      </c>
      <c r="R4476" t="s">
        <v>28</v>
      </c>
      <c r="S4476" t="s">
        <v>47</v>
      </c>
      <c r="T4476" s="10" t="str">
        <f t="shared" si="69"/>
        <v>I29K</v>
      </c>
    </row>
    <row r="4477" spans="1:20" x14ac:dyDescent="0.25">
      <c r="A4477" t="s">
        <v>13420</v>
      </c>
      <c r="B4477" t="s">
        <v>13466</v>
      </c>
      <c r="C4477" t="s">
        <v>13467</v>
      </c>
      <c r="D4477" t="s">
        <v>13468</v>
      </c>
      <c r="E4477" t="s">
        <v>13469</v>
      </c>
      <c r="F4477" t="s">
        <v>34</v>
      </c>
      <c r="G4477" s="9">
        <v>41486</v>
      </c>
      <c r="H4477" t="s">
        <v>20399</v>
      </c>
      <c r="I4477" t="s">
        <v>27</v>
      </c>
      <c r="J4477" t="s">
        <v>28</v>
      </c>
      <c r="K4477" t="s">
        <v>27</v>
      </c>
      <c r="L4477" t="s">
        <v>27</v>
      </c>
      <c r="M4477" t="s">
        <v>28</v>
      </c>
      <c r="N4477" t="s">
        <v>27</v>
      </c>
      <c r="O4477">
        <v>0</v>
      </c>
      <c r="P4477" s="3">
        <v>6.9499999999999996E-3</v>
      </c>
      <c r="Q4477" s="3">
        <v>1.2200000000000001E-2</v>
      </c>
      <c r="R4477" t="s">
        <v>28</v>
      </c>
      <c r="S4477" t="s">
        <v>47</v>
      </c>
      <c r="T4477" s="10" t="str">
        <f t="shared" si="69"/>
        <v>I29J</v>
      </c>
    </row>
    <row r="4478" spans="1:20" x14ac:dyDescent="0.25">
      <c r="A4478" t="s">
        <v>13420</v>
      </c>
      <c r="B4478" t="s">
        <v>13470</v>
      </c>
      <c r="C4478" t="s">
        <v>13471</v>
      </c>
      <c r="D4478" t="s">
        <v>13472</v>
      </c>
      <c r="E4478" t="s">
        <v>13473</v>
      </c>
      <c r="F4478" t="s">
        <v>26</v>
      </c>
      <c r="G4478" s="9">
        <v>43867</v>
      </c>
      <c r="H4478" t="s">
        <v>20399</v>
      </c>
      <c r="I4478" t="s">
        <v>27</v>
      </c>
      <c r="J4478" t="s">
        <v>28</v>
      </c>
      <c r="K4478" t="s">
        <v>27</v>
      </c>
      <c r="L4478" t="s">
        <v>27</v>
      </c>
      <c r="M4478" t="s">
        <v>28</v>
      </c>
      <c r="N4478" t="s">
        <v>27</v>
      </c>
      <c r="O4478">
        <v>0</v>
      </c>
      <c r="P4478" s="3">
        <v>2.9499999999999999E-3</v>
      </c>
      <c r="Q4478" s="3">
        <v>8.2000000000000007E-3</v>
      </c>
      <c r="R4478" t="s">
        <v>28</v>
      </c>
      <c r="S4478" t="s">
        <v>47</v>
      </c>
      <c r="T4478" s="10" t="str">
        <f t="shared" si="69"/>
        <v>QBK3</v>
      </c>
    </row>
    <row r="4479" spans="1:20" x14ac:dyDescent="0.25">
      <c r="A4479" t="s">
        <v>13420</v>
      </c>
      <c r="B4479" t="s">
        <v>13474</v>
      </c>
      <c r="C4479" t="s">
        <v>13475</v>
      </c>
      <c r="D4479" t="s">
        <v>13476</v>
      </c>
      <c r="E4479" t="s">
        <v>13477</v>
      </c>
      <c r="F4479" t="s">
        <v>34</v>
      </c>
      <c r="G4479" s="9">
        <v>43867</v>
      </c>
      <c r="H4479" t="s">
        <v>20399</v>
      </c>
      <c r="I4479" t="s">
        <v>27</v>
      </c>
      <c r="J4479" t="s">
        <v>28</v>
      </c>
      <c r="K4479" t="s">
        <v>27</v>
      </c>
      <c r="L4479" t="s">
        <v>27</v>
      </c>
      <c r="M4479" t="s">
        <v>28</v>
      </c>
      <c r="N4479" t="s">
        <v>27</v>
      </c>
      <c r="O4479">
        <v>0</v>
      </c>
      <c r="P4479" s="3">
        <v>2.9499999999999999E-3</v>
      </c>
      <c r="Q4479" s="3">
        <v>8.2000000000000007E-3</v>
      </c>
      <c r="R4479" t="s">
        <v>28</v>
      </c>
      <c r="S4479" t="s">
        <v>47</v>
      </c>
      <c r="T4479" s="10" t="str">
        <f t="shared" si="69"/>
        <v>QBK4</v>
      </c>
    </row>
    <row r="4480" spans="1:20" x14ac:dyDescent="0.25">
      <c r="A4480" t="s">
        <v>13420</v>
      </c>
      <c r="B4480" t="s">
        <v>13478</v>
      </c>
      <c r="C4480" t="s">
        <v>13479</v>
      </c>
      <c r="D4480" t="s">
        <v>25647</v>
      </c>
      <c r="E4480" t="s">
        <v>13480</v>
      </c>
      <c r="F4480" t="s">
        <v>26</v>
      </c>
      <c r="H4480" t="s">
        <v>20400</v>
      </c>
      <c r="I4480" t="s">
        <v>27</v>
      </c>
      <c r="J4480" t="s">
        <v>28</v>
      </c>
      <c r="K4480" t="s">
        <v>27</v>
      </c>
      <c r="L4480" t="s">
        <v>27</v>
      </c>
      <c r="M4480" t="s">
        <v>28</v>
      </c>
      <c r="N4480" t="s">
        <v>27</v>
      </c>
      <c r="O4480">
        <v>0</v>
      </c>
      <c r="P4480" s="3">
        <v>1.4749999999999999E-2</v>
      </c>
      <c r="Q4480" s="3">
        <v>2.0299999999999999E-2</v>
      </c>
      <c r="R4480" t="s">
        <v>28</v>
      </c>
      <c r="S4480" t="s">
        <v>81</v>
      </c>
      <c r="T4480" s="10" t="str">
        <f t="shared" si="69"/>
        <v>O111</v>
      </c>
    </row>
    <row r="4481" spans="1:20" x14ac:dyDescent="0.25">
      <c r="A4481" t="s">
        <v>13420</v>
      </c>
      <c r="B4481" t="s">
        <v>13481</v>
      </c>
      <c r="C4481" t="s">
        <v>13482</v>
      </c>
      <c r="D4481" t="s">
        <v>13483</v>
      </c>
      <c r="E4481" t="s">
        <v>13484</v>
      </c>
      <c r="F4481" t="s">
        <v>26</v>
      </c>
      <c r="G4481" s="9">
        <v>41486</v>
      </c>
      <c r="H4481" t="s">
        <v>20399</v>
      </c>
      <c r="I4481" t="s">
        <v>27</v>
      </c>
      <c r="J4481" t="s">
        <v>28</v>
      </c>
      <c r="K4481" t="s">
        <v>27</v>
      </c>
      <c r="L4481" t="s">
        <v>27</v>
      </c>
      <c r="M4481" t="s">
        <v>28</v>
      </c>
      <c r="N4481" t="s">
        <v>27</v>
      </c>
      <c r="O4481">
        <v>0</v>
      </c>
      <c r="P4481" s="3">
        <v>6.9499999999999996E-3</v>
      </c>
      <c r="Q4481" s="3">
        <v>1.2500000000000001E-2</v>
      </c>
      <c r="R4481" t="s">
        <v>28</v>
      </c>
      <c r="S4481" t="s">
        <v>81</v>
      </c>
      <c r="T4481" s="10" t="str">
        <f t="shared" si="69"/>
        <v>I29M</v>
      </c>
    </row>
    <row r="4482" spans="1:20" x14ac:dyDescent="0.25">
      <c r="A4482" t="s">
        <v>13420</v>
      </c>
      <c r="B4482" t="s">
        <v>13485</v>
      </c>
      <c r="C4482" t="s">
        <v>13486</v>
      </c>
      <c r="D4482" t="s">
        <v>13487</v>
      </c>
      <c r="E4482" t="s">
        <v>13488</v>
      </c>
      <c r="F4482" t="s">
        <v>26</v>
      </c>
      <c r="G4482" s="9">
        <v>43867</v>
      </c>
      <c r="H4482" t="s">
        <v>20399</v>
      </c>
      <c r="I4482" t="s">
        <v>27</v>
      </c>
      <c r="J4482" t="s">
        <v>28</v>
      </c>
      <c r="K4482" t="s">
        <v>27</v>
      </c>
      <c r="L4482" t="s">
        <v>27</v>
      </c>
      <c r="M4482" t="s">
        <v>28</v>
      </c>
      <c r="N4482" t="s">
        <v>27</v>
      </c>
      <c r="O4482">
        <v>0</v>
      </c>
      <c r="P4482" s="3">
        <v>2.9499999999999999E-3</v>
      </c>
      <c r="Q4482" s="3">
        <v>8.5000000000000006E-3</v>
      </c>
      <c r="R4482" t="s">
        <v>28</v>
      </c>
      <c r="S4482" t="s">
        <v>81</v>
      </c>
      <c r="T4482" s="10" t="str">
        <f t="shared" si="69"/>
        <v>QBK5</v>
      </c>
    </row>
    <row r="4483" spans="1:20" x14ac:dyDescent="0.25">
      <c r="A4483" t="s">
        <v>13420</v>
      </c>
      <c r="B4483" t="s">
        <v>13489</v>
      </c>
      <c r="C4483" t="s">
        <v>13490</v>
      </c>
      <c r="D4483" t="s">
        <v>25648</v>
      </c>
      <c r="E4483" t="s">
        <v>13491</v>
      </c>
      <c r="F4483" t="s">
        <v>26</v>
      </c>
      <c r="H4483" t="s">
        <v>20400</v>
      </c>
      <c r="I4483" t="s">
        <v>27</v>
      </c>
      <c r="J4483" t="s">
        <v>28</v>
      </c>
      <c r="K4483" t="s">
        <v>27</v>
      </c>
      <c r="L4483" t="s">
        <v>27</v>
      </c>
      <c r="M4483" t="s">
        <v>28</v>
      </c>
      <c r="N4483" t="s">
        <v>27</v>
      </c>
      <c r="O4483">
        <v>0</v>
      </c>
      <c r="P4483" s="3">
        <v>1.4749999999999999E-2</v>
      </c>
      <c r="Q4483" s="3">
        <v>2.12E-2</v>
      </c>
      <c r="R4483" t="s">
        <v>28</v>
      </c>
      <c r="S4483" t="s">
        <v>29</v>
      </c>
      <c r="T4483" s="10" t="str">
        <f t="shared" si="69"/>
        <v>S278</v>
      </c>
    </row>
    <row r="4484" spans="1:20" x14ac:dyDescent="0.25">
      <c r="A4484" t="s">
        <v>13420</v>
      </c>
      <c r="B4484" t="s">
        <v>13492</v>
      </c>
      <c r="C4484" t="s">
        <v>13493</v>
      </c>
      <c r="D4484" t="s">
        <v>13494</v>
      </c>
      <c r="E4484" t="s">
        <v>13495</v>
      </c>
      <c r="F4484" t="s">
        <v>26</v>
      </c>
      <c r="G4484" s="9">
        <v>41486</v>
      </c>
      <c r="H4484" t="s">
        <v>20399</v>
      </c>
      <c r="I4484" t="s">
        <v>27</v>
      </c>
      <c r="J4484" t="s">
        <v>28</v>
      </c>
      <c r="K4484" t="s">
        <v>27</v>
      </c>
      <c r="L4484" t="s">
        <v>27</v>
      </c>
      <c r="M4484" t="s">
        <v>28</v>
      </c>
      <c r="N4484" t="s">
        <v>27</v>
      </c>
      <c r="O4484">
        <v>0</v>
      </c>
      <c r="P4484" s="3">
        <v>6.9499999999999996E-3</v>
      </c>
      <c r="Q4484" s="3">
        <v>1.34E-2</v>
      </c>
      <c r="R4484" t="s">
        <v>28</v>
      </c>
      <c r="S4484" t="s">
        <v>29</v>
      </c>
      <c r="T4484" s="10" t="str">
        <f t="shared" ref="T4484:T4547" si="70">HYPERLINK(CONCATENATE($T$1&amp;C4484),C4484)</f>
        <v>I29N</v>
      </c>
    </row>
    <row r="4485" spans="1:20" x14ac:dyDescent="0.25">
      <c r="A4485" t="s">
        <v>13420</v>
      </c>
      <c r="B4485" t="s">
        <v>13496</v>
      </c>
      <c r="C4485" t="s">
        <v>13497</v>
      </c>
      <c r="D4485" t="s">
        <v>13498</v>
      </c>
      <c r="E4485" t="s">
        <v>13499</v>
      </c>
      <c r="F4485" t="s">
        <v>26</v>
      </c>
      <c r="G4485" s="9">
        <v>43867</v>
      </c>
      <c r="H4485" t="s">
        <v>20399</v>
      </c>
      <c r="I4485" t="s">
        <v>27</v>
      </c>
      <c r="J4485" t="s">
        <v>28</v>
      </c>
      <c r="K4485" t="s">
        <v>27</v>
      </c>
      <c r="L4485" t="s">
        <v>27</v>
      </c>
      <c r="M4485" t="s">
        <v>28</v>
      </c>
      <c r="N4485" t="s">
        <v>27</v>
      </c>
      <c r="O4485">
        <v>0</v>
      </c>
      <c r="P4485" s="3">
        <v>2.9499999999999999E-3</v>
      </c>
      <c r="Q4485" s="3">
        <v>9.4000000000000004E-3</v>
      </c>
      <c r="R4485" t="s">
        <v>28</v>
      </c>
      <c r="S4485" t="s">
        <v>29</v>
      </c>
      <c r="T4485" s="10" t="str">
        <f t="shared" si="70"/>
        <v>QBK6</v>
      </c>
    </row>
    <row r="4486" spans="1:20" x14ac:dyDescent="0.25">
      <c r="A4486" t="s">
        <v>13420</v>
      </c>
      <c r="B4486" t="s">
        <v>25649</v>
      </c>
      <c r="C4486" t="s">
        <v>25650</v>
      </c>
      <c r="D4486" t="s">
        <v>25651</v>
      </c>
      <c r="E4486" t="s">
        <v>25652</v>
      </c>
      <c r="F4486" t="s">
        <v>26</v>
      </c>
      <c r="G4486" s="9">
        <v>45537</v>
      </c>
      <c r="H4486" t="s">
        <v>24540</v>
      </c>
      <c r="I4486" t="s">
        <v>27</v>
      </c>
      <c r="J4486" t="s">
        <v>28</v>
      </c>
      <c r="K4486" t="s">
        <v>27</v>
      </c>
      <c r="L4486" t="s">
        <v>27</v>
      </c>
      <c r="M4486" t="s">
        <v>28</v>
      </c>
      <c r="N4486" t="s">
        <v>27</v>
      </c>
      <c r="O4486">
        <v>0</v>
      </c>
      <c r="P4486" s="3">
        <v>5.0000000000000001E-3</v>
      </c>
      <c r="Q4486" s="3">
        <v>0.01</v>
      </c>
      <c r="S4486" t="s">
        <v>47</v>
      </c>
      <c r="T4486" s="10" t="str">
        <f t="shared" si="70"/>
        <v>ALCQL</v>
      </c>
    </row>
    <row r="4487" spans="1:20" x14ac:dyDescent="0.25">
      <c r="A4487" t="s">
        <v>13420</v>
      </c>
      <c r="B4487" t="s">
        <v>25653</v>
      </c>
      <c r="C4487" t="s">
        <v>25654</v>
      </c>
      <c r="D4487" t="s">
        <v>25655</v>
      </c>
      <c r="E4487" t="s">
        <v>25656</v>
      </c>
      <c r="F4487" t="s">
        <v>26</v>
      </c>
      <c r="G4487" s="9">
        <v>45537</v>
      </c>
      <c r="H4487" t="s">
        <v>24540</v>
      </c>
      <c r="I4487" t="s">
        <v>27</v>
      </c>
      <c r="J4487" t="s">
        <v>28</v>
      </c>
      <c r="K4487" t="s">
        <v>27</v>
      </c>
      <c r="L4487" t="s">
        <v>27</v>
      </c>
      <c r="M4487" t="s">
        <v>28</v>
      </c>
      <c r="N4487" t="s">
        <v>27</v>
      </c>
      <c r="O4487">
        <v>0</v>
      </c>
      <c r="P4487" s="3">
        <v>5.0000000000000001E-3</v>
      </c>
      <c r="Q4487" s="3">
        <v>1.01E-2</v>
      </c>
      <c r="S4487" t="s">
        <v>81</v>
      </c>
      <c r="T4487" s="10" t="str">
        <f t="shared" si="70"/>
        <v>ATMXG</v>
      </c>
    </row>
    <row r="4488" spans="1:20" x14ac:dyDescent="0.25">
      <c r="A4488" t="s">
        <v>13420</v>
      </c>
      <c r="B4488" t="s">
        <v>25657</v>
      </c>
      <c r="C4488" t="s">
        <v>25658</v>
      </c>
      <c r="D4488" t="s">
        <v>25659</v>
      </c>
      <c r="E4488" t="s">
        <v>25660</v>
      </c>
      <c r="F4488" t="s">
        <v>26</v>
      </c>
      <c r="G4488" s="9">
        <v>45537</v>
      </c>
      <c r="H4488" t="s">
        <v>24540</v>
      </c>
      <c r="I4488" t="s">
        <v>27</v>
      </c>
      <c r="J4488" t="s">
        <v>28</v>
      </c>
      <c r="K4488" t="s">
        <v>27</v>
      </c>
      <c r="L4488" t="s">
        <v>27</v>
      </c>
      <c r="M4488" t="s">
        <v>28</v>
      </c>
      <c r="N4488" t="s">
        <v>27</v>
      </c>
      <c r="O4488">
        <v>0</v>
      </c>
      <c r="P4488" s="3">
        <v>5.0000000000000001E-3</v>
      </c>
      <c r="Q4488" s="3">
        <v>1.0500000000000001E-2</v>
      </c>
      <c r="S4488" t="s">
        <v>81</v>
      </c>
      <c r="T4488" s="10" t="str">
        <f t="shared" si="70"/>
        <v>AD67L</v>
      </c>
    </row>
    <row r="4489" spans="1:20" x14ac:dyDescent="0.25">
      <c r="A4489" t="s">
        <v>13420</v>
      </c>
      <c r="B4489" t="s">
        <v>25661</v>
      </c>
      <c r="C4489" t="s">
        <v>25662</v>
      </c>
      <c r="D4489" t="s">
        <v>25663</v>
      </c>
      <c r="E4489" t="s">
        <v>25664</v>
      </c>
      <c r="F4489" t="s">
        <v>26</v>
      </c>
      <c r="H4489" t="s">
        <v>20399</v>
      </c>
      <c r="I4489" t="s">
        <v>27</v>
      </c>
      <c r="J4489" t="s">
        <v>28</v>
      </c>
      <c r="K4489" t="s">
        <v>27</v>
      </c>
      <c r="L4489" t="s">
        <v>27</v>
      </c>
      <c r="M4489" t="s">
        <v>28</v>
      </c>
      <c r="N4489" t="s">
        <v>27</v>
      </c>
      <c r="O4489">
        <v>0</v>
      </c>
      <c r="P4489" s="3">
        <v>4.4999999999999997E-3</v>
      </c>
      <c r="Q4489" s="3">
        <v>1.0800000000000001E-2</v>
      </c>
      <c r="S4489" t="s">
        <v>416</v>
      </c>
      <c r="T4489" s="10" t="str">
        <f t="shared" si="70"/>
        <v>AVQP3</v>
      </c>
    </row>
    <row r="4490" spans="1:20" x14ac:dyDescent="0.25">
      <c r="A4490" t="s">
        <v>13420</v>
      </c>
      <c r="B4490" t="s">
        <v>25665</v>
      </c>
      <c r="C4490" t="s">
        <v>25666</v>
      </c>
      <c r="D4490" t="s">
        <v>25667</v>
      </c>
      <c r="E4490" t="s">
        <v>25668</v>
      </c>
      <c r="F4490" t="s">
        <v>26</v>
      </c>
      <c r="H4490" t="s">
        <v>20399</v>
      </c>
      <c r="I4490" t="s">
        <v>27</v>
      </c>
      <c r="J4490" t="s">
        <v>28</v>
      </c>
      <c r="K4490" t="s">
        <v>27</v>
      </c>
      <c r="L4490" t="s">
        <v>27</v>
      </c>
      <c r="M4490" t="s">
        <v>28</v>
      </c>
      <c r="N4490" t="s">
        <v>27</v>
      </c>
      <c r="O4490">
        <v>0</v>
      </c>
      <c r="P4490" s="3">
        <v>4.4999999999999997E-3</v>
      </c>
      <c r="Q4490" s="3">
        <v>8.0999999999999996E-3</v>
      </c>
      <c r="S4490" t="s">
        <v>81</v>
      </c>
      <c r="T4490" s="10" t="str">
        <f t="shared" si="70"/>
        <v>AYCBH</v>
      </c>
    </row>
    <row r="4491" spans="1:20" x14ac:dyDescent="0.25">
      <c r="A4491" t="s">
        <v>13420</v>
      </c>
      <c r="B4491" t="s">
        <v>25669</v>
      </c>
      <c r="C4491" t="s">
        <v>25670</v>
      </c>
      <c r="D4491" t="s">
        <v>25671</v>
      </c>
      <c r="E4491" t="s">
        <v>25672</v>
      </c>
      <c r="F4491" t="s">
        <v>26</v>
      </c>
      <c r="H4491" t="s">
        <v>20399</v>
      </c>
      <c r="I4491" t="s">
        <v>27</v>
      </c>
      <c r="J4491" t="s">
        <v>28</v>
      </c>
      <c r="K4491" t="s">
        <v>27</v>
      </c>
      <c r="L4491" t="s">
        <v>27</v>
      </c>
      <c r="M4491" t="s">
        <v>28</v>
      </c>
      <c r="N4491" t="s">
        <v>27</v>
      </c>
      <c r="O4491">
        <v>0</v>
      </c>
      <c r="P4491" s="3">
        <v>4.4999999999999997E-3</v>
      </c>
      <c r="Q4491" s="3">
        <v>8.0999999999999996E-3</v>
      </c>
      <c r="S4491" t="s">
        <v>47</v>
      </c>
      <c r="T4491" s="10" t="str">
        <f t="shared" si="70"/>
        <v>AA43H</v>
      </c>
    </row>
    <row r="4492" spans="1:20" x14ac:dyDescent="0.25">
      <c r="A4492" t="s">
        <v>13420</v>
      </c>
      <c r="B4492" t="s">
        <v>25673</v>
      </c>
      <c r="C4492" t="s">
        <v>25674</v>
      </c>
      <c r="D4492" t="s">
        <v>25675</v>
      </c>
      <c r="E4492" t="s">
        <v>25676</v>
      </c>
      <c r="F4492" t="s">
        <v>26</v>
      </c>
      <c r="H4492" t="s">
        <v>20399</v>
      </c>
      <c r="I4492" t="s">
        <v>27</v>
      </c>
      <c r="J4492" t="s">
        <v>28</v>
      </c>
      <c r="K4492" t="s">
        <v>27</v>
      </c>
      <c r="L4492" t="s">
        <v>27</v>
      </c>
      <c r="M4492" t="s">
        <v>28</v>
      </c>
      <c r="N4492" t="s">
        <v>27</v>
      </c>
      <c r="O4492">
        <v>0</v>
      </c>
      <c r="P4492" s="3">
        <v>4.4999999999999997E-3</v>
      </c>
      <c r="Q4492" s="3">
        <v>9.2999999999999992E-3</v>
      </c>
      <c r="S4492" t="s">
        <v>64</v>
      </c>
      <c r="T4492" s="10" t="str">
        <f t="shared" si="70"/>
        <v>ASZXX</v>
      </c>
    </row>
    <row r="4493" spans="1:20" x14ac:dyDescent="0.25">
      <c r="A4493" t="s">
        <v>13420</v>
      </c>
      <c r="B4493" t="s">
        <v>13500</v>
      </c>
      <c r="C4493" t="s">
        <v>13501</v>
      </c>
      <c r="D4493" t="s">
        <v>13502</v>
      </c>
      <c r="E4493" t="s">
        <v>13503</v>
      </c>
      <c r="F4493" t="s">
        <v>26</v>
      </c>
      <c r="G4493" s="9">
        <v>44146</v>
      </c>
      <c r="H4493" t="s">
        <v>20399</v>
      </c>
      <c r="I4493" t="s">
        <v>27</v>
      </c>
      <c r="J4493" t="s">
        <v>28</v>
      </c>
      <c r="K4493" t="s">
        <v>27</v>
      </c>
      <c r="L4493" t="s">
        <v>27</v>
      </c>
      <c r="M4493" t="s">
        <v>28</v>
      </c>
      <c r="N4493" t="s">
        <v>27</v>
      </c>
      <c r="O4493">
        <v>0</v>
      </c>
      <c r="P4493" s="3">
        <v>6.0000000000000001E-3</v>
      </c>
      <c r="Q4493" s="3">
        <v>0.01</v>
      </c>
      <c r="R4493" t="s">
        <v>28</v>
      </c>
      <c r="S4493" t="s">
        <v>81</v>
      </c>
      <c r="T4493" s="10" t="str">
        <f t="shared" si="70"/>
        <v>R2EF</v>
      </c>
    </row>
    <row r="4494" spans="1:20" x14ac:dyDescent="0.25">
      <c r="A4494" t="s">
        <v>13420</v>
      </c>
      <c r="B4494" t="s">
        <v>13504</v>
      </c>
      <c r="C4494" t="s">
        <v>13505</v>
      </c>
      <c r="D4494" t="s">
        <v>13506</v>
      </c>
      <c r="E4494" t="s">
        <v>13507</v>
      </c>
      <c r="F4494" t="s">
        <v>34</v>
      </c>
      <c r="G4494" s="9">
        <v>44146</v>
      </c>
      <c r="H4494" t="s">
        <v>20399</v>
      </c>
      <c r="I4494" t="s">
        <v>27</v>
      </c>
      <c r="J4494" t="s">
        <v>28</v>
      </c>
      <c r="K4494" t="s">
        <v>27</v>
      </c>
      <c r="L4494" t="s">
        <v>27</v>
      </c>
      <c r="M4494" t="s">
        <v>28</v>
      </c>
      <c r="N4494" t="s">
        <v>27</v>
      </c>
      <c r="O4494">
        <v>0</v>
      </c>
      <c r="P4494" s="3">
        <v>6.0000000000000001E-3</v>
      </c>
      <c r="Q4494" s="3">
        <v>0.01</v>
      </c>
      <c r="R4494" t="s">
        <v>28</v>
      </c>
      <c r="S4494" t="s">
        <v>81</v>
      </c>
      <c r="T4494" s="10" t="str">
        <f t="shared" si="70"/>
        <v>R2EG</v>
      </c>
    </row>
    <row r="4495" spans="1:20" x14ac:dyDescent="0.25">
      <c r="A4495" t="s">
        <v>13420</v>
      </c>
      <c r="B4495" t="s">
        <v>13508</v>
      </c>
      <c r="C4495" t="s">
        <v>13509</v>
      </c>
      <c r="D4495" t="s">
        <v>13510</v>
      </c>
      <c r="E4495" t="s">
        <v>13511</v>
      </c>
      <c r="F4495" t="s">
        <v>26</v>
      </c>
      <c r="G4495" s="9">
        <v>44146</v>
      </c>
      <c r="H4495" t="s">
        <v>20399</v>
      </c>
      <c r="I4495" t="s">
        <v>27</v>
      </c>
      <c r="J4495" t="s">
        <v>28</v>
      </c>
      <c r="K4495" t="s">
        <v>27</v>
      </c>
      <c r="L4495" t="s">
        <v>27</v>
      </c>
      <c r="M4495" t="s">
        <v>28</v>
      </c>
      <c r="N4495" t="s">
        <v>27</v>
      </c>
      <c r="O4495">
        <v>0</v>
      </c>
      <c r="P4495" s="3">
        <v>6.0000000000000001E-3</v>
      </c>
      <c r="Q4495" s="3">
        <v>1.09E-2</v>
      </c>
      <c r="R4495" t="s">
        <v>28</v>
      </c>
      <c r="S4495" t="s">
        <v>29</v>
      </c>
      <c r="T4495" s="10" t="str">
        <f t="shared" si="70"/>
        <v>R2EB</v>
      </c>
    </row>
    <row r="4496" spans="1:20" x14ac:dyDescent="0.25">
      <c r="A4496" t="s">
        <v>13420</v>
      </c>
      <c r="B4496" t="s">
        <v>13512</v>
      </c>
      <c r="C4496" t="s">
        <v>13513</v>
      </c>
      <c r="D4496" t="s">
        <v>13514</v>
      </c>
      <c r="E4496" t="s">
        <v>13515</v>
      </c>
      <c r="F4496" t="s">
        <v>34</v>
      </c>
      <c r="G4496" s="9">
        <v>44146</v>
      </c>
      <c r="H4496" t="s">
        <v>20399</v>
      </c>
      <c r="I4496" t="s">
        <v>27</v>
      </c>
      <c r="J4496" t="s">
        <v>28</v>
      </c>
      <c r="K4496" t="s">
        <v>27</v>
      </c>
      <c r="L4496" t="s">
        <v>27</v>
      </c>
      <c r="M4496" t="s">
        <v>28</v>
      </c>
      <c r="N4496" t="s">
        <v>27</v>
      </c>
      <c r="O4496">
        <v>0</v>
      </c>
      <c r="P4496" s="3">
        <v>6.0000000000000001E-3</v>
      </c>
      <c r="Q4496" s="3">
        <v>1.09E-2</v>
      </c>
      <c r="R4496" t="s">
        <v>28</v>
      </c>
      <c r="S4496" t="s">
        <v>29</v>
      </c>
      <c r="T4496" s="10" t="str">
        <f t="shared" si="70"/>
        <v>R2EC</v>
      </c>
    </row>
    <row r="4497" spans="1:20" x14ac:dyDescent="0.25">
      <c r="A4497" t="s">
        <v>13420</v>
      </c>
      <c r="B4497" t="s">
        <v>13516</v>
      </c>
      <c r="C4497" t="s">
        <v>13517</v>
      </c>
      <c r="D4497" t="s">
        <v>13518</v>
      </c>
      <c r="E4497" t="s">
        <v>13519</v>
      </c>
      <c r="F4497" t="s">
        <v>34</v>
      </c>
      <c r="G4497" s="9">
        <v>41705</v>
      </c>
      <c r="H4497" t="s">
        <v>20399</v>
      </c>
      <c r="I4497" t="s">
        <v>27</v>
      </c>
      <c r="J4497" t="s">
        <v>28</v>
      </c>
      <c r="K4497" t="s">
        <v>27</v>
      </c>
      <c r="L4497" t="s">
        <v>27</v>
      </c>
      <c r="M4497" t="s">
        <v>28</v>
      </c>
      <c r="N4497" t="s">
        <v>27</v>
      </c>
      <c r="O4497">
        <v>0</v>
      </c>
      <c r="P4497" s="3">
        <v>0.01</v>
      </c>
      <c r="Q4497" s="3">
        <v>1.77E-2</v>
      </c>
      <c r="R4497" t="s">
        <v>28</v>
      </c>
      <c r="S4497" t="s">
        <v>29</v>
      </c>
      <c r="T4497" s="10" t="str">
        <f t="shared" si="70"/>
        <v>DHJ5</v>
      </c>
    </row>
    <row r="4498" spans="1:20" x14ac:dyDescent="0.25">
      <c r="A4498" t="s">
        <v>13420</v>
      </c>
      <c r="B4498" t="s">
        <v>13520</v>
      </c>
      <c r="C4498" t="s">
        <v>13521</v>
      </c>
      <c r="D4498" t="s">
        <v>13522</v>
      </c>
      <c r="E4498" t="s">
        <v>13523</v>
      </c>
      <c r="F4498" t="s">
        <v>26</v>
      </c>
      <c r="G4498" s="9">
        <v>44146</v>
      </c>
      <c r="H4498" t="s">
        <v>20399</v>
      </c>
      <c r="I4498" t="s">
        <v>27</v>
      </c>
      <c r="J4498" t="s">
        <v>28</v>
      </c>
      <c r="K4498" t="s">
        <v>27</v>
      </c>
      <c r="L4498" t="s">
        <v>27</v>
      </c>
      <c r="M4498" t="s">
        <v>28</v>
      </c>
      <c r="N4498" t="s">
        <v>27</v>
      </c>
      <c r="O4498">
        <v>0</v>
      </c>
      <c r="P4498" s="3">
        <v>6.0000000000000001E-3</v>
      </c>
      <c r="Q4498" s="3">
        <v>1.0500000000000001E-2</v>
      </c>
      <c r="R4498" t="s">
        <v>28</v>
      </c>
      <c r="S4498" t="s">
        <v>81</v>
      </c>
      <c r="T4498" s="10" t="str">
        <f t="shared" si="70"/>
        <v>R2ED</v>
      </c>
    </row>
    <row r="4499" spans="1:20" x14ac:dyDescent="0.25">
      <c r="A4499" t="s">
        <v>13420</v>
      </c>
      <c r="B4499" t="s">
        <v>13524</v>
      </c>
      <c r="C4499" t="s">
        <v>13525</v>
      </c>
      <c r="D4499" t="s">
        <v>13526</v>
      </c>
      <c r="E4499" t="s">
        <v>13527</v>
      </c>
      <c r="F4499" t="s">
        <v>34</v>
      </c>
      <c r="G4499" s="9">
        <v>44146</v>
      </c>
      <c r="H4499" t="s">
        <v>20399</v>
      </c>
      <c r="I4499" t="s">
        <v>27</v>
      </c>
      <c r="J4499" t="s">
        <v>28</v>
      </c>
      <c r="K4499" t="s">
        <v>27</v>
      </c>
      <c r="L4499" t="s">
        <v>27</v>
      </c>
      <c r="M4499" t="s">
        <v>28</v>
      </c>
      <c r="N4499" t="s">
        <v>27</v>
      </c>
      <c r="O4499">
        <v>0</v>
      </c>
      <c r="P4499" s="3">
        <v>6.0000000000000001E-3</v>
      </c>
      <c r="Q4499" s="3">
        <v>1.0500000000000001E-2</v>
      </c>
      <c r="R4499" t="s">
        <v>28</v>
      </c>
      <c r="S4499" t="s">
        <v>81</v>
      </c>
      <c r="T4499" s="10" t="str">
        <f t="shared" si="70"/>
        <v>R2EE</v>
      </c>
    </row>
    <row r="4500" spans="1:20" x14ac:dyDescent="0.25">
      <c r="A4500" t="s">
        <v>13420</v>
      </c>
      <c r="B4500" t="s">
        <v>13528</v>
      </c>
      <c r="C4500" t="s">
        <v>13529</v>
      </c>
      <c r="D4500" t="s">
        <v>13530</v>
      </c>
      <c r="E4500" t="s">
        <v>13531</v>
      </c>
      <c r="F4500" t="s">
        <v>34</v>
      </c>
      <c r="G4500" s="9">
        <v>41705</v>
      </c>
      <c r="H4500" t="s">
        <v>20399</v>
      </c>
      <c r="I4500" t="s">
        <v>27</v>
      </c>
      <c r="J4500" t="s">
        <v>28</v>
      </c>
      <c r="K4500" t="s">
        <v>27</v>
      </c>
      <c r="L4500" t="s">
        <v>27</v>
      </c>
      <c r="M4500" t="s">
        <v>28</v>
      </c>
      <c r="N4500" t="s">
        <v>27</v>
      </c>
      <c r="O4500">
        <v>0</v>
      </c>
      <c r="P4500" s="3">
        <v>0.01</v>
      </c>
      <c r="Q4500" s="3">
        <v>1.7000000000000001E-2</v>
      </c>
      <c r="R4500" t="s">
        <v>28</v>
      </c>
      <c r="S4500" t="s">
        <v>81</v>
      </c>
      <c r="T4500" s="10" t="str">
        <f t="shared" si="70"/>
        <v>C9O6</v>
      </c>
    </row>
    <row r="4501" spans="1:20" x14ac:dyDescent="0.25">
      <c r="A4501" t="s">
        <v>13420</v>
      </c>
      <c r="B4501" t="s">
        <v>13532</v>
      </c>
      <c r="C4501" t="s">
        <v>13533</v>
      </c>
      <c r="D4501" t="s">
        <v>13534</v>
      </c>
      <c r="E4501" t="s">
        <v>13535</v>
      </c>
      <c r="F4501" t="s">
        <v>26</v>
      </c>
      <c r="G4501" s="9">
        <v>44146</v>
      </c>
      <c r="H4501" t="s">
        <v>20399</v>
      </c>
      <c r="I4501" t="s">
        <v>27</v>
      </c>
      <c r="J4501" t="s">
        <v>28</v>
      </c>
      <c r="K4501" t="s">
        <v>27</v>
      </c>
      <c r="L4501" t="s">
        <v>27</v>
      </c>
      <c r="M4501" t="s">
        <v>28</v>
      </c>
      <c r="N4501" t="s">
        <v>27</v>
      </c>
      <c r="O4501">
        <v>0</v>
      </c>
      <c r="P4501" s="3">
        <v>6.0000000000000001E-3</v>
      </c>
      <c r="Q4501" s="3">
        <v>1.0699999999999999E-2</v>
      </c>
      <c r="R4501" t="s">
        <v>28</v>
      </c>
      <c r="S4501" t="s">
        <v>47</v>
      </c>
      <c r="T4501" s="10" t="str">
        <f t="shared" si="70"/>
        <v>R2EH</v>
      </c>
    </row>
    <row r="4502" spans="1:20" x14ac:dyDescent="0.25">
      <c r="A4502" t="s">
        <v>13420</v>
      </c>
      <c r="B4502" t="s">
        <v>13536</v>
      </c>
      <c r="C4502" t="s">
        <v>13537</v>
      </c>
      <c r="D4502" t="s">
        <v>13538</v>
      </c>
      <c r="E4502" t="s">
        <v>13539</v>
      </c>
      <c r="F4502" t="s">
        <v>34</v>
      </c>
      <c r="G4502" s="9">
        <v>44146</v>
      </c>
      <c r="H4502" t="s">
        <v>20399</v>
      </c>
      <c r="I4502" t="s">
        <v>27</v>
      </c>
      <c r="J4502" t="s">
        <v>28</v>
      </c>
      <c r="K4502" t="s">
        <v>27</v>
      </c>
      <c r="L4502" t="s">
        <v>27</v>
      </c>
      <c r="M4502" t="s">
        <v>28</v>
      </c>
      <c r="N4502" t="s">
        <v>27</v>
      </c>
      <c r="O4502">
        <v>0</v>
      </c>
      <c r="P4502" s="3">
        <v>6.0000000000000001E-3</v>
      </c>
      <c r="Q4502" s="3">
        <v>1.0699999999999999E-2</v>
      </c>
      <c r="R4502" t="s">
        <v>28</v>
      </c>
      <c r="S4502" t="s">
        <v>47</v>
      </c>
      <c r="T4502" s="10" t="str">
        <f t="shared" si="70"/>
        <v>R2EI</v>
      </c>
    </row>
    <row r="4503" spans="1:20" x14ac:dyDescent="0.25">
      <c r="A4503" t="s">
        <v>13420</v>
      </c>
      <c r="B4503" t="s">
        <v>13540</v>
      </c>
      <c r="C4503" t="s">
        <v>13541</v>
      </c>
      <c r="D4503" t="s">
        <v>13542</v>
      </c>
      <c r="E4503" t="s">
        <v>13543</v>
      </c>
      <c r="F4503" t="s">
        <v>34</v>
      </c>
      <c r="G4503" s="9">
        <v>41705</v>
      </c>
      <c r="H4503" t="s">
        <v>20399</v>
      </c>
      <c r="I4503" t="s">
        <v>27</v>
      </c>
      <c r="J4503" t="s">
        <v>28</v>
      </c>
      <c r="K4503" t="s">
        <v>27</v>
      </c>
      <c r="L4503" t="s">
        <v>27</v>
      </c>
      <c r="M4503" t="s">
        <v>28</v>
      </c>
      <c r="N4503" t="s">
        <v>27</v>
      </c>
      <c r="O4503">
        <v>0</v>
      </c>
      <c r="P4503" s="3">
        <v>0.01</v>
      </c>
      <c r="Q4503" s="3">
        <v>1.7399999999999999E-2</v>
      </c>
      <c r="R4503" t="s">
        <v>24530</v>
      </c>
      <c r="S4503" t="s">
        <v>47</v>
      </c>
      <c r="T4503" s="10" t="str">
        <f t="shared" si="70"/>
        <v>C9O4</v>
      </c>
    </row>
    <row r="4504" spans="1:20" x14ac:dyDescent="0.25">
      <c r="A4504" t="s">
        <v>13420</v>
      </c>
      <c r="B4504" t="s">
        <v>13544</v>
      </c>
      <c r="C4504" t="s">
        <v>13545</v>
      </c>
      <c r="D4504" t="s">
        <v>13546</v>
      </c>
      <c r="E4504" t="s">
        <v>13547</v>
      </c>
      <c r="F4504" t="s">
        <v>26</v>
      </c>
      <c r="G4504" s="9">
        <v>40217</v>
      </c>
      <c r="H4504" t="s">
        <v>20400</v>
      </c>
      <c r="I4504" t="s">
        <v>27</v>
      </c>
      <c r="J4504" t="s">
        <v>28</v>
      </c>
      <c r="K4504" t="s">
        <v>27</v>
      </c>
      <c r="L4504" t="s">
        <v>27</v>
      </c>
      <c r="M4504" t="s">
        <v>28</v>
      </c>
      <c r="N4504" t="s">
        <v>27</v>
      </c>
      <c r="O4504">
        <v>0</v>
      </c>
      <c r="P4504" s="3">
        <v>1.4999999999999999E-2</v>
      </c>
      <c r="Q4504" s="3">
        <v>2.23E-2</v>
      </c>
      <c r="R4504" t="s">
        <v>28</v>
      </c>
      <c r="S4504" t="s">
        <v>47</v>
      </c>
      <c r="T4504" s="10" t="str">
        <f t="shared" si="70"/>
        <v>E3A9</v>
      </c>
    </row>
    <row r="4505" spans="1:20" x14ac:dyDescent="0.25">
      <c r="A4505" t="s">
        <v>13420</v>
      </c>
      <c r="B4505" t="s">
        <v>13548</v>
      </c>
      <c r="C4505" t="s">
        <v>13549</v>
      </c>
      <c r="D4505" t="s">
        <v>13550</v>
      </c>
      <c r="E4505" t="s">
        <v>13551</v>
      </c>
      <c r="F4505" t="s">
        <v>34</v>
      </c>
      <c r="G4505" s="9">
        <v>40217</v>
      </c>
      <c r="H4505" t="s">
        <v>20400</v>
      </c>
      <c r="I4505" t="s">
        <v>27</v>
      </c>
      <c r="J4505" t="s">
        <v>28</v>
      </c>
      <c r="K4505" t="s">
        <v>27</v>
      </c>
      <c r="L4505" t="s">
        <v>27</v>
      </c>
      <c r="M4505" t="s">
        <v>28</v>
      </c>
      <c r="N4505" t="s">
        <v>27</v>
      </c>
      <c r="O4505">
        <v>0</v>
      </c>
      <c r="P4505" s="3">
        <v>1.4999999999999999E-2</v>
      </c>
      <c r="Q4505" s="3">
        <v>2.23E-2</v>
      </c>
      <c r="R4505" t="s">
        <v>28</v>
      </c>
      <c r="S4505" t="s">
        <v>47</v>
      </c>
      <c r="T4505" s="10" t="str">
        <f t="shared" si="70"/>
        <v>E3B0</v>
      </c>
    </row>
    <row r="4506" spans="1:20" x14ac:dyDescent="0.25">
      <c r="A4506" t="s">
        <v>13420</v>
      </c>
      <c r="B4506" t="s">
        <v>13552</v>
      </c>
      <c r="C4506" t="s">
        <v>13553</v>
      </c>
      <c r="D4506" t="s">
        <v>13554</v>
      </c>
      <c r="E4506" t="s">
        <v>13555</v>
      </c>
      <c r="F4506" t="s">
        <v>26</v>
      </c>
      <c r="G4506" s="9">
        <v>41486</v>
      </c>
      <c r="H4506" t="s">
        <v>20399</v>
      </c>
      <c r="I4506" t="s">
        <v>27</v>
      </c>
      <c r="J4506" t="s">
        <v>28</v>
      </c>
      <c r="K4506" t="s">
        <v>27</v>
      </c>
      <c r="L4506" t="s">
        <v>27</v>
      </c>
      <c r="M4506" t="s">
        <v>28</v>
      </c>
      <c r="N4506" t="s">
        <v>27</v>
      </c>
      <c r="O4506">
        <v>0</v>
      </c>
      <c r="P4506" s="3">
        <v>7.4999999999999997E-3</v>
      </c>
      <c r="Q4506" s="3">
        <v>1.4800000000000001E-2</v>
      </c>
      <c r="R4506" t="s">
        <v>28</v>
      </c>
      <c r="S4506" t="s">
        <v>47</v>
      </c>
      <c r="T4506" s="10" t="str">
        <f t="shared" si="70"/>
        <v>I29Y</v>
      </c>
    </row>
    <row r="4507" spans="1:20" x14ac:dyDescent="0.25">
      <c r="A4507" t="s">
        <v>13420</v>
      </c>
      <c r="B4507" t="s">
        <v>13556</v>
      </c>
      <c r="C4507" t="s">
        <v>13557</v>
      </c>
      <c r="D4507" t="s">
        <v>13558</v>
      </c>
      <c r="E4507" t="s">
        <v>13559</v>
      </c>
      <c r="F4507" t="s">
        <v>34</v>
      </c>
      <c r="G4507" s="9">
        <v>41486</v>
      </c>
      <c r="H4507" t="s">
        <v>20399</v>
      </c>
      <c r="I4507" t="s">
        <v>27</v>
      </c>
      <c r="J4507" t="s">
        <v>28</v>
      </c>
      <c r="K4507" t="s">
        <v>27</v>
      </c>
      <c r="L4507" t="s">
        <v>27</v>
      </c>
      <c r="M4507" t="s">
        <v>28</v>
      </c>
      <c r="N4507" t="s">
        <v>27</v>
      </c>
      <c r="O4507">
        <v>0</v>
      </c>
      <c r="P4507" s="3">
        <v>7.4999999999999997E-3</v>
      </c>
      <c r="Q4507" s="3">
        <v>1.4800000000000001E-2</v>
      </c>
      <c r="R4507" t="s">
        <v>28</v>
      </c>
      <c r="S4507" t="s">
        <v>47</v>
      </c>
      <c r="T4507" s="10" t="str">
        <f t="shared" si="70"/>
        <v>I29Z</v>
      </c>
    </row>
    <row r="4508" spans="1:20" x14ac:dyDescent="0.25">
      <c r="A4508" t="s">
        <v>13420</v>
      </c>
      <c r="B4508" t="s">
        <v>13560</v>
      </c>
      <c r="C4508" t="s">
        <v>13561</v>
      </c>
      <c r="D4508" t="s">
        <v>13562</v>
      </c>
      <c r="E4508" t="s">
        <v>13563</v>
      </c>
      <c r="F4508" t="s">
        <v>26</v>
      </c>
      <c r="G4508" s="9">
        <v>44406</v>
      </c>
      <c r="H4508" t="s">
        <v>20399</v>
      </c>
      <c r="I4508" t="s">
        <v>27</v>
      </c>
      <c r="J4508" t="s">
        <v>28</v>
      </c>
      <c r="K4508" t="s">
        <v>27</v>
      </c>
      <c r="L4508" t="s">
        <v>27</v>
      </c>
      <c r="M4508" t="s">
        <v>28</v>
      </c>
      <c r="N4508" t="s">
        <v>27</v>
      </c>
      <c r="O4508">
        <v>5.0000000000000001E-3</v>
      </c>
      <c r="P4508" s="3">
        <v>5.7999999999999996E-3</v>
      </c>
      <c r="Q4508" s="3">
        <v>1.3100000000000001E-2</v>
      </c>
      <c r="R4508" t="s">
        <v>24530</v>
      </c>
      <c r="S4508" t="s">
        <v>47</v>
      </c>
      <c r="T4508" s="10" t="str">
        <f t="shared" si="70"/>
        <v>VSU0</v>
      </c>
    </row>
    <row r="4509" spans="1:20" x14ac:dyDescent="0.25">
      <c r="A4509" t="s">
        <v>13420</v>
      </c>
      <c r="B4509" t="s">
        <v>13564</v>
      </c>
      <c r="C4509" t="s">
        <v>13565</v>
      </c>
      <c r="D4509" t="s">
        <v>13566</v>
      </c>
      <c r="E4509" t="s">
        <v>13567</v>
      </c>
      <c r="F4509" t="s">
        <v>26</v>
      </c>
      <c r="G4509" s="9">
        <v>40217</v>
      </c>
      <c r="H4509" t="s">
        <v>20400</v>
      </c>
      <c r="I4509" t="s">
        <v>27</v>
      </c>
      <c r="J4509" t="s">
        <v>28</v>
      </c>
      <c r="K4509" t="s">
        <v>27</v>
      </c>
      <c r="L4509" t="s">
        <v>27</v>
      </c>
      <c r="M4509" t="s">
        <v>28</v>
      </c>
      <c r="N4509" t="s">
        <v>27</v>
      </c>
      <c r="O4509">
        <v>0</v>
      </c>
      <c r="P4509" s="3">
        <v>1.4999999999999999E-2</v>
      </c>
      <c r="Q4509" s="3">
        <v>2.1600000000000001E-2</v>
      </c>
      <c r="R4509" t="s">
        <v>28</v>
      </c>
      <c r="S4509" t="s">
        <v>81</v>
      </c>
      <c r="T4509" s="10" t="str">
        <f t="shared" si="70"/>
        <v>E3B1</v>
      </c>
    </row>
    <row r="4510" spans="1:20" x14ac:dyDescent="0.25">
      <c r="A4510" t="s">
        <v>13420</v>
      </c>
      <c r="B4510" t="s">
        <v>13568</v>
      </c>
      <c r="C4510" t="s">
        <v>13569</v>
      </c>
      <c r="D4510" t="s">
        <v>13570</v>
      </c>
      <c r="E4510" t="s">
        <v>13571</v>
      </c>
      <c r="F4510" t="s">
        <v>26</v>
      </c>
      <c r="G4510" s="9">
        <v>41486</v>
      </c>
      <c r="H4510" t="s">
        <v>20399</v>
      </c>
      <c r="I4510" t="s">
        <v>27</v>
      </c>
      <c r="J4510" t="s">
        <v>28</v>
      </c>
      <c r="K4510" t="s">
        <v>27</v>
      </c>
      <c r="L4510" t="s">
        <v>27</v>
      </c>
      <c r="M4510" t="s">
        <v>28</v>
      </c>
      <c r="N4510" t="s">
        <v>27</v>
      </c>
      <c r="O4510">
        <v>0</v>
      </c>
      <c r="P4510" s="3">
        <v>7.4999999999999997E-3</v>
      </c>
      <c r="Q4510" s="3">
        <v>1.41E-2</v>
      </c>
      <c r="R4510" t="s">
        <v>28</v>
      </c>
      <c r="S4510" t="s">
        <v>81</v>
      </c>
      <c r="T4510" s="10" t="str">
        <f t="shared" si="70"/>
        <v>I29X</v>
      </c>
    </row>
    <row r="4511" spans="1:20" x14ac:dyDescent="0.25">
      <c r="A4511" t="s">
        <v>13420</v>
      </c>
      <c r="B4511" t="s">
        <v>13572</v>
      </c>
      <c r="C4511" t="s">
        <v>13573</v>
      </c>
      <c r="D4511" t="s">
        <v>13574</v>
      </c>
      <c r="E4511" t="s">
        <v>13575</v>
      </c>
      <c r="F4511" t="s">
        <v>26</v>
      </c>
      <c r="G4511" s="9">
        <v>44406</v>
      </c>
      <c r="H4511" t="s">
        <v>20399</v>
      </c>
      <c r="I4511" t="s">
        <v>27</v>
      </c>
      <c r="J4511" t="s">
        <v>28</v>
      </c>
      <c r="K4511" t="s">
        <v>27</v>
      </c>
      <c r="L4511" t="s">
        <v>27</v>
      </c>
      <c r="M4511" t="s">
        <v>28</v>
      </c>
      <c r="N4511" t="s">
        <v>27</v>
      </c>
      <c r="O4511">
        <v>5.0000000000000001E-3</v>
      </c>
      <c r="P4511" s="3">
        <v>5.7999999999999996E-3</v>
      </c>
      <c r="Q4511" s="3">
        <v>1.24E-2</v>
      </c>
      <c r="R4511" t="s">
        <v>24530</v>
      </c>
      <c r="S4511" t="s">
        <v>81</v>
      </c>
      <c r="T4511" s="10" t="str">
        <f t="shared" si="70"/>
        <v>VMVN</v>
      </c>
    </row>
    <row r="4512" spans="1:20" x14ac:dyDescent="0.25">
      <c r="A4512" t="s">
        <v>13420</v>
      </c>
      <c r="B4512" t="s">
        <v>13576</v>
      </c>
      <c r="C4512" t="s">
        <v>13577</v>
      </c>
      <c r="D4512" t="s">
        <v>13578</v>
      </c>
      <c r="E4512" t="s">
        <v>13579</v>
      </c>
      <c r="F4512" t="s">
        <v>26</v>
      </c>
      <c r="G4512" s="9">
        <v>40217</v>
      </c>
      <c r="H4512" t="s">
        <v>20400</v>
      </c>
      <c r="I4512" t="s">
        <v>27</v>
      </c>
      <c r="J4512" t="s">
        <v>28</v>
      </c>
      <c r="K4512" t="s">
        <v>27</v>
      </c>
      <c r="L4512" t="s">
        <v>27</v>
      </c>
      <c r="M4512" t="s">
        <v>28</v>
      </c>
      <c r="N4512" t="s">
        <v>27</v>
      </c>
      <c r="O4512">
        <v>0</v>
      </c>
      <c r="P4512" s="3">
        <v>1.4999999999999999E-2</v>
      </c>
      <c r="Q4512" s="3">
        <v>2.06E-2</v>
      </c>
      <c r="R4512" t="s">
        <v>28</v>
      </c>
      <c r="S4512" t="s">
        <v>47</v>
      </c>
      <c r="T4512" s="10" t="str">
        <f t="shared" si="70"/>
        <v>E3B2</v>
      </c>
    </row>
    <row r="4513" spans="1:20" x14ac:dyDescent="0.25">
      <c r="A4513" t="s">
        <v>13420</v>
      </c>
      <c r="B4513" t="s">
        <v>13580</v>
      </c>
      <c r="C4513" t="s">
        <v>13581</v>
      </c>
      <c r="D4513" t="s">
        <v>13582</v>
      </c>
      <c r="E4513" t="s">
        <v>13583</v>
      </c>
      <c r="F4513" t="s">
        <v>26</v>
      </c>
      <c r="G4513" s="9">
        <v>41486</v>
      </c>
      <c r="H4513" t="s">
        <v>20399</v>
      </c>
      <c r="I4513" t="s">
        <v>27</v>
      </c>
      <c r="J4513" t="s">
        <v>28</v>
      </c>
      <c r="K4513" t="s">
        <v>27</v>
      </c>
      <c r="L4513" t="s">
        <v>27</v>
      </c>
      <c r="M4513" t="s">
        <v>28</v>
      </c>
      <c r="N4513" t="s">
        <v>27</v>
      </c>
      <c r="O4513">
        <v>0</v>
      </c>
      <c r="P4513" s="3">
        <v>7.4999999999999997E-3</v>
      </c>
      <c r="Q4513" s="3">
        <v>1.3100000000000001E-2</v>
      </c>
      <c r="R4513" t="s">
        <v>28</v>
      </c>
      <c r="S4513" t="s">
        <v>47</v>
      </c>
      <c r="T4513" s="10" t="str">
        <f t="shared" si="70"/>
        <v>I29W</v>
      </c>
    </row>
    <row r="4514" spans="1:20" x14ac:dyDescent="0.25">
      <c r="A4514" t="s">
        <v>13420</v>
      </c>
      <c r="B4514" t="s">
        <v>13584</v>
      </c>
      <c r="C4514" t="s">
        <v>13585</v>
      </c>
      <c r="D4514" t="s">
        <v>13586</v>
      </c>
      <c r="E4514" t="s">
        <v>13587</v>
      </c>
      <c r="F4514" t="s">
        <v>26</v>
      </c>
      <c r="G4514" s="9">
        <v>44406</v>
      </c>
      <c r="H4514" t="s">
        <v>20399</v>
      </c>
      <c r="I4514" t="s">
        <v>27</v>
      </c>
      <c r="J4514" t="s">
        <v>28</v>
      </c>
      <c r="K4514" t="s">
        <v>27</v>
      </c>
      <c r="L4514" t="s">
        <v>27</v>
      </c>
      <c r="M4514" t="s">
        <v>28</v>
      </c>
      <c r="N4514" t="s">
        <v>27</v>
      </c>
      <c r="O4514">
        <v>5.0000000000000001E-3</v>
      </c>
      <c r="P4514" s="3">
        <v>5.7999999999999996E-3</v>
      </c>
      <c r="Q4514" s="3">
        <v>1.14E-2</v>
      </c>
      <c r="R4514" t="s">
        <v>24530</v>
      </c>
      <c r="S4514" t="s">
        <v>47</v>
      </c>
      <c r="T4514" s="10" t="str">
        <f t="shared" si="70"/>
        <v>D70P</v>
      </c>
    </row>
    <row r="4515" spans="1:20" x14ac:dyDescent="0.25">
      <c r="A4515" t="s">
        <v>13420</v>
      </c>
      <c r="B4515" t="s">
        <v>13588</v>
      </c>
      <c r="C4515" t="s">
        <v>13589</v>
      </c>
      <c r="D4515" t="s">
        <v>13590</v>
      </c>
      <c r="E4515" t="s">
        <v>13591</v>
      </c>
      <c r="F4515" t="s">
        <v>26</v>
      </c>
      <c r="G4515" s="9">
        <v>40217</v>
      </c>
      <c r="H4515" t="s">
        <v>20400</v>
      </c>
      <c r="I4515" t="s">
        <v>27</v>
      </c>
      <c r="J4515" t="s">
        <v>28</v>
      </c>
      <c r="K4515" t="s">
        <v>27</v>
      </c>
      <c r="L4515" t="s">
        <v>27</v>
      </c>
      <c r="M4515" t="s">
        <v>28</v>
      </c>
      <c r="N4515" t="s">
        <v>27</v>
      </c>
      <c r="O4515">
        <v>0</v>
      </c>
      <c r="P4515" s="3">
        <v>1.4999999999999999E-2</v>
      </c>
      <c r="Q4515" s="3">
        <v>2.0299999999999999E-2</v>
      </c>
      <c r="R4515" t="s">
        <v>28</v>
      </c>
      <c r="S4515" t="s">
        <v>47</v>
      </c>
      <c r="T4515" s="10" t="str">
        <f t="shared" si="70"/>
        <v>E3B3</v>
      </c>
    </row>
    <row r="4516" spans="1:20" x14ac:dyDescent="0.25">
      <c r="A4516" t="s">
        <v>13420</v>
      </c>
      <c r="B4516" t="s">
        <v>13592</v>
      </c>
      <c r="C4516" t="s">
        <v>13593</v>
      </c>
      <c r="D4516" t="s">
        <v>13594</v>
      </c>
      <c r="E4516" t="s">
        <v>13595</v>
      </c>
      <c r="F4516" t="s">
        <v>26</v>
      </c>
      <c r="G4516" s="9">
        <v>41486</v>
      </c>
      <c r="H4516" t="s">
        <v>20399</v>
      </c>
      <c r="I4516" t="s">
        <v>27</v>
      </c>
      <c r="J4516" t="s">
        <v>28</v>
      </c>
      <c r="K4516" t="s">
        <v>27</v>
      </c>
      <c r="L4516" t="s">
        <v>27</v>
      </c>
      <c r="M4516" t="s">
        <v>28</v>
      </c>
      <c r="N4516" t="s">
        <v>27</v>
      </c>
      <c r="O4516">
        <v>0</v>
      </c>
      <c r="P4516" s="3">
        <v>5.7999999999999996E-3</v>
      </c>
      <c r="Q4516" s="3">
        <v>1.11E-2</v>
      </c>
      <c r="R4516" t="s">
        <v>28</v>
      </c>
      <c r="S4516" t="s">
        <v>47</v>
      </c>
      <c r="T4516" s="10" t="str">
        <f t="shared" si="70"/>
        <v>I29V</v>
      </c>
    </row>
    <row r="4517" spans="1:20" x14ac:dyDescent="0.25">
      <c r="A4517" t="s">
        <v>13420</v>
      </c>
      <c r="B4517" t="s">
        <v>13596</v>
      </c>
      <c r="C4517" t="s">
        <v>13597</v>
      </c>
      <c r="D4517" t="s">
        <v>13598</v>
      </c>
      <c r="E4517" t="s">
        <v>13599</v>
      </c>
      <c r="F4517" t="s">
        <v>26</v>
      </c>
      <c r="G4517" s="9">
        <v>44406</v>
      </c>
      <c r="H4517" t="s">
        <v>20399</v>
      </c>
      <c r="I4517" t="s">
        <v>27</v>
      </c>
      <c r="J4517" t="s">
        <v>28</v>
      </c>
      <c r="K4517" t="s">
        <v>27</v>
      </c>
      <c r="L4517" t="s">
        <v>27</v>
      </c>
      <c r="M4517" t="s">
        <v>28</v>
      </c>
      <c r="N4517" t="s">
        <v>27</v>
      </c>
      <c r="O4517">
        <v>5.0000000000000001E-3</v>
      </c>
      <c r="P4517" s="3">
        <v>4.7999999999999996E-3</v>
      </c>
      <c r="Q4517" s="3">
        <v>1.01E-2</v>
      </c>
      <c r="R4517" t="s">
        <v>24530</v>
      </c>
      <c r="S4517" t="s">
        <v>47</v>
      </c>
      <c r="T4517" s="10" t="str">
        <f t="shared" si="70"/>
        <v>DH2N</v>
      </c>
    </row>
    <row r="4518" spans="1:20" x14ac:dyDescent="0.25">
      <c r="A4518" t="s">
        <v>13420</v>
      </c>
      <c r="B4518" t="s">
        <v>13600</v>
      </c>
      <c r="C4518" t="s">
        <v>13601</v>
      </c>
      <c r="D4518" t="s">
        <v>13602</v>
      </c>
      <c r="E4518" t="s">
        <v>13603</v>
      </c>
      <c r="F4518" t="s">
        <v>26</v>
      </c>
      <c r="G4518" s="9">
        <v>44446</v>
      </c>
      <c r="H4518" t="s">
        <v>20399</v>
      </c>
      <c r="I4518" t="s">
        <v>27</v>
      </c>
      <c r="J4518" t="s">
        <v>28</v>
      </c>
      <c r="K4518" t="s">
        <v>27</v>
      </c>
      <c r="L4518" t="s">
        <v>27</v>
      </c>
      <c r="M4518" t="s">
        <v>28</v>
      </c>
      <c r="N4518" t="s">
        <v>27</v>
      </c>
      <c r="O4518">
        <v>0</v>
      </c>
      <c r="P4518" s="3">
        <v>6.0000000000000001E-3</v>
      </c>
      <c r="Q4518" s="3">
        <v>1.43E-2</v>
      </c>
      <c r="R4518" t="s">
        <v>24530</v>
      </c>
      <c r="S4518" t="s">
        <v>29</v>
      </c>
      <c r="T4518" s="10" t="str">
        <f t="shared" si="70"/>
        <v>U43F</v>
      </c>
    </row>
    <row r="4519" spans="1:20" x14ac:dyDescent="0.25">
      <c r="A4519" t="s">
        <v>13420</v>
      </c>
      <c r="B4519" t="s">
        <v>13604</v>
      </c>
      <c r="C4519" t="s">
        <v>13605</v>
      </c>
      <c r="D4519" t="s">
        <v>13606</v>
      </c>
      <c r="E4519" t="s">
        <v>13607</v>
      </c>
      <c r="F4519" t="s">
        <v>26</v>
      </c>
      <c r="G4519" s="9">
        <v>44446</v>
      </c>
      <c r="H4519" t="s">
        <v>20401</v>
      </c>
      <c r="I4519" t="s">
        <v>27</v>
      </c>
      <c r="J4519" t="s">
        <v>28</v>
      </c>
      <c r="K4519" t="s">
        <v>27</v>
      </c>
      <c r="L4519" t="s">
        <v>27</v>
      </c>
      <c r="M4519" t="s">
        <v>28</v>
      </c>
      <c r="N4519" t="s">
        <v>27</v>
      </c>
      <c r="O4519">
        <v>0</v>
      </c>
      <c r="P4519" s="3">
        <v>6.0000000000000001E-3</v>
      </c>
      <c r="Q4519" s="3">
        <v>9.4999999999999998E-3</v>
      </c>
      <c r="R4519" t="s">
        <v>24530</v>
      </c>
      <c r="S4519" t="s">
        <v>29</v>
      </c>
      <c r="T4519" s="10" t="str">
        <f t="shared" si="70"/>
        <v>LNXR</v>
      </c>
    </row>
    <row r="4520" spans="1:20" x14ac:dyDescent="0.25">
      <c r="A4520" t="s">
        <v>13420</v>
      </c>
      <c r="B4520" t="s">
        <v>23386</v>
      </c>
      <c r="C4520" t="s">
        <v>23387</v>
      </c>
      <c r="D4520" t="s">
        <v>23388</v>
      </c>
      <c r="E4520" t="s">
        <v>23389</v>
      </c>
      <c r="F4520" t="s">
        <v>26</v>
      </c>
      <c r="H4520" t="s">
        <v>20399</v>
      </c>
      <c r="I4520" t="s">
        <v>27</v>
      </c>
      <c r="J4520" t="s">
        <v>28</v>
      </c>
      <c r="K4520" t="s">
        <v>27</v>
      </c>
      <c r="L4520" t="s">
        <v>27</v>
      </c>
      <c r="M4520" t="s">
        <v>28</v>
      </c>
      <c r="N4520" t="s">
        <v>27</v>
      </c>
      <c r="O4520">
        <v>0</v>
      </c>
      <c r="P4520" s="3">
        <v>5.0000000000000001E-3</v>
      </c>
      <c r="Q4520" s="3">
        <v>8.9999999999999993E-3</v>
      </c>
      <c r="S4520" t="s">
        <v>47</v>
      </c>
      <c r="T4520" s="10" t="str">
        <f t="shared" si="70"/>
        <v>XG4U</v>
      </c>
    </row>
    <row r="4521" spans="1:20" x14ac:dyDescent="0.25">
      <c r="A4521" t="s">
        <v>13420</v>
      </c>
      <c r="B4521" t="s">
        <v>23390</v>
      </c>
      <c r="C4521" t="s">
        <v>23391</v>
      </c>
      <c r="D4521" t="s">
        <v>23392</v>
      </c>
      <c r="E4521" t="s">
        <v>23393</v>
      </c>
      <c r="F4521" t="s">
        <v>34</v>
      </c>
      <c r="H4521" t="s">
        <v>20399</v>
      </c>
      <c r="I4521" t="s">
        <v>27</v>
      </c>
      <c r="J4521" t="s">
        <v>28</v>
      </c>
      <c r="K4521" t="s">
        <v>27</v>
      </c>
      <c r="L4521" t="s">
        <v>27</v>
      </c>
      <c r="M4521" t="s">
        <v>28</v>
      </c>
      <c r="N4521" t="s">
        <v>27</v>
      </c>
      <c r="O4521">
        <v>0</v>
      </c>
      <c r="P4521" s="3">
        <v>5.0000000000000001E-3</v>
      </c>
      <c r="Q4521" s="3">
        <v>8.9999999999999993E-3</v>
      </c>
      <c r="S4521" t="s">
        <v>47</v>
      </c>
      <c r="T4521" s="10" t="str">
        <f t="shared" si="70"/>
        <v>COBK</v>
      </c>
    </row>
    <row r="4522" spans="1:20" x14ac:dyDescent="0.25">
      <c r="A4522" t="s">
        <v>13420</v>
      </c>
      <c r="B4522" t="s">
        <v>23394</v>
      </c>
      <c r="C4522" t="s">
        <v>23395</v>
      </c>
      <c r="D4522" t="s">
        <v>23396</v>
      </c>
      <c r="E4522" t="s">
        <v>23397</v>
      </c>
      <c r="F4522" t="s">
        <v>26</v>
      </c>
      <c r="H4522" t="s">
        <v>20399</v>
      </c>
      <c r="I4522" t="s">
        <v>27</v>
      </c>
      <c r="J4522" t="s">
        <v>28</v>
      </c>
      <c r="K4522" t="s">
        <v>27</v>
      </c>
      <c r="L4522" t="s">
        <v>27</v>
      </c>
      <c r="M4522" t="s">
        <v>28</v>
      </c>
      <c r="N4522" t="s">
        <v>27</v>
      </c>
      <c r="O4522">
        <v>0</v>
      </c>
      <c r="P4522" s="3">
        <v>5.0000000000000001E-3</v>
      </c>
      <c r="Q4522" s="3">
        <v>8.9999999999999993E-3</v>
      </c>
      <c r="S4522" t="s">
        <v>81</v>
      </c>
      <c r="T4522" s="10" t="str">
        <f t="shared" si="70"/>
        <v>EK3W</v>
      </c>
    </row>
    <row r="4523" spans="1:20" x14ac:dyDescent="0.25">
      <c r="A4523" t="s">
        <v>13420</v>
      </c>
      <c r="B4523" t="s">
        <v>23398</v>
      </c>
      <c r="C4523" t="s">
        <v>23399</v>
      </c>
      <c r="D4523" t="s">
        <v>23400</v>
      </c>
      <c r="E4523" t="s">
        <v>23401</v>
      </c>
      <c r="F4523" t="s">
        <v>34</v>
      </c>
      <c r="H4523" t="s">
        <v>20399</v>
      </c>
      <c r="I4523" t="s">
        <v>27</v>
      </c>
      <c r="J4523" t="s">
        <v>28</v>
      </c>
      <c r="K4523" t="s">
        <v>27</v>
      </c>
      <c r="L4523" t="s">
        <v>27</v>
      </c>
      <c r="M4523" t="s">
        <v>28</v>
      </c>
      <c r="N4523" t="s">
        <v>27</v>
      </c>
      <c r="O4523">
        <v>0</v>
      </c>
      <c r="P4523" s="3">
        <v>5.0000000000000001E-3</v>
      </c>
      <c r="Q4523" s="3">
        <v>8.9999999999999993E-3</v>
      </c>
      <c r="S4523" t="s">
        <v>81</v>
      </c>
      <c r="T4523" s="10" t="str">
        <f t="shared" si="70"/>
        <v>RJED</v>
      </c>
    </row>
    <row r="4524" spans="1:20" x14ac:dyDescent="0.25">
      <c r="A4524" t="s">
        <v>13420</v>
      </c>
      <c r="B4524" t="s">
        <v>23402</v>
      </c>
      <c r="C4524" t="s">
        <v>23403</v>
      </c>
      <c r="D4524" t="s">
        <v>23404</v>
      </c>
      <c r="E4524" t="s">
        <v>23405</v>
      </c>
      <c r="F4524" t="s">
        <v>26</v>
      </c>
      <c r="H4524" t="s">
        <v>20399</v>
      </c>
      <c r="I4524" t="s">
        <v>27</v>
      </c>
      <c r="J4524" t="s">
        <v>28</v>
      </c>
      <c r="K4524" t="s">
        <v>27</v>
      </c>
      <c r="L4524" t="s">
        <v>27</v>
      </c>
      <c r="M4524" t="s">
        <v>28</v>
      </c>
      <c r="N4524" t="s">
        <v>27</v>
      </c>
      <c r="O4524">
        <v>0</v>
      </c>
      <c r="P4524" s="3">
        <v>5.0000000000000001E-3</v>
      </c>
      <c r="Q4524" s="3">
        <v>8.9999999999999993E-3</v>
      </c>
      <c r="S4524" t="s">
        <v>81</v>
      </c>
      <c r="T4524" s="10" t="str">
        <f t="shared" si="70"/>
        <v>ZEXO</v>
      </c>
    </row>
    <row r="4525" spans="1:20" x14ac:dyDescent="0.25">
      <c r="A4525" t="s">
        <v>13420</v>
      </c>
      <c r="B4525" t="s">
        <v>23406</v>
      </c>
      <c r="C4525" t="s">
        <v>23407</v>
      </c>
      <c r="D4525" t="s">
        <v>23408</v>
      </c>
      <c r="E4525" t="s">
        <v>23409</v>
      </c>
      <c r="F4525" t="s">
        <v>34</v>
      </c>
      <c r="H4525" t="s">
        <v>20399</v>
      </c>
      <c r="I4525" t="s">
        <v>27</v>
      </c>
      <c r="J4525" t="s">
        <v>28</v>
      </c>
      <c r="K4525" t="s">
        <v>27</v>
      </c>
      <c r="L4525" t="s">
        <v>27</v>
      </c>
      <c r="M4525" t="s">
        <v>28</v>
      </c>
      <c r="N4525" t="s">
        <v>27</v>
      </c>
      <c r="O4525">
        <v>0</v>
      </c>
      <c r="P4525" s="3">
        <v>5.0000000000000001E-3</v>
      </c>
      <c r="Q4525" s="3">
        <v>8.9999999999999993E-3</v>
      </c>
      <c r="S4525" t="s">
        <v>81</v>
      </c>
      <c r="T4525" s="10" t="str">
        <f t="shared" si="70"/>
        <v>BPHX</v>
      </c>
    </row>
    <row r="4526" spans="1:20" x14ac:dyDescent="0.25">
      <c r="A4526" t="s">
        <v>13420</v>
      </c>
      <c r="B4526" t="s">
        <v>23410</v>
      </c>
      <c r="C4526" t="s">
        <v>20717</v>
      </c>
      <c r="D4526" t="s">
        <v>20718</v>
      </c>
      <c r="E4526" t="s">
        <v>20719</v>
      </c>
      <c r="F4526" t="s">
        <v>26</v>
      </c>
      <c r="G4526" s="9">
        <v>44959</v>
      </c>
      <c r="H4526" t="s">
        <v>20399</v>
      </c>
      <c r="I4526" t="s">
        <v>27</v>
      </c>
      <c r="J4526" t="s">
        <v>28</v>
      </c>
      <c r="K4526" t="s">
        <v>27</v>
      </c>
      <c r="L4526" t="s">
        <v>27</v>
      </c>
      <c r="M4526" t="s">
        <v>28</v>
      </c>
      <c r="N4526" t="s">
        <v>27</v>
      </c>
      <c r="O4526">
        <v>0</v>
      </c>
      <c r="P4526" s="3">
        <v>5.0000000000000001E-3</v>
      </c>
      <c r="Q4526" s="3">
        <v>8.9999999999999993E-3</v>
      </c>
      <c r="S4526" t="s">
        <v>47</v>
      </c>
      <c r="T4526" s="10" t="str">
        <f t="shared" si="70"/>
        <v>X2F0</v>
      </c>
    </row>
    <row r="4527" spans="1:20" x14ac:dyDescent="0.25">
      <c r="A4527" t="s">
        <v>13420</v>
      </c>
      <c r="B4527" t="s">
        <v>23411</v>
      </c>
      <c r="C4527" t="s">
        <v>20720</v>
      </c>
      <c r="D4527" t="s">
        <v>20721</v>
      </c>
      <c r="E4527" t="s">
        <v>20722</v>
      </c>
      <c r="F4527" t="s">
        <v>34</v>
      </c>
      <c r="G4527" s="9">
        <v>44959</v>
      </c>
      <c r="H4527" t="s">
        <v>20399</v>
      </c>
      <c r="I4527" t="s">
        <v>27</v>
      </c>
      <c r="J4527" t="s">
        <v>28</v>
      </c>
      <c r="K4527" t="s">
        <v>27</v>
      </c>
      <c r="L4527" t="s">
        <v>27</v>
      </c>
      <c r="M4527" t="s">
        <v>28</v>
      </c>
      <c r="N4527" t="s">
        <v>27</v>
      </c>
      <c r="O4527">
        <v>0</v>
      </c>
      <c r="P4527" s="3">
        <v>5.0000000000000001E-3</v>
      </c>
      <c r="Q4527" s="3">
        <v>8.9999999999999993E-3</v>
      </c>
      <c r="S4527" t="s">
        <v>47</v>
      </c>
      <c r="T4527" s="10" t="str">
        <f t="shared" si="70"/>
        <v>A7ZY</v>
      </c>
    </row>
    <row r="4528" spans="1:20" x14ac:dyDescent="0.25">
      <c r="A4528" t="s">
        <v>13420</v>
      </c>
      <c r="B4528" t="s">
        <v>23412</v>
      </c>
      <c r="C4528" t="s">
        <v>20723</v>
      </c>
      <c r="D4528" t="s">
        <v>20724</v>
      </c>
      <c r="E4528" t="s">
        <v>20725</v>
      </c>
      <c r="F4528" t="s">
        <v>26</v>
      </c>
      <c r="G4528" s="9">
        <v>44959</v>
      </c>
      <c r="H4528" t="s">
        <v>20399</v>
      </c>
      <c r="I4528" t="s">
        <v>27</v>
      </c>
      <c r="J4528" t="s">
        <v>28</v>
      </c>
      <c r="K4528" t="s">
        <v>27</v>
      </c>
      <c r="L4528" t="s">
        <v>27</v>
      </c>
      <c r="M4528" t="s">
        <v>28</v>
      </c>
      <c r="N4528" t="s">
        <v>27</v>
      </c>
      <c r="O4528">
        <v>0</v>
      </c>
      <c r="P4528" s="3">
        <v>5.0000000000000001E-3</v>
      </c>
      <c r="Q4528" s="3">
        <v>8.9999999999999993E-3</v>
      </c>
      <c r="S4528" t="s">
        <v>29</v>
      </c>
      <c r="T4528" s="10" t="str">
        <f t="shared" si="70"/>
        <v>XT2F</v>
      </c>
    </row>
    <row r="4529" spans="1:20" x14ac:dyDescent="0.25">
      <c r="A4529" t="s">
        <v>13420</v>
      </c>
      <c r="B4529" t="s">
        <v>23413</v>
      </c>
      <c r="C4529" t="s">
        <v>20726</v>
      </c>
      <c r="D4529" t="s">
        <v>20727</v>
      </c>
      <c r="E4529" t="s">
        <v>20728</v>
      </c>
      <c r="F4529" t="s">
        <v>34</v>
      </c>
      <c r="G4529" s="9">
        <v>44959</v>
      </c>
      <c r="H4529" t="s">
        <v>20399</v>
      </c>
      <c r="I4529" t="s">
        <v>27</v>
      </c>
      <c r="J4529" t="s">
        <v>28</v>
      </c>
      <c r="K4529" t="s">
        <v>27</v>
      </c>
      <c r="L4529" t="s">
        <v>27</v>
      </c>
      <c r="M4529" t="s">
        <v>28</v>
      </c>
      <c r="N4529" t="s">
        <v>27</v>
      </c>
      <c r="O4529">
        <v>0</v>
      </c>
      <c r="P4529" s="3">
        <v>5.0000000000000001E-3</v>
      </c>
      <c r="Q4529" s="3">
        <v>8.9999999999999993E-3</v>
      </c>
      <c r="S4529" t="s">
        <v>29</v>
      </c>
      <c r="T4529" s="10" t="str">
        <f t="shared" si="70"/>
        <v>EKZS</v>
      </c>
    </row>
    <row r="4530" spans="1:20" x14ac:dyDescent="0.25">
      <c r="A4530" t="s">
        <v>13420</v>
      </c>
      <c r="B4530" t="s">
        <v>23414</v>
      </c>
      <c r="C4530" t="s">
        <v>20729</v>
      </c>
      <c r="D4530" t="s">
        <v>20730</v>
      </c>
      <c r="E4530" t="s">
        <v>20731</v>
      </c>
      <c r="F4530" t="s">
        <v>26</v>
      </c>
      <c r="G4530" s="9">
        <v>44959</v>
      </c>
      <c r="H4530" t="s">
        <v>20399</v>
      </c>
      <c r="I4530" t="s">
        <v>27</v>
      </c>
      <c r="J4530" t="s">
        <v>28</v>
      </c>
      <c r="K4530" t="s">
        <v>27</v>
      </c>
      <c r="L4530" t="s">
        <v>27</v>
      </c>
      <c r="M4530" t="s">
        <v>28</v>
      </c>
      <c r="N4530" t="s">
        <v>27</v>
      </c>
      <c r="O4530">
        <v>0</v>
      </c>
      <c r="P4530" s="3">
        <v>5.0000000000000001E-3</v>
      </c>
      <c r="Q4530" s="3">
        <v>8.9999999999999993E-3</v>
      </c>
      <c r="S4530" t="s">
        <v>81</v>
      </c>
      <c r="T4530" s="10" t="str">
        <f t="shared" si="70"/>
        <v>SCFZ</v>
      </c>
    </row>
    <row r="4531" spans="1:20" x14ac:dyDescent="0.25">
      <c r="A4531" t="s">
        <v>13420</v>
      </c>
      <c r="B4531" t="s">
        <v>23415</v>
      </c>
      <c r="C4531" t="s">
        <v>20732</v>
      </c>
      <c r="D4531" t="s">
        <v>20733</v>
      </c>
      <c r="E4531" t="s">
        <v>20734</v>
      </c>
      <c r="F4531" t="s">
        <v>34</v>
      </c>
      <c r="G4531" s="9">
        <v>44959</v>
      </c>
      <c r="H4531" t="s">
        <v>20399</v>
      </c>
      <c r="I4531" t="s">
        <v>27</v>
      </c>
      <c r="J4531" t="s">
        <v>28</v>
      </c>
      <c r="K4531" t="s">
        <v>27</v>
      </c>
      <c r="L4531" t="s">
        <v>27</v>
      </c>
      <c r="M4531" t="s">
        <v>28</v>
      </c>
      <c r="N4531" t="s">
        <v>27</v>
      </c>
      <c r="O4531">
        <v>0</v>
      </c>
      <c r="P4531" s="3">
        <v>5.0000000000000001E-3</v>
      </c>
      <c r="Q4531" s="3">
        <v>8.9999999999999993E-3</v>
      </c>
      <c r="S4531" t="s">
        <v>81</v>
      </c>
      <c r="T4531" s="10" t="str">
        <f t="shared" si="70"/>
        <v>BU2S</v>
      </c>
    </row>
    <row r="4532" spans="1:20" x14ac:dyDescent="0.25">
      <c r="A4532" t="s">
        <v>13420</v>
      </c>
      <c r="B4532" t="s">
        <v>13608</v>
      </c>
      <c r="C4532" t="s">
        <v>13609</v>
      </c>
      <c r="D4532" t="s">
        <v>13610</v>
      </c>
      <c r="E4532" t="s">
        <v>13611</v>
      </c>
      <c r="F4532" t="s">
        <v>26</v>
      </c>
      <c r="G4532" s="9">
        <v>44642</v>
      </c>
      <c r="H4532" t="s">
        <v>20399</v>
      </c>
      <c r="I4532" t="s">
        <v>27</v>
      </c>
      <c r="J4532" t="s">
        <v>28</v>
      </c>
      <c r="K4532" t="s">
        <v>27</v>
      </c>
      <c r="L4532" t="s">
        <v>27</v>
      </c>
      <c r="M4532" t="s">
        <v>28</v>
      </c>
      <c r="N4532" t="s">
        <v>27</v>
      </c>
      <c r="O4532">
        <v>0</v>
      </c>
      <c r="P4532" s="3">
        <v>4.0000000000000001E-3</v>
      </c>
      <c r="Q4532" s="3">
        <v>4.5999999999999999E-3</v>
      </c>
      <c r="R4532" t="s">
        <v>28</v>
      </c>
      <c r="S4532" t="s">
        <v>186</v>
      </c>
      <c r="T4532" s="10" t="str">
        <f t="shared" si="70"/>
        <v>WCAW</v>
      </c>
    </row>
    <row r="4533" spans="1:20" x14ac:dyDescent="0.25">
      <c r="A4533" t="s">
        <v>13420</v>
      </c>
      <c r="B4533" t="s">
        <v>13612</v>
      </c>
      <c r="C4533" t="s">
        <v>13613</v>
      </c>
      <c r="D4533" t="s">
        <v>13614</v>
      </c>
      <c r="E4533" t="s">
        <v>13615</v>
      </c>
      <c r="F4533" t="s">
        <v>34</v>
      </c>
      <c r="G4533" s="9">
        <v>44642</v>
      </c>
      <c r="H4533" t="s">
        <v>20399</v>
      </c>
      <c r="I4533" t="s">
        <v>27</v>
      </c>
      <c r="J4533" t="s">
        <v>28</v>
      </c>
      <c r="K4533" t="s">
        <v>27</v>
      </c>
      <c r="L4533" t="s">
        <v>27</v>
      </c>
      <c r="M4533" t="s">
        <v>28</v>
      </c>
      <c r="N4533" t="s">
        <v>27</v>
      </c>
      <c r="O4533">
        <v>0</v>
      </c>
      <c r="P4533" s="3">
        <v>4.0000000000000001E-3</v>
      </c>
      <c r="Q4533" s="3">
        <v>4.5999999999999999E-3</v>
      </c>
      <c r="R4533" t="s">
        <v>28</v>
      </c>
      <c r="S4533" t="s">
        <v>186</v>
      </c>
      <c r="T4533" s="10" t="str">
        <f t="shared" si="70"/>
        <v>W75R</v>
      </c>
    </row>
    <row r="4534" spans="1:20" x14ac:dyDescent="0.25">
      <c r="A4534" t="s">
        <v>13420</v>
      </c>
      <c r="B4534" t="s">
        <v>13616</v>
      </c>
      <c r="C4534" t="s">
        <v>13617</v>
      </c>
      <c r="D4534" t="s">
        <v>13618</v>
      </c>
      <c r="E4534" t="s">
        <v>13619</v>
      </c>
      <c r="F4534" t="s">
        <v>26</v>
      </c>
      <c r="G4534" s="9">
        <v>44642</v>
      </c>
      <c r="H4534" t="s">
        <v>20399</v>
      </c>
      <c r="I4534" t="s">
        <v>27</v>
      </c>
      <c r="J4534" t="s">
        <v>28</v>
      </c>
      <c r="K4534" t="s">
        <v>27</v>
      </c>
      <c r="L4534" t="s">
        <v>27</v>
      </c>
      <c r="M4534" t="s">
        <v>28</v>
      </c>
      <c r="N4534" t="s">
        <v>27</v>
      </c>
      <c r="O4534">
        <v>0</v>
      </c>
      <c r="P4534" s="3">
        <v>5.0000000000000001E-3</v>
      </c>
      <c r="Q4534" s="3">
        <v>9.4999999999999998E-3</v>
      </c>
      <c r="R4534" t="s">
        <v>28</v>
      </c>
      <c r="S4534" t="s">
        <v>186</v>
      </c>
      <c r="T4534" s="10" t="str">
        <f t="shared" si="70"/>
        <v>L4XH</v>
      </c>
    </row>
    <row r="4535" spans="1:20" x14ac:dyDescent="0.25">
      <c r="A4535" t="s">
        <v>13420</v>
      </c>
      <c r="B4535" t="s">
        <v>13620</v>
      </c>
      <c r="C4535" t="s">
        <v>13621</v>
      </c>
      <c r="D4535" t="s">
        <v>13622</v>
      </c>
      <c r="E4535" t="s">
        <v>13623</v>
      </c>
      <c r="F4535" t="s">
        <v>34</v>
      </c>
      <c r="G4535" s="9">
        <v>44642</v>
      </c>
      <c r="H4535" t="s">
        <v>20399</v>
      </c>
      <c r="I4535" t="s">
        <v>27</v>
      </c>
      <c r="J4535" t="s">
        <v>28</v>
      </c>
      <c r="K4535" t="s">
        <v>27</v>
      </c>
      <c r="L4535" t="s">
        <v>27</v>
      </c>
      <c r="M4535" t="s">
        <v>28</v>
      </c>
      <c r="N4535" t="s">
        <v>27</v>
      </c>
      <c r="O4535">
        <v>0</v>
      </c>
      <c r="P4535" s="3">
        <v>5.0000000000000001E-3</v>
      </c>
      <c r="Q4535" s="3">
        <v>9.4999999999999998E-3</v>
      </c>
      <c r="R4535" t="s">
        <v>28</v>
      </c>
      <c r="S4535" t="s">
        <v>186</v>
      </c>
      <c r="T4535" s="10" t="str">
        <f t="shared" si="70"/>
        <v>HMXG</v>
      </c>
    </row>
    <row r="4536" spans="1:20" x14ac:dyDescent="0.25">
      <c r="A4536" t="s">
        <v>13420</v>
      </c>
      <c r="B4536" t="s">
        <v>13624</v>
      </c>
      <c r="C4536" t="s">
        <v>13625</v>
      </c>
      <c r="D4536" t="s">
        <v>13626</v>
      </c>
      <c r="E4536" t="s">
        <v>13627</v>
      </c>
      <c r="F4536" t="s">
        <v>26</v>
      </c>
      <c r="G4536" s="9">
        <v>44642</v>
      </c>
      <c r="H4536" t="s">
        <v>20399</v>
      </c>
      <c r="I4536" t="s">
        <v>27</v>
      </c>
      <c r="J4536" t="s">
        <v>28</v>
      </c>
      <c r="K4536" t="s">
        <v>27</v>
      </c>
      <c r="L4536" t="s">
        <v>27</v>
      </c>
      <c r="M4536" t="s">
        <v>28</v>
      </c>
      <c r="N4536" t="s">
        <v>27</v>
      </c>
      <c r="O4536">
        <v>0</v>
      </c>
      <c r="P4536" s="3">
        <v>3.0000000000000001E-3</v>
      </c>
      <c r="Q4536" s="3">
        <v>3.0999999999999999E-3</v>
      </c>
      <c r="R4536" t="s">
        <v>28</v>
      </c>
      <c r="S4536" t="s">
        <v>186</v>
      </c>
      <c r="T4536" s="10" t="str">
        <f t="shared" si="70"/>
        <v>TLSD</v>
      </c>
    </row>
    <row r="4537" spans="1:20" x14ac:dyDescent="0.25">
      <c r="A4537" t="s">
        <v>13420</v>
      </c>
      <c r="B4537" t="s">
        <v>13628</v>
      </c>
      <c r="C4537" t="s">
        <v>13629</v>
      </c>
      <c r="D4537" t="s">
        <v>13630</v>
      </c>
      <c r="E4537" t="s">
        <v>13631</v>
      </c>
      <c r="F4537" t="s">
        <v>34</v>
      </c>
      <c r="G4537" s="9">
        <v>44642</v>
      </c>
      <c r="H4537" t="s">
        <v>20399</v>
      </c>
      <c r="I4537" t="s">
        <v>27</v>
      </c>
      <c r="J4537" t="s">
        <v>28</v>
      </c>
      <c r="K4537" t="s">
        <v>27</v>
      </c>
      <c r="L4537" t="s">
        <v>27</v>
      </c>
      <c r="M4537" t="s">
        <v>28</v>
      </c>
      <c r="N4537" t="s">
        <v>27</v>
      </c>
      <c r="O4537">
        <v>0</v>
      </c>
      <c r="P4537" s="3">
        <v>3.0000000000000001E-3</v>
      </c>
      <c r="Q4537" s="3">
        <v>3.0999999999999999E-3</v>
      </c>
      <c r="R4537" t="s">
        <v>28</v>
      </c>
      <c r="S4537" t="s">
        <v>186</v>
      </c>
      <c r="T4537" s="10" t="str">
        <f t="shared" si="70"/>
        <v>L37R</v>
      </c>
    </row>
    <row r="4538" spans="1:20" x14ac:dyDescent="0.25">
      <c r="A4538" t="s">
        <v>13420</v>
      </c>
      <c r="B4538" t="s">
        <v>13632</v>
      </c>
      <c r="C4538" t="s">
        <v>13633</v>
      </c>
      <c r="D4538" t="s">
        <v>13634</v>
      </c>
      <c r="E4538" t="s">
        <v>13635</v>
      </c>
      <c r="F4538" t="s">
        <v>26</v>
      </c>
      <c r="G4538" s="9">
        <v>44642</v>
      </c>
      <c r="H4538" t="s">
        <v>20399</v>
      </c>
      <c r="I4538" t="s">
        <v>27</v>
      </c>
      <c r="J4538" t="s">
        <v>28</v>
      </c>
      <c r="K4538" t="s">
        <v>27</v>
      </c>
      <c r="L4538" t="s">
        <v>27</v>
      </c>
      <c r="M4538" t="s">
        <v>28</v>
      </c>
      <c r="N4538" t="s">
        <v>27</v>
      </c>
      <c r="O4538">
        <v>0</v>
      </c>
      <c r="P4538" s="3">
        <v>3.0000000000000001E-3</v>
      </c>
      <c r="Q4538" s="3">
        <v>3.8999999999999998E-3</v>
      </c>
      <c r="R4538" t="s">
        <v>28</v>
      </c>
      <c r="S4538" t="s">
        <v>416</v>
      </c>
      <c r="T4538" s="10" t="str">
        <f t="shared" si="70"/>
        <v>HXVJ</v>
      </c>
    </row>
    <row r="4539" spans="1:20" x14ac:dyDescent="0.25">
      <c r="A4539" t="s">
        <v>13420</v>
      </c>
      <c r="B4539" t="s">
        <v>13636</v>
      </c>
      <c r="C4539" t="s">
        <v>13637</v>
      </c>
      <c r="D4539" t="s">
        <v>13638</v>
      </c>
      <c r="E4539" t="s">
        <v>13639</v>
      </c>
      <c r="F4539" t="s">
        <v>34</v>
      </c>
      <c r="G4539" s="9">
        <v>44642</v>
      </c>
      <c r="H4539" t="s">
        <v>20399</v>
      </c>
      <c r="I4539" t="s">
        <v>27</v>
      </c>
      <c r="J4539" t="s">
        <v>28</v>
      </c>
      <c r="K4539" t="s">
        <v>27</v>
      </c>
      <c r="L4539" t="s">
        <v>27</v>
      </c>
      <c r="M4539" t="s">
        <v>28</v>
      </c>
      <c r="N4539" t="s">
        <v>27</v>
      </c>
      <c r="O4539">
        <v>0</v>
      </c>
      <c r="P4539" s="3">
        <v>3.0000000000000001E-3</v>
      </c>
      <c r="Q4539" s="3">
        <v>3.8999999999999998E-3</v>
      </c>
      <c r="R4539" t="s">
        <v>28</v>
      </c>
      <c r="S4539" t="s">
        <v>416</v>
      </c>
      <c r="T4539" s="10" t="str">
        <f t="shared" si="70"/>
        <v>WUYU</v>
      </c>
    </row>
    <row r="4540" spans="1:20" x14ac:dyDescent="0.25">
      <c r="A4540" t="s">
        <v>13420</v>
      </c>
      <c r="B4540" t="s">
        <v>13640</v>
      </c>
      <c r="C4540" t="s">
        <v>13641</v>
      </c>
      <c r="D4540" t="s">
        <v>13642</v>
      </c>
      <c r="E4540" t="s">
        <v>13643</v>
      </c>
      <c r="F4540" t="s">
        <v>26</v>
      </c>
      <c r="G4540" s="9">
        <v>43507</v>
      </c>
      <c r="H4540" t="s">
        <v>20399</v>
      </c>
      <c r="I4540" t="s">
        <v>27</v>
      </c>
      <c r="J4540" t="s">
        <v>28</v>
      </c>
      <c r="K4540" t="s">
        <v>27</v>
      </c>
      <c r="L4540" t="s">
        <v>27</v>
      </c>
      <c r="M4540" t="s">
        <v>28</v>
      </c>
      <c r="N4540" t="s">
        <v>27</v>
      </c>
      <c r="O4540">
        <v>0</v>
      </c>
      <c r="P4540" s="3">
        <v>6.0000000000000001E-3</v>
      </c>
      <c r="Q4540" s="3">
        <v>8.6999999999999994E-3</v>
      </c>
      <c r="R4540" t="s">
        <v>28</v>
      </c>
      <c r="S4540" t="s">
        <v>186</v>
      </c>
      <c r="T4540" s="10" t="str">
        <f t="shared" si="70"/>
        <v>11WK</v>
      </c>
    </row>
    <row r="4541" spans="1:20" x14ac:dyDescent="0.25">
      <c r="A4541" t="s">
        <v>13420</v>
      </c>
      <c r="B4541" t="s">
        <v>13644</v>
      </c>
      <c r="C4541" t="s">
        <v>13645</v>
      </c>
      <c r="D4541" t="s">
        <v>13646</v>
      </c>
      <c r="E4541" t="s">
        <v>13647</v>
      </c>
      <c r="F4541" t="s">
        <v>34</v>
      </c>
      <c r="G4541" s="9">
        <v>43507</v>
      </c>
      <c r="H4541" t="s">
        <v>20399</v>
      </c>
      <c r="I4541" t="s">
        <v>27</v>
      </c>
      <c r="J4541" t="s">
        <v>28</v>
      </c>
      <c r="K4541" t="s">
        <v>27</v>
      </c>
      <c r="L4541" t="s">
        <v>27</v>
      </c>
      <c r="M4541" t="s">
        <v>28</v>
      </c>
      <c r="N4541" t="s">
        <v>27</v>
      </c>
      <c r="O4541">
        <v>0</v>
      </c>
      <c r="P4541" s="3">
        <v>6.0000000000000001E-3</v>
      </c>
      <c r="Q4541" s="3">
        <v>8.6999999999999994E-3</v>
      </c>
      <c r="R4541" t="s">
        <v>24530</v>
      </c>
      <c r="S4541" t="s">
        <v>186</v>
      </c>
      <c r="T4541" s="10" t="str">
        <f t="shared" si="70"/>
        <v>11WJ</v>
      </c>
    </row>
    <row r="4542" spans="1:20" x14ac:dyDescent="0.25">
      <c r="A4542" t="s">
        <v>13420</v>
      </c>
      <c r="B4542" t="s">
        <v>13648</v>
      </c>
      <c r="C4542" t="s">
        <v>13649</v>
      </c>
      <c r="D4542" t="s">
        <v>13650</v>
      </c>
      <c r="E4542" t="s">
        <v>13651</v>
      </c>
      <c r="F4542" t="s">
        <v>26</v>
      </c>
      <c r="G4542" s="9">
        <v>43507</v>
      </c>
      <c r="H4542" t="s">
        <v>20399</v>
      </c>
      <c r="I4542" t="s">
        <v>27</v>
      </c>
      <c r="J4542" t="s">
        <v>28</v>
      </c>
      <c r="K4542" t="s">
        <v>27</v>
      </c>
      <c r="L4542" t="s">
        <v>27</v>
      </c>
      <c r="M4542" t="s">
        <v>28</v>
      </c>
      <c r="N4542" t="s">
        <v>27</v>
      </c>
      <c r="O4542">
        <v>0</v>
      </c>
      <c r="P4542" s="3">
        <v>7.0000000000000001E-3</v>
      </c>
      <c r="Q4542" s="3">
        <v>8.3999999999999995E-3</v>
      </c>
      <c r="R4542" t="s">
        <v>28</v>
      </c>
      <c r="S4542" t="s">
        <v>29</v>
      </c>
      <c r="T4542" s="10" t="str">
        <f t="shared" si="70"/>
        <v>11WM</v>
      </c>
    </row>
    <row r="4543" spans="1:20" x14ac:dyDescent="0.25">
      <c r="A4543" t="s">
        <v>13420</v>
      </c>
      <c r="B4543" t="s">
        <v>13652</v>
      </c>
      <c r="C4543" t="s">
        <v>13653</v>
      </c>
      <c r="D4543" t="s">
        <v>13654</v>
      </c>
      <c r="E4543" t="s">
        <v>13655</v>
      </c>
      <c r="F4543" t="s">
        <v>34</v>
      </c>
      <c r="G4543" s="9">
        <v>43507</v>
      </c>
      <c r="H4543" t="s">
        <v>20399</v>
      </c>
      <c r="I4543" t="s">
        <v>27</v>
      </c>
      <c r="J4543" t="s">
        <v>28</v>
      </c>
      <c r="K4543" t="s">
        <v>27</v>
      </c>
      <c r="L4543" t="s">
        <v>27</v>
      </c>
      <c r="M4543" t="s">
        <v>28</v>
      </c>
      <c r="N4543" t="s">
        <v>27</v>
      </c>
      <c r="O4543">
        <v>0</v>
      </c>
      <c r="P4543" s="3">
        <v>7.0000000000000001E-3</v>
      </c>
      <c r="Q4543" s="3">
        <v>8.3999999999999995E-3</v>
      </c>
      <c r="R4543" t="s">
        <v>24530</v>
      </c>
      <c r="S4543" t="s">
        <v>29</v>
      </c>
      <c r="T4543" s="10" t="str">
        <f t="shared" si="70"/>
        <v>11WL</v>
      </c>
    </row>
    <row r="4544" spans="1:20" x14ac:dyDescent="0.25">
      <c r="A4544" t="s">
        <v>13420</v>
      </c>
      <c r="B4544" t="s">
        <v>13656</v>
      </c>
      <c r="C4544" t="s">
        <v>13657</v>
      </c>
      <c r="D4544" t="s">
        <v>13658</v>
      </c>
      <c r="E4544" t="s">
        <v>13659</v>
      </c>
      <c r="F4544" t="s">
        <v>26</v>
      </c>
      <c r="G4544" s="9">
        <v>43507</v>
      </c>
      <c r="H4544" t="s">
        <v>20399</v>
      </c>
      <c r="I4544" t="s">
        <v>27</v>
      </c>
      <c r="J4544" t="s">
        <v>28</v>
      </c>
      <c r="K4544" t="s">
        <v>27</v>
      </c>
      <c r="L4544" t="s">
        <v>27</v>
      </c>
      <c r="M4544" t="s">
        <v>28</v>
      </c>
      <c r="N4544" t="s">
        <v>27</v>
      </c>
      <c r="O4544">
        <v>0</v>
      </c>
      <c r="P4544" s="3">
        <v>7.0000000000000001E-3</v>
      </c>
      <c r="Q4544" s="3">
        <v>8.8000000000000005E-3</v>
      </c>
      <c r="R4544" t="s">
        <v>24530</v>
      </c>
      <c r="S4544" t="s">
        <v>81</v>
      </c>
      <c r="T4544" s="10" t="str">
        <f t="shared" si="70"/>
        <v>MP2F</v>
      </c>
    </row>
    <row r="4545" spans="1:20" x14ac:dyDescent="0.25">
      <c r="A4545" t="s">
        <v>13420</v>
      </c>
      <c r="B4545" t="s">
        <v>13660</v>
      </c>
      <c r="C4545" t="s">
        <v>13661</v>
      </c>
      <c r="D4545" t="s">
        <v>13662</v>
      </c>
      <c r="E4545" t="s">
        <v>13663</v>
      </c>
      <c r="F4545" t="s">
        <v>34</v>
      </c>
      <c r="G4545" s="9">
        <v>43507</v>
      </c>
      <c r="H4545" t="s">
        <v>20399</v>
      </c>
      <c r="I4545" t="s">
        <v>27</v>
      </c>
      <c r="J4545" t="s">
        <v>28</v>
      </c>
      <c r="K4545" t="s">
        <v>27</v>
      </c>
      <c r="L4545" t="s">
        <v>27</v>
      </c>
      <c r="M4545" t="s">
        <v>28</v>
      </c>
      <c r="N4545" t="s">
        <v>27</v>
      </c>
      <c r="O4545">
        <v>0</v>
      </c>
      <c r="P4545" s="3">
        <v>7.0000000000000001E-3</v>
      </c>
      <c r="Q4545" s="3">
        <v>8.8000000000000005E-3</v>
      </c>
      <c r="R4545" t="s">
        <v>24530</v>
      </c>
      <c r="S4545" t="s">
        <v>81</v>
      </c>
      <c r="T4545" s="10" t="str">
        <f t="shared" si="70"/>
        <v>MP2E</v>
      </c>
    </row>
    <row r="4546" spans="1:20" x14ac:dyDescent="0.25">
      <c r="A4546" t="s">
        <v>13420</v>
      </c>
      <c r="B4546" t="s">
        <v>13670</v>
      </c>
      <c r="C4546" t="s">
        <v>13671</v>
      </c>
      <c r="D4546" t="s">
        <v>13672</v>
      </c>
      <c r="E4546" t="s">
        <v>13673</v>
      </c>
      <c r="F4546" t="s">
        <v>26</v>
      </c>
      <c r="G4546" s="9">
        <v>43507</v>
      </c>
      <c r="H4546" t="s">
        <v>20399</v>
      </c>
      <c r="I4546" t="s">
        <v>27</v>
      </c>
      <c r="J4546" t="s">
        <v>28</v>
      </c>
      <c r="K4546" t="s">
        <v>27</v>
      </c>
      <c r="L4546" t="s">
        <v>27</v>
      </c>
      <c r="M4546" t="s">
        <v>28</v>
      </c>
      <c r="N4546" t="s">
        <v>27</v>
      </c>
      <c r="O4546">
        <v>0</v>
      </c>
      <c r="P4546" s="3">
        <v>4.4999999999999997E-3</v>
      </c>
      <c r="Q4546" s="3">
        <v>9.5999999999999992E-3</v>
      </c>
      <c r="R4546" t="s">
        <v>28</v>
      </c>
      <c r="S4546" t="s">
        <v>81</v>
      </c>
      <c r="T4546" s="10" t="str">
        <f t="shared" si="70"/>
        <v>11WO</v>
      </c>
    </row>
    <row r="4547" spans="1:20" x14ac:dyDescent="0.25">
      <c r="A4547" t="s">
        <v>13420</v>
      </c>
      <c r="B4547" t="s">
        <v>13674</v>
      </c>
      <c r="C4547" t="s">
        <v>13675</v>
      </c>
      <c r="D4547" t="s">
        <v>13676</v>
      </c>
      <c r="E4547" t="s">
        <v>13677</v>
      </c>
      <c r="F4547" t="s">
        <v>34</v>
      </c>
      <c r="G4547" s="9">
        <v>43507</v>
      </c>
      <c r="H4547" t="s">
        <v>20399</v>
      </c>
      <c r="I4547" t="s">
        <v>27</v>
      </c>
      <c r="J4547" t="s">
        <v>28</v>
      </c>
      <c r="K4547" t="s">
        <v>27</v>
      </c>
      <c r="L4547" t="s">
        <v>27</v>
      </c>
      <c r="M4547" t="s">
        <v>28</v>
      </c>
      <c r="N4547" t="s">
        <v>27</v>
      </c>
      <c r="O4547">
        <v>0</v>
      </c>
      <c r="P4547" s="3">
        <v>4.4999999999999997E-3</v>
      </c>
      <c r="Q4547" s="3">
        <v>9.5999999999999992E-3</v>
      </c>
      <c r="R4547" t="s">
        <v>24530</v>
      </c>
      <c r="S4547" t="s">
        <v>81</v>
      </c>
      <c r="T4547" s="10" t="str">
        <f t="shared" si="70"/>
        <v>11WN</v>
      </c>
    </row>
    <row r="4548" spans="1:20" x14ac:dyDescent="0.25">
      <c r="A4548" t="s">
        <v>13420</v>
      </c>
      <c r="B4548" t="s">
        <v>23416</v>
      </c>
      <c r="C4548" t="s">
        <v>13702</v>
      </c>
      <c r="D4548" t="s">
        <v>13703</v>
      </c>
      <c r="E4548" t="s">
        <v>13704</v>
      </c>
      <c r="F4548" t="s">
        <v>26</v>
      </c>
      <c r="G4548" s="9">
        <v>44236</v>
      </c>
      <c r="H4548" t="s">
        <v>20399</v>
      </c>
      <c r="I4548" t="s">
        <v>27</v>
      </c>
      <c r="J4548" t="s">
        <v>28</v>
      </c>
      <c r="K4548" t="s">
        <v>27</v>
      </c>
      <c r="L4548" t="s">
        <v>27</v>
      </c>
      <c r="M4548" t="s">
        <v>28</v>
      </c>
      <c r="N4548" t="s">
        <v>27</v>
      </c>
      <c r="O4548">
        <v>0</v>
      </c>
      <c r="P4548" s="3">
        <v>5.4000000000000003E-3</v>
      </c>
      <c r="Q4548" s="3">
        <v>8.3999999999999995E-3</v>
      </c>
      <c r="R4548" t="s">
        <v>24530</v>
      </c>
      <c r="S4548" t="s">
        <v>47</v>
      </c>
      <c r="T4548" s="10" t="str">
        <f t="shared" ref="T4548:T4611" si="71">HYPERLINK(CONCATENATE($T$1&amp;C4548),C4548)</f>
        <v>D89V</v>
      </c>
    </row>
    <row r="4549" spans="1:20" x14ac:dyDescent="0.25">
      <c r="A4549" t="s">
        <v>13420</v>
      </c>
      <c r="B4549" t="s">
        <v>23417</v>
      </c>
      <c r="C4549" t="s">
        <v>13705</v>
      </c>
      <c r="D4549" t="s">
        <v>13706</v>
      </c>
      <c r="E4549" t="s">
        <v>13707</v>
      </c>
      <c r="F4549" t="s">
        <v>34</v>
      </c>
      <c r="G4549" s="9">
        <v>44236</v>
      </c>
      <c r="H4549" t="s">
        <v>20399</v>
      </c>
      <c r="I4549" t="s">
        <v>27</v>
      </c>
      <c r="J4549" t="s">
        <v>28</v>
      </c>
      <c r="K4549" t="s">
        <v>27</v>
      </c>
      <c r="L4549" t="s">
        <v>27</v>
      </c>
      <c r="M4549" t="s">
        <v>28</v>
      </c>
      <c r="N4549" t="s">
        <v>27</v>
      </c>
      <c r="O4549">
        <v>0</v>
      </c>
      <c r="P4549" s="3">
        <v>5.4000000000000003E-3</v>
      </c>
      <c r="Q4549" s="3">
        <v>8.3999999999999995E-3</v>
      </c>
      <c r="R4549" t="s">
        <v>24530</v>
      </c>
      <c r="S4549" t="s">
        <v>47</v>
      </c>
      <c r="T4549" s="10" t="str">
        <f t="shared" si="71"/>
        <v>DW2L</v>
      </c>
    </row>
    <row r="4550" spans="1:20" x14ac:dyDescent="0.25">
      <c r="A4550" t="s">
        <v>13420</v>
      </c>
      <c r="B4550" t="s">
        <v>13678</v>
      </c>
      <c r="C4550" t="s">
        <v>13679</v>
      </c>
      <c r="D4550" t="s">
        <v>13680</v>
      </c>
      <c r="E4550" t="s">
        <v>13681</v>
      </c>
      <c r="F4550" t="s">
        <v>26</v>
      </c>
      <c r="G4550" s="9">
        <v>44236</v>
      </c>
      <c r="H4550" t="s">
        <v>20399</v>
      </c>
      <c r="I4550" t="s">
        <v>27</v>
      </c>
      <c r="J4550" t="s">
        <v>28</v>
      </c>
      <c r="K4550" t="s">
        <v>27</v>
      </c>
      <c r="L4550" t="s">
        <v>27</v>
      </c>
      <c r="M4550" t="s">
        <v>28</v>
      </c>
      <c r="N4550" t="s">
        <v>27</v>
      </c>
      <c r="O4550">
        <v>0</v>
      </c>
      <c r="P4550" s="3">
        <v>5.4000000000000003E-3</v>
      </c>
      <c r="Q4550" s="3">
        <v>7.9000000000000008E-3</v>
      </c>
      <c r="R4550" t="s">
        <v>24530</v>
      </c>
      <c r="S4550" t="s">
        <v>186</v>
      </c>
      <c r="T4550" s="10" t="str">
        <f t="shared" si="71"/>
        <v>WL9D</v>
      </c>
    </row>
    <row r="4551" spans="1:20" x14ac:dyDescent="0.25">
      <c r="A4551" t="s">
        <v>13420</v>
      </c>
      <c r="B4551" t="s">
        <v>13682</v>
      </c>
      <c r="C4551" t="s">
        <v>13683</v>
      </c>
      <c r="D4551" t="s">
        <v>13684</v>
      </c>
      <c r="E4551" t="s">
        <v>13685</v>
      </c>
      <c r="F4551" t="s">
        <v>34</v>
      </c>
      <c r="G4551" s="9">
        <v>44236</v>
      </c>
      <c r="H4551" t="s">
        <v>20399</v>
      </c>
      <c r="I4551" t="s">
        <v>27</v>
      </c>
      <c r="J4551" t="s">
        <v>28</v>
      </c>
      <c r="K4551" t="s">
        <v>27</v>
      </c>
      <c r="L4551" t="s">
        <v>27</v>
      </c>
      <c r="M4551" t="s">
        <v>28</v>
      </c>
      <c r="N4551" t="s">
        <v>27</v>
      </c>
      <c r="O4551">
        <v>0</v>
      </c>
      <c r="P4551" s="3">
        <v>5.4000000000000003E-3</v>
      </c>
      <c r="Q4551" s="3">
        <v>7.9000000000000008E-3</v>
      </c>
      <c r="R4551" t="s">
        <v>24530</v>
      </c>
      <c r="S4551" t="s">
        <v>186</v>
      </c>
      <c r="T4551" s="10" t="str">
        <f t="shared" si="71"/>
        <v>TAO9</v>
      </c>
    </row>
    <row r="4552" spans="1:20" x14ac:dyDescent="0.25">
      <c r="A4552" t="s">
        <v>13420</v>
      </c>
      <c r="B4552" t="s">
        <v>13686</v>
      </c>
      <c r="C4552" t="s">
        <v>13687</v>
      </c>
      <c r="D4552" t="s">
        <v>13688</v>
      </c>
      <c r="E4552" t="s">
        <v>13689</v>
      </c>
      <c r="F4552" t="s">
        <v>26</v>
      </c>
      <c r="G4552" s="9">
        <v>44236</v>
      </c>
      <c r="H4552" t="s">
        <v>20399</v>
      </c>
      <c r="I4552" t="s">
        <v>27</v>
      </c>
      <c r="J4552" t="s">
        <v>28</v>
      </c>
      <c r="K4552" t="s">
        <v>27</v>
      </c>
      <c r="L4552" t="s">
        <v>27</v>
      </c>
      <c r="M4552" t="s">
        <v>28</v>
      </c>
      <c r="N4552" t="s">
        <v>27</v>
      </c>
      <c r="O4552">
        <v>0</v>
      </c>
      <c r="P4552" s="3">
        <v>6.4000000000000003E-3</v>
      </c>
      <c r="Q4552" s="3">
        <v>7.7999999999999996E-3</v>
      </c>
      <c r="R4552" t="s">
        <v>24530</v>
      </c>
      <c r="S4552" t="s">
        <v>29</v>
      </c>
      <c r="T4552" s="10" t="str">
        <f t="shared" si="71"/>
        <v>HALO</v>
      </c>
    </row>
    <row r="4553" spans="1:20" x14ac:dyDescent="0.25">
      <c r="A4553" t="s">
        <v>13420</v>
      </c>
      <c r="B4553" t="s">
        <v>13690</v>
      </c>
      <c r="C4553" t="s">
        <v>13691</v>
      </c>
      <c r="D4553" t="s">
        <v>13692</v>
      </c>
      <c r="E4553" t="s">
        <v>13693</v>
      </c>
      <c r="F4553" t="s">
        <v>34</v>
      </c>
      <c r="G4553" s="9">
        <v>44236</v>
      </c>
      <c r="H4553" t="s">
        <v>20399</v>
      </c>
      <c r="I4553" t="s">
        <v>27</v>
      </c>
      <c r="J4553" t="s">
        <v>28</v>
      </c>
      <c r="K4553" t="s">
        <v>27</v>
      </c>
      <c r="L4553" t="s">
        <v>27</v>
      </c>
      <c r="M4553" t="s">
        <v>28</v>
      </c>
      <c r="N4553" t="s">
        <v>27</v>
      </c>
      <c r="O4553">
        <v>0</v>
      </c>
      <c r="P4553" s="3">
        <v>6.4000000000000003E-3</v>
      </c>
      <c r="Q4553" s="3">
        <v>7.7999999999999996E-3</v>
      </c>
      <c r="R4553" t="s">
        <v>24530</v>
      </c>
      <c r="S4553" t="s">
        <v>29</v>
      </c>
      <c r="T4553" s="10" t="str">
        <f t="shared" si="71"/>
        <v>HRHP</v>
      </c>
    </row>
    <row r="4554" spans="1:20" x14ac:dyDescent="0.25">
      <c r="A4554" t="s">
        <v>13420</v>
      </c>
      <c r="B4554" t="s">
        <v>13694</v>
      </c>
      <c r="C4554" t="s">
        <v>13695</v>
      </c>
      <c r="D4554" t="s">
        <v>13696</v>
      </c>
      <c r="E4554" t="s">
        <v>13697</v>
      </c>
      <c r="F4554" t="s">
        <v>26</v>
      </c>
      <c r="G4554" s="9">
        <v>44236</v>
      </c>
      <c r="H4554" t="s">
        <v>20399</v>
      </c>
      <c r="I4554" t="s">
        <v>27</v>
      </c>
      <c r="J4554" t="s">
        <v>28</v>
      </c>
      <c r="K4554" t="s">
        <v>27</v>
      </c>
      <c r="L4554" t="s">
        <v>27</v>
      </c>
      <c r="M4554" t="s">
        <v>28</v>
      </c>
      <c r="N4554" t="s">
        <v>27</v>
      </c>
      <c r="O4554">
        <v>0</v>
      </c>
      <c r="P4554" s="3">
        <v>6.4000000000000003E-3</v>
      </c>
      <c r="Q4554" s="3">
        <v>8.8999999999999999E-3</v>
      </c>
      <c r="R4554" t="s">
        <v>24530</v>
      </c>
      <c r="S4554" t="s">
        <v>81</v>
      </c>
      <c r="T4554" s="10" t="str">
        <f t="shared" si="71"/>
        <v>UY9C</v>
      </c>
    </row>
    <row r="4555" spans="1:20" x14ac:dyDescent="0.25">
      <c r="A4555" t="s">
        <v>13420</v>
      </c>
      <c r="B4555" t="s">
        <v>13698</v>
      </c>
      <c r="C4555" t="s">
        <v>13699</v>
      </c>
      <c r="D4555" t="s">
        <v>13700</v>
      </c>
      <c r="E4555" t="s">
        <v>13701</v>
      </c>
      <c r="F4555" t="s">
        <v>34</v>
      </c>
      <c r="G4555" s="9">
        <v>44236</v>
      </c>
      <c r="H4555" t="s">
        <v>20399</v>
      </c>
      <c r="I4555" t="s">
        <v>27</v>
      </c>
      <c r="J4555" t="s">
        <v>28</v>
      </c>
      <c r="K4555" t="s">
        <v>27</v>
      </c>
      <c r="L4555" t="s">
        <v>27</v>
      </c>
      <c r="M4555" t="s">
        <v>28</v>
      </c>
      <c r="N4555" t="s">
        <v>27</v>
      </c>
      <c r="O4555">
        <v>0</v>
      </c>
      <c r="P4555" s="3">
        <v>6.4000000000000003E-3</v>
      </c>
      <c r="Q4555" s="3">
        <v>8.8999999999999999E-3</v>
      </c>
      <c r="R4555" t="s">
        <v>24530</v>
      </c>
      <c r="S4555" t="s">
        <v>81</v>
      </c>
      <c r="T4555" s="10" t="str">
        <f t="shared" si="71"/>
        <v>HI1W</v>
      </c>
    </row>
    <row r="4556" spans="1:20" x14ac:dyDescent="0.25">
      <c r="A4556" t="s">
        <v>13420</v>
      </c>
      <c r="B4556" t="s">
        <v>13708</v>
      </c>
      <c r="C4556" t="s">
        <v>13709</v>
      </c>
      <c r="D4556" t="s">
        <v>13710</v>
      </c>
      <c r="E4556" t="s">
        <v>13711</v>
      </c>
      <c r="F4556" t="s">
        <v>26</v>
      </c>
      <c r="G4556" s="9">
        <v>44236</v>
      </c>
      <c r="H4556" t="s">
        <v>20399</v>
      </c>
      <c r="I4556" t="s">
        <v>27</v>
      </c>
      <c r="J4556" t="s">
        <v>28</v>
      </c>
      <c r="K4556" t="s">
        <v>27</v>
      </c>
      <c r="L4556" t="s">
        <v>27</v>
      </c>
      <c r="M4556" t="s">
        <v>28</v>
      </c>
      <c r="N4556" t="s">
        <v>27</v>
      </c>
      <c r="O4556">
        <v>0</v>
      </c>
      <c r="P4556" s="3">
        <v>3.8999999999999998E-3</v>
      </c>
      <c r="Q4556" s="3">
        <v>7.4999999999999997E-3</v>
      </c>
      <c r="R4556" t="s">
        <v>24530</v>
      </c>
      <c r="S4556" t="s">
        <v>81</v>
      </c>
      <c r="T4556" s="10" t="str">
        <f t="shared" si="71"/>
        <v>W9VE</v>
      </c>
    </row>
    <row r="4557" spans="1:20" x14ac:dyDescent="0.25">
      <c r="A4557" t="s">
        <v>13420</v>
      </c>
      <c r="B4557" t="s">
        <v>13712</v>
      </c>
      <c r="C4557" t="s">
        <v>13713</v>
      </c>
      <c r="D4557" t="s">
        <v>13714</v>
      </c>
      <c r="E4557" t="s">
        <v>13715</v>
      </c>
      <c r="F4557" t="s">
        <v>34</v>
      </c>
      <c r="G4557" s="9">
        <v>44236</v>
      </c>
      <c r="H4557" t="s">
        <v>20399</v>
      </c>
      <c r="I4557" t="s">
        <v>27</v>
      </c>
      <c r="J4557" t="s">
        <v>28</v>
      </c>
      <c r="K4557" t="s">
        <v>27</v>
      </c>
      <c r="L4557" t="s">
        <v>27</v>
      </c>
      <c r="M4557" t="s">
        <v>28</v>
      </c>
      <c r="N4557" t="s">
        <v>27</v>
      </c>
      <c r="O4557">
        <v>0</v>
      </c>
      <c r="P4557" s="3">
        <v>3.8999999999999998E-3</v>
      </c>
      <c r="Q4557" s="3">
        <v>7.4999999999999997E-3</v>
      </c>
      <c r="R4557" t="s">
        <v>24530</v>
      </c>
      <c r="S4557" t="s">
        <v>81</v>
      </c>
      <c r="T4557" s="10" t="str">
        <f t="shared" si="71"/>
        <v>L1KF</v>
      </c>
    </row>
    <row r="4558" spans="1:20" x14ac:dyDescent="0.25">
      <c r="A4558" t="s">
        <v>13420</v>
      </c>
      <c r="B4558" t="s">
        <v>13716</v>
      </c>
      <c r="C4558" t="s">
        <v>13717</v>
      </c>
      <c r="D4558" t="s">
        <v>13718</v>
      </c>
      <c r="E4558" t="s">
        <v>13719</v>
      </c>
      <c r="F4558" t="s">
        <v>26</v>
      </c>
      <c r="G4558" s="9">
        <v>44090</v>
      </c>
      <c r="H4558" t="s">
        <v>20399</v>
      </c>
      <c r="I4558" t="s">
        <v>27</v>
      </c>
      <c r="J4558" t="s">
        <v>28</v>
      </c>
      <c r="K4558" t="s">
        <v>27</v>
      </c>
      <c r="L4558" t="s">
        <v>27</v>
      </c>
      <c r="M4558" t="s">
        <v>28</v>
      </c>
      <c r="N4558" t="s">
        <v>27</v>
      </c>
      <c r="O4558">
        <v>0</v>
      </c>
      <c r="P4558" s="3">
        <v>6.4999999999999997E-3</v>
      </c>
      <c r="Q4558" s="3">
        <v>8.8000000000000005E-3</v>
      </c>
      <c r="R4558" t="s">
        <v>28</v>
      </c>
      <c r="S4558" t="s">
        <v>81</v>
      </c>
      <c r="T4558" s="10" t="str">
        <f t="shared" si="71"/>
        <v>BODU</v>
      </c>
    </row>
    <row r="4559" spans="1:20" x14ac:dyDescent="0.25">
      <c r="A4559" t="s">
        <v>13420</v>
      </c>
      <c r="B4559" t="s">
        <v>13720</v>
      </c>
      <c r="C4559" t="s">
        <v>13721</v>
      </c>
      <c r="D4559" t="s">
        <v>13722</v>
      </c>
      <c r="E4559" t="s">
        <v>13723</v>
      </c>
      <c r="F4559" t="s">
        <v>34</v>
      </c>
      <c r="G4559" s="9">
        <v>44090</v>
      </c>
      <c r="H4559" t="s">
        <v>20399</v>
      </c>
      <c r="I4559" t="s">
        <v>27</v>
      </c>
      <c r="J4559" t="s">
        <v>28</v>
      </c>
      <c r="K4559" t="s">
        <v>27</v>
      </c>
      <c r="L4559" t="s">
        <v>27</v>
      </c>
      <c r="M4559" t="s">
        <v>28</v>
      </c>
      <c r="N4559" t="s">
        <v>27</v>
      </c>
      <c r="O4559">
        <v>0</v>
      </c>
      <c r="P4559" s="3">
        <v>6.4999999999999997E-3</v>
      </c>
      <c r="Q4559" s="3">
        <v>8.8000000000000005E-3</v>
      </c>
      <c r="R4559" t="s">
        <v>28</v>
      </c>
      <c r="S4559" t="s">
        <v>81</v>
      </c>
      <c r="T4559" s="10" t="str">
        <f t="shared" si="71"/>
        <v>BODV</v>
      </c>
    </row>
    <row r="4560" spans="1:20" x14ac:dyDescent="0.25">
      <c r="A4560" t="s">
        <v>13420</v>
      </c>
      <c r="B4560" t="s">
        <v>13724</v>
      </c>
      <c r="C4560" t="s">
        <v>13725</v>
      </c>
      <c r="D4560" t="s">
        <v>13726</v>
      </c>
      <c r="E4560" t="s">
        <v>13727</v>
      </c>
      <c r="F4560" t="s">
        <v>26</v>
      </c>
      <c r="G4560" s="9">
        <v>44090</v>
      </c>
      <c r="H4560" t="s">
        <v>20399</v>
      </c>
      <c r="I4560" t="s">
        <v>27</v>
      </c>
      <c r="J4560" t="s">
        <v>28</v>
      </c>
      <c r="K4560" t="s">
        <v>27</v>
      </c>
      <c r="L4560" t="s">
        <v>27</v>
      </c>
      <c r="M4560" t="s">
        <v>28</v>
      </c>
      <c r="N4560" t="s">
        <v>27</v>
      </c>
      <c r="O4560">
        <v>0</v>
      </c>
      <c r="P4560" s="3">
        <v>6.4999999999999997E-3</v>
      </c>
      <c r="Q4560" s="3">
        <v>7.3000000000000001E-3</v>
      </c>
      <c r="R4560" t="s">
        <v>28</v>
      </c>
      <c r="S4560" t="s">
        <v>47</v>
      </c>
      <c r="T4560" s="10" t="str">
        <f t="shared" si="71"/>
        <v>BODW</v>
      </c>
    </row>
    <row r="4561" spans="1:20" x14ac:dyDescent="0.25">
      <c r="A4561" t="s">
        <v>13420</v>
      </c>
      <c r="B4561" t="s">
        <v>13728</v>
      </c>
      <c r="C4561" t="s">
        <v>13729</v>
      </c>
      <c r="D4561" t="s">
        <v>13730</v>
      </c>
      <c r="E4561" t="s">
        <v>13731</v>
      </c>
      <c r="F4561" t="s">
        <v>34</v>
      </c>
      <c r="G4561" s="9">
        <v>44090</v>
      </c>
      <c r="H4561" t="s">
        <v>20399</v>
      </c>
      <c r="I4561" t="s">
        <v>27</v>
      </c>
      <c r="J4561" t="s">
        <v>28</v>
      </c>
      <c r="K4561" t="s">
        <v>27</v>
      </c>
      <c r="L4561" t="s">
        <v>27</v>
      </c>
      <c r="M4561" t="s">
        <v>28</v>
      </c>
      <c r="N4561" t="s">
        <v>27</v>
      </c>
      <c r="O4561">
        <v>0</v>
      </c>
      <c r="P4561" s="3">
        <v>6.4999999999999997E-3</v>
      </c>
      <c r="Q4561" s="3">
        <v>7.3000000000000001E-3</v>
      </c>
      <c r="R4561" t="s">
        <v>28</v>
      </c>
      <c r="S4561" t="s">
        <v>47</v>
      </c>
      <c r="T4561" s="10" t="str">
        <f t="shared" si="71"/>
        <v>BODX</v>
      </c>
    </row>
    <row r="4562" spans="1:20" x14ac:dyDescent="0.25">
      <c r="A4562" t="s">
        <v>13420</v>
      </c>
      <c r="B4562" t="s">
        <v>13732</v>
      </c>
      <c r="C4562" t="s">
        <v>13733</v>
      </c>
      <c r="D4562" t="s">
        <v>13734</v>
      </c>
      <c r="E4562" t="s">
        <v>13735</v>
      </c>
      <c r="F4562" t="s">
        <v>26</v>
      </c>
      <c r="G4562" s="9">
        <v>44090</v>
      </c>
      <c r="H4562" t="s">
        <v>20399</v>
      </c>
      <c r="I4562" t="s">
        <v>27</v>
      </c>
      <c r="J4562" t="s">
        <v>28</v>
      </c>
      <c r="K4562" t="s">
        <v>27</v>
      </c>
      <c r="L4562" t="s">
        <v>27</v>
      </c>
      <c r="M4562" t="s">
        <v>28</v>
      </c>
      <c r="N4562" t="s">
        <v>27</v>
      </c>
      <c r="O4562">
        <v>0</v>
      </c>
      <c r="P4562" s="3">
        <v>6.4999999999999997E-3</v>
      </c>
      <c r="Q4562" s="3">
        <v>8.0000000000000002E-3</v>
      </c>
      <c r="R4562" t="s">
        <v>28</v>
      </c>
      <c r="S4562" t="s">
        <v>29</v>
      </c>
      <c r="T4562" s="10" t="str">
        <f t="shared" si="71"/>
        <v>BODT</v>
      </c>
    </row>
    <row r="4563" spans="1:20" x14ac:dyDescent="0.25">
      <c r="A4563" t="s">
        <v>13420</v>
      </c>
      <c r="B4563" t="s">
        <v>23418</v>
      </c>
      <c r="C4563" t="s">
        <v>13664</v>
      </c>
      <c r="D4563" t="s">
        <v>13665</v>
      </c>
      <c r="E4563" t="s">
        <v>13666</v>
      </c>
      <c r="F4563" t="s">
        <v>26</v>
      </c>
      <c r="G4563" s="9">
        <v>43507</v>
      </c>
      <c r="H4563" t="s">
        <v>20399</v>
      </c>
      <c r="I4563" t="s">
        <v>27</v>
      </c>
      <c r="J4563" t="s">
        <v>28</v>
      </c>
      <c r="K4563" t="s">
        <v>27</v>
      </c>
      <c r="L4563" t="s">
        <v>27</v>
      </c>
      <c r="M4563" t="s">
        <v>28</v>
      </c>
      <c r="N4563" t="s">
        <v>27</v>
      </c>
      <c r="O4563">
        <v>0</v>
      </c>
      <c r="P4563" s="3">
        <v>6.0000000000000001E-3</v>
      </c>
      <c r="Q4563" s="3">
        <v>1.23E-2</v>
      </c>
      <c r="R4563" t="s">
        <v>24530</v>
      </c>
      <c r="S4563" t="s">
        <v>47</v>
      </c>
      <c r="T4563" s="10" t="str">
        <f t="shared" si="71"/>
        <v>MP2D</v>
      </c>
    </row>
    <row r="4564" spans="1:20" x14ac:dyDescent="0.25">
      <c r="A4564" t="s">
        <v>13420</v>
      </c>
      <c r="B4564" t="s">
        <v>23419</v>
      </c>
      <c r="C4564" t="s">
        <v>13667</v>
      </c>
      <c r="D4564" t="s">
        <v>13668</v>
      </c>
      <c r="E4564" t="s">
        <v>13669</v>
      </c>
      <c r="F4564" t="s">
        <v>34</v>
      </c>
      <c r="G4564" s="9">
        <v>43507</v>
      </c>
      <c r="H4564" t="s">
        <v>20399</v>
      </c>
      <c r="I4564" t="s">
        <v>27</v>
      </c>
      <c r="J4564" t="s">
        <v>28</v>
      </c>
      <c r="K4564" t="s">
        <v>27</v>
      </c>
      <c r="L4564" t="s">
        <v>27</v>
      </c>
      <c r="M4564" t="s">
        <v>28</v>
      </c>
      <c r="N4564" t="s">
        <v>27</v>
      </c>
      <c r="O4564">
        <v>0</v>
      </c>
      <c r="P4564" s="3">
        <v>6.0000000000000001E-3</v>
      </c>
      <c r="Q4564" s="3">
        <v>1.23E-2</v>
      </c>
      <c r="R4564" t="s">
        <v>24530</v>
      </c>
      <c r="S4564" t="s">
        <v>47</v>
      </c>
      <c r="T4564" s="10" t="str">
        <f t="shared" si="71"/>
        <v>MP2C</v>
      </c>
    </row>
    <row r="4565" spans="1:20" x14ac:dyDescent="0.25">
      <c r="A4565" t="s">
        <v>25677</v>
      </c>
      <c r="B4565" t="s">
        <v>25678</v>
      </c>
      <c r="C4565" t="s">
        <v>25679</v>
      </c>
      <c r="D4565" t="s">
        <v>25680</v>
      </c>
      <c r="E4565" t="s">
        <v>25681</v>
      </c>
      <c r="F4565" t="s">
        <v>26</v>
      </c>
      <c r="G4565" s="9">
        <v>42501</v>
      </c>
      <c r="H4565" t="s">
        <v>24540</v>
      </c>
      <c r="I4565" t="s">
        <v>27</v>
      </c>
      <c r="J4565" t="s">
        <v>28</v>
      </c>
      <c r="K4565" t="s">
        <v>27</v>
      </c>
      <c r="L4565" t="s">
        <v>27</v>
      </c>
      <c r="M4565" t="s">
        <v>28</v>
      </c>
      <c r="N4565" t="s">
        <v>27</v>
      </c>
      <c r="O4565">
        <v>0</v>
      </c>
      <c r="P4565" s="3">
        <v>6.4999999999999997E-3</v>
      </c>
      <c r="Q4565" s="3">
        <v>2.0299999999999999E-2</v>
      </c>
      <c r="R4565" t="s">
        <v>24530</v>
      </c>
      <c r="S4565" t="s">
        <v>24250</v>
      </c>
      <c r="T4565" s="10" t="str">
        <f t="shared" si="71"/>
        <v>M0RM</v>
      </c>
    </row>
    <row r="4566" spans="1:20" x14ac:dyDescent="0.25">
      <c r="A4566" t="s">
        <v>13736</v>
      </c>
      <c r="B4566" t="s">
        <v>13737</v>
      </c>
      <c r="C4566" t="s">
        <v>13738</v>
      </c>
      <c r="D4566" t="s">
        <v>13739</v>
      </c>
      <c r="E4566" t="s">
        <v>13740</v>
      </c>
      <c r="F4566" t="s">
        <v>26</v>
      </c>
      <c r="H4566" t="s">
        <v>20401</v>
      </c>
      <c r="I4566" t="s">
        <v>27</v>
      </c>
      <c r="J4566" t="s">
        <v>28</v>
      </c>
      <c r="K4566" t="s">
        <v>27</v>
      </c>
      <c r="L4566" t="s">
        <v>27</v>
      </c>
      <c r="M4566" t="s">
        <v>28</v>
      </c>
      <c r="N4566" t="s">
        <v>27</v>
      </c>
      <c r="O4566">
        <v>0</v>
      </c>
      <c r="P4566" s="3">
        <v>9.5999999999999992E-3</v>
      </c>
      <c r="Q4566" s="3">
        <v>9.5999999999999992E-3</v>
      </c>
      <c r="R4566" t="s">
        <v>24530</v>
      </c>
      <c r="S4566" t="s">
        <v>494</v>
      </c>
      <c r="T4566" s="10" t="str">
        <f t="shared" si="71"/>
        <v>MF11</v>
      </c>
    </row>
    <row r="4567" spans="1:20" x14ac:dyDescent="0.25">
      <c r="A4567" t="s">
        <v>13736</v>
      </c>
      <c r="B4567" t="s">
        <v>13741</v>
      </c>
      <c r="C4567" t="s">
        <v>13742</v>
      </c>
      <c r="D4567" t="s">
        <v>25682</v>
      </c>
      <c r="E4567" t="s">
        <v>13743</v>
      </c>
      <c r="F4567" t="s">
        <v>34</v>
      </c>
      <c r="H4567" t="s">
        <v>20399</v>
      </c>
      <c r="I4567" t="s">
        <v>27</v>
      </c>
      <c r="J4567" t="s">
        <v>28</v>
      </c>
      <c r="K4567" t="s">
        <v>27</v>
      </c>
      <c r="L4567" t="s">
        <v>27</v>
      </c>
      <c r="M4567" t="s">
        <v>28</v>
      </c>
      <c r="N4567" t="s">
        <v>27</v>
      </c>
      <c r="O4567">
        <v>0</v>
      </c>
      <c r="P4567" s="3">
        <v>9.5999999999999992E-3</v>
      </c>
      <c r="Q4567" s="3">
        <v>9.5999999999999992E-3</v>
      </c>
      <c r="R4567" t="s">
        <v>24530</v>
      </c>
      <c r="S4567" t="s">
        <v>494</v>
      </c>
      <c r="T4567" s="10" t="str">
        <f t="shared" si="71"/>
        <v>KJ06</v>
      </c>
    </row>
    <row r="4568" spans="1:20" x14ac:dyDescent="0.25">
      <c r="A4568" t="s">
        <v>13736</v>
      </c>
      <c r="B4568" t="s">
        <v>13744</v>
      </c>
      <c r="C4568" t="s">
        <v>13745</v>
      </c>
      <c r="D4568" t="s">
        <v>25683</v>
      </c>
      <c r="E4568" t="s">
        <v>13746</v>
      </c>
      <c r="F4568" t="s">
        <v>26</v>
      </c>
      <c r="H4568" t="s">
        <v>20399</v>
      </c>
      <c r="I4568" t="s">
        <v>27</v>
      </c>
      <c r="J4568" t="s">
        <v>28</v>
      </c>
      <c r="K4568" t="s">
        <v>27</v>
      </c>
      <c r="L4568" t="s">
        <v>27</v>
      </c>
      <c r="M4568" t="s">
        <v>28</v>
      </c>
      <c r="N4568" t="s">
        <v>27</v>
      </c>
      <c r="O4568">
        <v>0</v>
      </c>
      <c r="P4568" s="3">
        <v>8.9999999999999993E-3</v>
      </c>
      <c r="Q4568" s="3">
        <v>0.01</v>
      </c>
      <c r="R4568" t="s">
        <v>24530</v>
      </c>
      <c r="S4568" t="s">
        <v>558</v>
      </c>
      <c r="T4568" s="10" t="str">
        <f t="shared" si="71"/>
        <v>KJ04</v>
      </c>
    </row>
    <row r="4569" spans="1:20" x14ac:dyDescent="0.25">
      <c r="A4569" t="s">
        <v>13736</v>
      </c>
      <c r="B4569" t="s">
        <v>13747</v>
      </c>
      <c r="C4569" t="s">
        <v>13748</v>
      </c>
      <c r="D4569" t="s">
        <v>25684</v>
      </c>
      <c r="E4569" t="s">
        <v>13749</v>
      </c>
      <c r="F4569" t="s">
        <v>34</v>
      </c>
      <c r="H4569" t="s">
        <v>20399</v>
      </c>
      <c r="I4569" t="s">
        <v>27</v>
      </c>
      <c r="J4569" t="s">
        <v>28</v>
      </c>
      <c r="K4569" t="s">
        <v>27</v>
      </c>
      <c r="L4569" t="s">
        <v>27</v>
      </c>
      <c r="M4569" t="s">
        <v>28</v>
      </c>
      <c r="N4569" t="s">
        <v>27</v>
      </c>
      <c r="O4569">
        <v>0</v>
      </c>
      <c r="P4569" s="3">
        <v>8.9999999999999993E-3</v>
      </c>
      <c r="Q4569" s="3">
        <v>0.01</v>
      </c>
      <c r="R4569" t="s">
        <v>24530</v>
      </c>
      <c r="S4569" t="s">
        <v>558</v>
      </c>
      <c r="T4569" s="10" t="str">
        <f t="shared" si="71"/>
        <v>KJ03</v>
      </c>
    </row>
    <row r="4570" spans="1:20" x14ac:dyDescent="0.25">
      <c r="A4570" t="s">
        <v>13736</v>
      </c>
      <c r="B4570" t="s">
        <v>13750</v>
      </c>
      <c r="C4570" t="s">
        <v>13751</v>
      </c>
      <c r="D4570" t="s">
        <v>25685</v>
      </c>
      <c r="E4570" t="s">
        <v>13752</v>
      </c>
      <c r="F4570" t="s">
        <v>26</v>
      </c>
      <c r="H4570" t="s">
        <v>20399</v>
      </c>
      <c r="I4570" t="s">
        <v>27</v>
      </c>
      <c r="J4570" t="s">
        <v>28</v>
      </c>
      <c r="K4570" t="s">
        <v>27</v>
      </c>
      <c r="L4570" t="s">
        <v>27</v>
      </c>
      <c r="M4570" t="s">
        <v>28</v>
      </c>
      <c r="N4570" t="s">
        <v>27</v>
      </c>
      <c r="O4570">
        <v>0</v>
      </c>
      <c r="P4570" s="3">
        <v>1.0800000000000001E-2</v>
      </c>
      <c r="Q4570" s="3">
        <v>1.2E-2</v>
      </c>
      <c r="R4570" t="s">
        <v>24530</v>
      </c>
      <c r="S4570" t="s">
        <v>81</v>
      </c>
      <c r="T4570" s="10" t="str">
        <f t="shared" si="71"/>
        <v>KJ01</v>
      </c>
    </row>
    <row r="4571" spans="1:20" x14ac:dyDescent="0.25">
      <c r="A4571" t="s">
        <v>13736</v>
      </c>
      <c r="B4571" t="s">
        <v>13753</v>
      </c>
      <c r="C4571" t="s">
        <v>13754</v>
      </c>
      <c r="D4571" t="s">
        <v>25686</v>
      </c>
      <c r="E4571" t="s">
        <v>13755</v>
      </c>
      <c r="F4571" t="s">
        <v>34</v>
      </c>
      <c r="H4571" t="s">
        <v>20399</v>
      </c>
      <c r="I4571" t="s">
        <v>27</v>
      </c>
      <c r="J4571" t="s">
        <v>28</v>
      </c>
      <c r="K4571" t="s">
        <v>27</v>
      </c>
      <c r="L4571" t="s">
        <v>27</v>
      </c>
      <c r="M4571" t="s">
        <v>28</v>
      </c>
      <c r="N4571" t="s">
        <v>27</v>
      </c>
      <c r="O4571">
        <v>0</v>
      </c>
      <c r="P4571" s="3">
        <v>1.0800000000000001E-2</v>
      </c>
      <c r="Q4571" s="3">
        <v>1.2E-2</v>
      </c>
      <c r="R4571" t="s">
        <v>24530</v>
      </c>
      <c r="S4571" t="s">
        <v>81</v>
      </c>
      <c r="T4571" s="10" t="str">
        <f t="shared" si="71"/>
        <v>KJ02</v>
      </c>
    </row>
    <row r="4572" spans="1:20" x14ac:dyDescent="0.25">
      <c r="A4572" t="s">
        <v>23420</v>
      </c>
      <c r="B4572" t="s">
        <v>20603</v>
      </c>
      <c r="C4572" t="s">
        <v>20604</v>
      </c>
      <c r="D4572" t="s">
        <v>20605</v>
      </c>
      <c r="E4572" t="s">
        <v>20606</v>
      </c>
      <c r="F4572" t="s">
        <v>26</v>
      </c>
      <c r="G4572" s="9">
        <v>44959</v>
      </c>
      <c r="H4572" t="s">
        <v>20399</v>
      </c>
      <c r="I4572" t="s">
        <v>27</v>
      </c>
      <c r="J4572" t="s">
        <v>28</v>
      </c>
      <c r="K4572" t="s">
        <v>27</v>
      </c>
      <c r="L4572" t="s">
        <v>27</v>
      </c>
      <c r="M4572" t="s">
        <v>28</v>
      </c>
      <c r="N4572" t="s">
        <v>27</v>
      </c>
      <c r="O4572">
        <v>0</v>
      </c>
      <c r="P4572" s="3">
        <v>5.0000000000000001E-3</v>
      </c>
      <c r="Q4572" s="3">
        <v>6.0000000000000001E-3</v>
      </c>
      <c r="S4572" t="s">
        <v>24335</v>
      </c>
      <c r="T4572" s="10" t="str">
        <f t="shared" si="71"/>
        <v>BXTX</v>
      </c>
    </row>
    <row r="4573" spans="1:20" x14ac:dyDescent="0.25">
      <c r="A4573" t="s">
        <v>23420</v>
      </c>
      <c r="B4573" t="s">
        <v>20607</v>
      </c>
      <c r="C4573" t="s">
        <v>20608</v>
      </c>
      <c r="D4573" t="s">
        <v>20609</v>
      </c>
      <c r="E4573" t="s">
        <v>20610</v>
      </c>
      <c r="F4573" t="s">
        <v>34</v>
      </c>
      <c r="G4573" s="9">
        <v>44959</v>
      </c>
      <c r="H4573" t="s">
        <v>20399</v>
      </c>
      <c r="I4573" t="s">
        <v>27</v>
      </c>
      <c r="J4573" t="s">
        <v>28</v>
      </c>
      <c r="K4573" t="s">
        <v>27</v>
      </c>
      <c r="L4573" t="s">
        <v>27</v>
      </c>
      <c r="M4573" t="s">
        <v>28</v>
      </c>
      <c r="N4573" t="s">
        <v>27</v>
      </c>
      <c r="O4573">
        <v>0</v>
      </c>
      <c r="P4573" s="3">
        <v>5.0000000000000001E-3</v>
      </c>
      <c r="Q4573" s="3">
        <v>6.0000000000000001E-3</v>
      </c>
      <c r="S4573" t="s">
        <v>24335</v>
      </c>
      <c r="T4573" s="10" t="str">
        <f t="shared" si="71"/>
        <v>XD7D</v>
      </c>
    </row>
    <row r="4574" spans="1:20" x14ac:dyDescent="0.25">
      <c r="A4574" t="s">
        <v>23420</v>
      </c>
      <c r="B4574" t="s">
        <v>20611</v>
      </c>
      <c r="C4574" t="s">
        <v>20612</v>
      </c>
      <c r="D4574" t="s">
        <v>20613</v>
      </c>
      <c r="E4574" t="s">
        <v>20614</v>
      </c>
      <c r="F4574" t="s">
        <v>26</v>
      </c>
      <c r="G4574" s="9">
        <v>44959</v>
      </c>
      <c r="H4574" t="s">
        <v>20399</v>
      </c>
      <c r="I4574" t="s">
        <v>27</v>
      </c>
      <c r="J4574" t="s">
        <v>28</v>
      </c>
      <c r="K4574" t="s">
        <v>27</v>
      </c>
      <c r="L4574" t="s">
        <v>27</v>
      </c>
      <c r="M4574" t="s">
        <v>28</v>
      </c>
      <c r="N4574" t="s">
        <v>27</v>
      </c>
      <c r="O4574">
        <v>0</v>
      </c>
      <c r="P4574" s="3">
        <v>5.0000000000000001E-3</v>
      </c>
      <c r="Q4574" s="3">
        <v>6.4000000000000003E-3</v>
      </c>
      <c r="S4574" t="s">
        <v>416</v>
      </c>
      <c r="T4574" s="10" t="str">
        <f t="shared" si="71"/>
        <v>A27R</v>
      </c>
    </row>
    <row r="4575" spans="1:20" x14ac:dyDescent="0.25">
      <c r="A4575" t="s">
        <v>23420</v>
      </c>
      <c r="B4575" t="s">
        <v>7996</v>
      </c>
      <c r="C4575" t="s">
        <v>7997</v>
      </c>
      <c r="D4575" t="s">
        <v>7998</v>
      </c>
      <c r="E4575" t="s">
        <v>7999</v>
      </c>
      <c r="F4575" t="s">
        <v>34</v>
      </c>
      <c r="G4575" s="9">
        <v>41523</v>
      </c>
      <c r="H4575" t="s">
        <v>20399</v>
      </c>
      <c r="I4575" t="s">
        <v>27</v>
      </c>
      <c r="J4575" t="s">
        <v>28</v>
      </c>
      <c r="K4575" t="s">
        <v>27</v>
      </c>
      <c r="L4575" t="s">
        <v>27</v>
      </c>
      <c r="M4575" t="s">
        <v>28</v>
      </c>
      <c r="N4575" t="s">
        <v>27</v>
      </c>
      <c r="O4575">
        <v>0</v>
      </c>
      <c r="P4575" s="3">
        <v>3.7499999999999999E-3</v>
      </c>
      <c r="Q4575" s="3">
        <v>5.1780000000000003E-3</v>
      </c>
      <c r="R4575" t="s">
        <v>28</v>
      </c>
      <c r="S4575" t="s">
        <v>323</v>
      </c>
      <c r="T4575" s="10" t="str">
        <f t="shared" si="71"/>
        <v>I3OE</v>
      </c>
    </row>
    <row r="4576" spans="1:20" x14ac:dyDescent="0.25">
      <c r="A4576" t="s">
        <v>23420</v>
      </c>
      <c r="B4576" t="s">
        <v>8000</v>
      </c>
      <c r="C4576" t="s">
        <v>8001</v>
      </c>
      <c r="D4576" t="s">
        <v>8002</v>
      </c>
      <c r="E4576" t="s">
        <v>8003</v>
      </c>
      <c r="F4576" t="s">
        <v>26</v>
      </c>
      <c r="G4576" s="9">
        <v>41523</v>
      </c>
      <c r="H4576" t="s">
        <v>20399</v>
      </c>
      <c r="I4576" t="s">
        <v>27</v>
      </c>
      <c r="J4576" t="s">
        <v>28</v>
      </c>
      <c r="K4576" t="s">
        <v>27</v>
      </c>
      <c r="L4576" t="s">
        <v>27</v>
      </c>
      <c r="M4576" t="s">
        <v>28</v>
      </c>
      <c r="N4576" t="s">
        <v>27</v>
      </c>
      <c r="O4576">
        <v>0</v>
      </c>
      <c r="P4576" s="3">
        <v>7.4999999999999997E-3</v>
      </c>
      <c r="Q4576" s="3">
        <v>1.2518E-2</v>
      </c>
      <c r="R4576" t="s">
        <v>28</v>
      </c>
      <c r="S4576" t="s">
        <v>81</v>
      </c>
      <c r="T4576" s="10" t="str">
        <f t="shared" si="71"/>
        <v>I3OC</v>
      </c>
    </row>
    <row r="4577" spans="1:20" x14ac:dyDescent="0.25">
      <c r="A4577" t="s">
        <v>23420</v>
      </c>
      <c r="B4577" t="s">
        <v>8004</v>
      </c>
      <c r="C4577" t="s">
        <v>8005</v>
      </c>
      <c r="D4577" t="s">
        <v>8006</v>
      </c>
      <c r="E4577" t="s">
        <v>8007</v>
      </c>
      <c r="F4577" t="s">
        <v>26</v>
      </c>
      <c r="G4577" s="9">
        <v>41523</v>
      </c>
      <c r="H4577" t="s">
        <v>20399</v>
      </c>
      <c r="I4577" t="s">
        <v>27</v>
      </c>
      <c r="J4577" t="s">
        <v>28</v>
      </c>
      <c r="K4577" t="s">
        <v>27</v>
      </c>
      <c r="L4577" t="s">
        <v>27</v>
      </c>
      <c r="M4577" t="s">
        <v>28</v>
      </c>
      <c r="N4577" t="s">
        <v>27</v>
      </c>
      <c r="O4577">
        <v>0</v>
      </c>
      <c r="P4577" s="3">
        <v>7.4999999999999997E-3</v>
      </c>
      <c r="Q4577" s="3">
        <v>1.3495999999999999E-2</v>
      </c>
      <c r="R4577" t="s">
        <v>28</v>
      </c>
      <c r="S4577" t="s">
        <v>47</v>
      </c>
      <c r="T4577" s="10" t="str">
        <f t="shared" si="71"/>
        <v>I3OJ</v>
      </c>
    </row>
    <row r="4578" spans="1:20" x14ac:dyDescent="0.25">
      <c r="A4578" t="s">
        <v>23420</v>
      </c>
      <c r="B4578" t="s">
        <v>8008</v>
      </c>
      <c r="C4578" t="s">
        <v>8009</v>
      </c>
      <c r="D4578" t="s">
        <v>8010</v>
      </c>
      <c r="E4578" t="s">
        <v>8011</v>
      </c>
      <c r="F4578" t="s">
        <v>34</v>
      </c>
      <c r="G4578" s="9">
        <v>41523</v>
      </c>
      <c r="H4578" t="s">
        <v>20399</v>
      </c>
      <c r="I4578" t="s">
        <v>27</v>
      </c>
      <c r="J4578" t="s">
        <v>28</v>
      </c>
      <c r="K4578" t="s">
        <v>27</v>
      </c>
      <c r="L4578" t="s">
        <v>27</v>
      </c>
      <c r="M4578" t="s">
        <v>28</v>
      </c>
      <c r="N4578" t="s">
        <v>27</v>
      </c>
      <c r="O4578">
        <v>0</v>
      </c>
      <c r="P4578" s="3">
        <v>7.4999999999999997E-3</v>
      </c>
      <c r="Q4578" s="3">
        <v>1.3495999999999999E-2</v>
      </c>
      <c r="R4578" t="s">
        <v>28</v>
      </c>
      <c r="S4578" t="s">
        <v>47</v>
      </c>
      <c r="T4578" s="10" t="str">
        <f t="shared" si="71"/>
        <v>I3OI</v>
      </c>
    </row>
    <row r="4579" spans="1:20" x14ac:dyDescent="0.25">
      <c r="A4579" t="s">
        <v>23420</v>
      </c>
      <c r="B4579" t="s">
        <v>8012</v>
      </c>
      <c r="C4579" t="s">
        <v>8013</v>
      </c>
      <c r="D4579" t="s">
        <v>8014</v>
      </c>
      <c r="E4579" t="s">
        <v>8015</v>
      </c>
      <c r="F4579" t="s">
        <v>34</v>
      </c>
      <c r="G4579" s="9">
        <v>41523</v>
      </c>
      <c r="H4579" t="s">
        <v>20399</v>
      </c>
      <c r="I4579" t="s">
        <v>27</v>
      </c>
      <c r="J4579" t="s">
        <v>28</v>
      </c>
      <c r="K4579" t="s">
        <v>27</v>
      </c>
      <c r="L4579" t="s">
        <v>27</v>
      </c>
      <c r="M4579" t="s">
        <v>28</v>
      </c>
      <c r="N4579" t="s">
        <v>27</v>
      </c>
      <c r="O4579">
        <v>0</v>
      </c>
      <c r="P4579" s="3">
        <v>7.4999999999999997E-3</v>
      </c>
      <c r="Q4579" s="3">
        <v>7.9889999999999996E-3</v>
      </c>
      <c r="R4579" t="s">
        <v>28</v>
      </c>
      <c r="S4579" t="s">
        <v>378</v>
      </c>
      <c r="T4579" s="10" t="str">
        <f t="shared" si="71"/>
        <v>I3OP</v>
      </c>
    </row>
    <row r="4580" spans="1:20" x14ac:dyDescent="0.25">
      <c r="A4580" t="s">
        <v>23420</v>
      </c>
      <c r="B4580" t="s">
        <v>8016</v>
      </c>
      <c r="C4580" t="s">
        <v>8017</v>
      </c>
      <c r="D4580" t="s">
        <v>25687</v>
      </c>
      <c r="E4580" t="s">
        <v>8018</v>
      </c>
      <c r="F4580" t="s">
        <v>34</v>
      </c>
      <c r="H4580" t="s">
        <v>20400</v>
      </c>
      <c r="I4580" t="s">
        <v>27</v>
      </c>
      <c r="J4580" t="s">
        <v>28</v>
      </c>
      <c r="K4580" t="s">
        <v>27</v>
      </c>
      <c r="L4580" t="s">
        <v>27</v>
      </c>
      <c r="M4580" t="s">
        <v>28</v>
      </c>
      <c r="N4580" t="s">
        <v>27</v>
      </c>
      <c r="O4580">
        <v>0</v>
      </c>
      <c r="P4580" s="3">
        <v>1.4999999999999999E-2</v>
      </c>
      <c r="Q4580" s="3">
        <v>1.7214E-2</v>
      </c>
      <c r="R4580" t="s">
        <v>28</v>
      </c>
      <c r="S4580" t="s">
        <v>81</v>
      </c>
      <c r="T4580" s="10" t="str">
        <f t="shared" si="71"/>
        <v>M123</v>
      </c>
    </row>
    <row r="4581" spans="1:20" x14ac:dyDescent="0.25">
      <c r="A4581" t="s">
        <v>23420</v>
      </c>
      <c r="B4581" t="s">
        <v>8019</v>
      </c>
      <c r="C4581" t="s">
        <v>8020</v>
      </c>
      <c r="D4581" t="s">
        <v>8021</v>
      </c>
      <c r="E4581" t="s">
        <v>8022</v>
      </c>
      <c r="F4581" t="s">
        <v>34</v>
      </c>
      <c r="G4581" s="9">
        <v>41523</v>
      </c>
      <c r="H4581" t="s">
        <v>20399</v>
      </c>
      <c r="I4581" t="s">
        <v>27</v>
      </c>
      <c r="J4581" t="s">
        <v>28</v>
      </c>
      <c r="K4581" t="s">
        <v>27</v>
      </c>
      <c r="L4581" t="s">
        <v>27</v>
      </c>
      <c r="M4581" t="s">
        <v>28</v>
      </c>
      <c r="N4581" t="s">
        <v>27</v>
      </c>
      <c r="O4581">
        <v>0</v>
      </c>
      <c r="P4581" s="3">
        <v>7.4999999999999997E-3</v>
      </c>
      <c r="Q4581" s="3">
        <v>9.7140000000000004E-3</v>
      </c>
      <c r="R4581" t="s">
        <v>28</v>
      </c>
      <c r="S4581" t="s">
        <v>81</v>
      </c>
      <c r="T4581" s="10" t="str">
        <f t="shared" si="71"/>
        <v>I3OR</v>
      </c>
    </row>
    <row r="4582" spans="1:20" x14ac:dyDescent="0.25">
      <c r="A4582" t="s">
        <v>23420</v>
      </c>
      <c r="B4582" t="s">
        <v>8023</v>
      </c>
      <c r="C4582" t="s">
        <v>8024</v>
      </c>
      <c r="D4582" t="s">
        <v>8025</v>
      </c>
      <c r="E4582" t="s">
        <v>8026</v>
      </c>
      <c r="F4582" t="s">
        <v>26</v>
      </c>
      <c r="H4582" t="s">
        <v>20400</v>
      </c>
      <c r="I4582" t="s">
        <v>27</v>
      </c>
      <c r="J4582" t="s">
        <v>28</v>
      </c>
      <c r="K4582" t="s">
        <v>27</v>
      </c>
      <c r="L4582" t="s">
        <v>27</v>
      </c>
      <c r="M4582" t="s">
        <v>28</v>
      </c>
      <c r="N4582" t="s">
        <v>27</v>
      </c>
      <c r="O4582">
        <v>0</v>
      </c>
      <c r="P4582" s="3">
        <v>1.4999999999999999E-2</v>
      </c>
      <c r="Q4582" s="3">
        <v>1.7226000000000002E-2</v>
      </c>
      <c r="R4582" t="s">
        <v>28</v>
      </c>
      <c r="S4582" t="s">
        <v>281</v>
      </c>
      <c r="T4582" s="10" t="str">
        <f t="shared" si="71"/>
        <v>RU03</v>
      </c>
    </row>
    <row r="4583" spans="1:20" x14ac:dyDescent="0.25">
      <c r="A4583" t="s">
        <v>23420</v>
      </c>
      <c r="B4583" t="s">
        <v>8027</v>
      </c>
      <c r="C4583" t="s">
        <v>8028</v>
      </c>
      <c r="D4583" t="s">
        <v>8029</v>
      </c>
      <c r="E4583" t="s">
        <v>8030</v>
      </c>
      <c r="F4583" t="s">
        <v>34</v>
      </c>
      <c r="H4583" t="s">
        <v>20400</v>
      </c>
      <c r="I4583" t="s">
        <v>27</v>
      </c>
      <c r="J4583" t="s">
        <v>28</v>
      </c>
      <c r="K4583" t="s">
        <v>27</v>
      </c>
      <c r="L4583" t="s">
        <v>27</v>
      </c>
      <c r="M4583" t="s">
        <v>28</v>
      </c>
      <c r="N4583" t="s">
        <v>27</v>
      </c>
      <c r="O4583">
        <v>0</v>
      </c>
      <c r="P4583" s="3">
        <v>1.4999999999999999E-2</v>
      </c>
      <c r="Q4583" s="3">
        <v>1.7226000000000002E-2</v>
      </c>
      <c r="R4583" t="s">
        <v>28</v>
      </c>
      <c r="S4583" t="s">
        <v>281</v>
      </c>
      <c r="T4583" s="10" t="str">
        <f t="shared" si="71"/>
        <v>RU96</v>
      </c>
    </row>
    <row r="4584" spans="1:20" x14ac:dyDescent="0.25">
      <c r="A4584" t="s">
        <v>23420</v>
      </c>
      <c r="B4584" t="s">
        <v>8031</v>
      </c>
      <c r="C4584" t="s">
        <v>8032</v>
      </c>
      <c r="D4584" t="s">
        <v>8033</v>
      </c>
      <c r="E4584" t="s">
        <v>8034</v>
      </c>
      <c r="F4584" t="s">
        <v>26</v>
      </c>
      <c r="G4584" s="9">
        <v>41523</v>
      </c>
      <c r="H4584" t="s">
        <v>20399</v>
      </c>
      <c r="I4584" t="s">
        <v>27</v>
      </c>
      <c r="J4584" t="s">
        <v>28</v>
      </c>
      <c r="K4584" t="s">
        <v>27</v>
      </c>
      <c r="L4584" t="s">
        <v>27</v>
      </c>
      <c r="M4584" t="s">
        <v>28</v>
      </c>
      <c r="N4584" t="s">
        <v>27</v>
      </c>
      <c r="O4584">
        <v>0</v>
      </c>
      <c r="P4584" s="3">
        <v>7.4999999999999997E-3</v>
      </c>
      <c r="Q4584" s="3">
        <v>9.7260000000000003E-3</v>
      </c>
      <c r="R4584" t="s">
        <v>28</v>
      </c>
      <c r="S4584" t="s">
        <v>281</v>
      </c>
      <c r="T4584" s="10" t="str">
        <f t="shared" si="71"/>
        <v>I3OT</v>
      </c>
    </row>
    <row r="4585" spans="1:20" x14ac:dyDescent="0.25">
      <c r="A4585" t="s">
        <v>23420</v>
      </c>
      <c r="B4585" t="s">
        <v>8035</v>
      </c>
      <c r="C4585" t="s">
        <v>8036</v>
      </c>
      <c r="D4585" t="s">
        <v>8037</v>
      </c>
      <c r="E4585" t="s">
        <v>8038</v>
      </c>
      <c r="F4585" t="s">
        <v>34</v>
      </c>
      <c r="G4585" s="9">
        <v>41523</v>
      </c>
      <c r="H4585" t="s">
        <v>20399</v>
      </c>
      <c r="I4585" t="s">
        <v>27</v>
      </c>
      <c r="J4585" t="s">
        <v>28</v>
      </c>
      <c r="K4585" t="s">
        <v>27</v>
      </c>
      <c r="L4585" t="s">
        <v>27</v>
      </c>
      <c r="M4585" t="s">
        <v>28</v>
      </c>
      <c r="N4585" t="s">
        <v>27</v>
      </c>
      <c r="O4585">
        <v>0</v>
      </c>
      <c r="P4585" s="3">
        <v>7.4999999999999997E-3</v>
      </c>
      <c r="Q4585" s="3">
        <v>9.7260000000000003E-3</v>
      </c>
      <c r="R4585" t="s">
        <v>28</v>
      </c>
      <c r="S4585" t="s">
        <v>281</v>
      </c>
      <c r="T4585" s="10" t="str">
        <f t="shared" si="71"/>
        <v>I3OS</v>
      </c>
    </row>
    <row r="4586" spans="1:20" x14ac:dyDescent="0.25">
      <c r="A4586" t="s">
        <v>23420</v>
      </c>
      <c r="B4586" t="s">
        <v>8039</v>
      </c>
      <c r="C4586" t="s">
        <v>8040</v>
      </c>
      <c r="D4586" t="s">
        <v>8041</v>
      </c>
      <c r="E4586" t="s">
        <v>8042</v>
      </c>
      <c r="F4586" t="s">
        <v>26</v>
      </c>
      <c r="G4586" s="9">
        <v>41523</v>
      </c>
      <c r="H4586" t="s">
        <v>20399</v>
      </c>
      <c r="I4586" t="s">
        <v>27</v>
      </c>
      <c r="J4586" t="s">
        <v>28</v>
      </c>
      <c r="K4586" t="s">
        <v>27</v>
      </c>
      <c r="L4586" t="s">
        <v>27</v>
      </c>
      <c r="M4586" t="s">
        <v>28</v>
      </c>
      <c r="N4586" t="s">
        <v>27</v>
      </c>
      <c r="O4586">
        <v>0</v>
      </c>
      <c r="P4586" s="3">
        <v>7.4999999999999997E-3</v>
      </c>
      <c r="Q4586" s="3">
        <v>1.2899000000000001E-2</v>
      </c>
      <c r="R4586" t="s">
        <v>28</v>
      </c>
      <c r="S4586" t="s">
        <v>416</v>
      </c>
      <c r="T4586" s="10" t="str">
        <f t="shared" si="71"/>
        <v>I3OZ</v>
      </c>
    </row>
    <row r="4587" spans="1:20" x14ac:dyDescent="0.25">
      <c r="A4587" t="s">
        <v>23420</v>
      </c>
      <c r="B4587" t="s">
        <v>8043</v>
      </c>
      <c r="C4587" t="s">
        <v>8044</v>
      </c>
      <c r="D4587" t="s">
        <v>8045</v>
      </c>
      <c r="E4587" t="s">
        <v>8046</v>
      </c>
      <c r="F4587" t="s">
        <v>26</v>
      </c>
      <c r="G4587" s="9">
        <v>41523</v>
      </c>
      <c r="H4587" t="s">
        <v>20399</v>
      </c>
      <c r="I4587" t="s">
        <v>27</v>
      </c>
      <c r="J4587" t="s">
        <v>28</v>
      </c>
      <c r="K4587" t="s">
        <v>27</v>
      </c>
      <c r="L4587" t="s">
        <v>27</v>
      </c>
      <c r="M4587" t="s">
        <v>28</v>
      </c>
      <c r="N4587" t="s">
        <v>27</v>
      </c>
      <c r="O4587">
        <v>0</v>
      </c>
      <c r="P4587" s="3">
        <v>3.7499999999999999E-3</v>
      </c>
      <c r="Q4587" s="3">
        <v>4.1749999999999999E-3</v>
      </c>
      <c r="R4587" t="s">
        <v>28</v>
      </c>
      <c r="S4587" t="s">
        <v>24235</v>
      </c>
      <c r="T4587" s="10" t="str">
        <f t="shared" si="71"/>
        <v>I3OX</v>
      </c>
    </row>
    <row r="4588" spans="1:20" x14ac:dyDescent="0.25">
      <c r="A4588" t="s">
        <v>23420</v>
      </c>
      <c r="B4588" t="s">
        <v>8047</v>
      </c>
      <c r="C4588" t="s">
        <v>8048</v>
      </c>
      <c r="D4588" t="s">
        <v>8049</v>
      </c>
      <c r="E4588" t="s">
        <v>8050</v>
      </c>
      <c r="F4588" t="s">
        <v>34</v>
      </c>
      <c r="G4588" s="9">
        <v>41523</v>
      </c>
      <c r="H4588" t="s">
        <v>20399</v>
      </c>
      <c r="I4588" t="s">
        <v>27</v>
      </c>
      <c r="J4588" t="s">
        <v>28</v>
      </c>
      <c r="K4588" t="s">
        <v>27</v>
      </c>
      <c r="L4588" t="s">
        <v>27</v>
      </c>
      <c r="M4588" t="s">
        <v>28</v>
      </c>
      <c r="N4588" t="s">
        <v>27</v>
      </c>
      <c r="O4588">
        <v>0</v>
      </c>
      <c r="P4588" s="3">
        <v>3.7499999999999999E-3</v>
      </c>
      <c r="Q4588" s="3">
        <v>4.1749999999999999E-3</v>
      </c>
      <c r="R4588" t="s">
        <v>28</v>
      </c>
      <c r="S4588" t="s">
        <v>24235</v>
      </c>
      <c r="T4588" s="10" t="str">
        <f t="shared" si="71"/>
        <v>I3OW</v>
      </c>
    </row>
    <row r="4589" spans="1:20" x14ac:dyDescent="0.25">
      <c r="A4589" t="s">
        <v>23420</v>
      </c>
      <c r="B4589" t="s">
        <v>8051</v>
      </c>
      <c r="C4589" t="s">
        <v>8052</v>
      </c>
      <c r="D4589" t="s">
        <v>8053</v>
      </c>
      <c r="E4589" t="s">
        <v>8054</v>
      </c>
      <c r="F4589" t="s">
        <v>26</v>
      </c>
      <c r="G4589" s="9">
        <v>42704</v>
      </c>
      <c r="H4589" t="s">
        <v>20399</v>
      </c>
      <c r="I4589" t="s">
        <v>27</v>
      </c>
      <c r="J4589" t="s">
        <v>28</v>
      </c>
      <c r="K4589" t="s">
        <v>27</v>
      </c>
      <c r="L4589" t="s">
        <v>27</v>
      </c>
      <c r="M4589" t="s">
        <v>28</v>
      </c>
      <c r="N4589" t="s">
        <v>27</v>
      </c>
      <c r="O4589">
        <v>0</v>
      </c>
      <c r="P4589" s="3">
        <v>7.4999999999999997E-3</v>
      </c>
      <c r="Q4589" s="3">
        <v>8.3619999999999996E-3</v>
      </c>
      <c r="R4589" t="s">
        <v>28</v>
      </c>
      <c r="S4589" t="s">
        <v>416</v>
      </c>
      <c r="T4589" s="10" t="str">
        <f t="shared" si="71"/>
        <v>I3PV</v>
      </c>
    </row>
    <row r="4590" spans="1:20" x14ac:dyDescent="0.25">
      <c r="A4590" t="s">
        <v>23420</v>
      </c>
      <c r="B4590" t="s">
        <v>8055</v>
      </c>
      <c r="C4590" t="s">
        <v>8056</v>
      </c>
      <c r="D4590" t="s">
        <v>8057</v>
      </c>
      <c r="E4590" t="s">
        <v>8058</v>
      </c>
      <c r="F4590" t="s">
        <v>34</v>
      </c>
      <c r="G4590" s="9">
        <v>41523</v>
      </c>
      <c r="H4590" t="s">
        <v>20399</v>
      </c>
      <c r="I4590" t="s">
        <v>27</v>
      </c>
      <c r="J4590" t="s">
        <v>28</v>
      </c>
      <c r="K4590" t="s">
        <v>27</v>
      </c>
      <c r="L4590" t="s">
        <v>27</v>
      </c>
      <c r="M4590" t="s">
        <v>28</v>
      </c>
      <c r="N4590" t="s">
        <v>27</v>
      </c>
      <c r="O4590">
        <v>0</v>
      </c>
      <c r="P4590" s="3">
        <v>7.4999999999999997E-3</v>
      </c>
      <c r="Q4590" s="3">
        <v>8.3529999999999993E-3</v>
      </c>
      <c r="R4590" t="s">
        <v>28</v>
      </c>
      <c r="S4590" t="s">
        <v>388</v>
      </c>
      <c r="T4590" s="10" t="str">
        <f t="shared" si="71"/>
        <v>I3PB</v>
      </c>
    </row>
    <row r="4591" spans="1:20" x14ac:dyDescent="0.25">
      <c r="A4591" t="s">
        <v>23420</v>
      </c>
      <c r="B4591" t="s">
        <v>8059</v>
      </c>
      <c r="C4591" t="s">
        <v>8060</v>
      </c>
      <c r="D4591" t="s">
        <v>8061</v>
      </c>
      <c r="E4591" t="s">
        <v>8062</v>
      </c>
      <c r="F4591" t="s">
        <v>34</v>
      </c>
      <c r="G4591" s="9">
        <v>41523</v>
      </c>
      <c r="H4591" t="s">
        <v>20399</v>
      </c>
      <c r="I4591" t="s">
        <v>27</v>
      </c>
      <c r="J4591" t="s">
        <v>28</v>
      </c>
      <c r="K4591" t="s">
        <v>27</v>
      </c>
      <c r="L4591" t="s">
        <v>27</v>
      </c>
      <c r="M4591" t="s">
        <v>28</v>
      </c>
      <c r="N4591" t="s">
        <v>27</v>
      </c>
      <c r="O4591">
        <v>0</v>
      </c>
      <c r="P4591" s="3">
        <v>7.4999999999999997E-3</v>
      </c>
      <c r="Q4591" s="3">
        <v>8.0649999999999993E-3</v>
      </c>
      <c r="R4591" t="s">
        <v>28</v>
      </c>
      <c r="S4591" t="s">
        <v>558</v>
      </c>
      <c r="T4591" s="10" t="str">
        <f t="shared" si="71"/>
        <v>I3PH</v>
      </c>
    </row>
    <row r="4592" spans="1:20" x14ac:dyDescent="0.25">
      <c r="A4592" t="s">
        <v>23420</v>
      </c>
      <c r="B4592" t="s">
        <v>8063</v>
      </c>
      <c r="C4592" t="s">
        <v>8064</v>
      </c>
      <c r="D4592" t="s">
        <v>8065</v>
      </c>
      <c r="E4592" t="s">
        <v>8066</v>
      </c>
      <c r="F4592" t="s">
        <v>26</v>
      </c>
      <c r="G4592" s="9">
        <v>41523</v>
      </c>
      <c r="H4592" t="s">
        <v>20399</v>
      </c>
      <c r="I4592" t="s">
        <v>27</v>
      </c>
      <c r="J4592" t="s">
        <v>28</v>
      </c>
      <c r="K4592" t="s">
        <v>27</v>
      </c>
      <c r="L4592" t="s">
        <v>27</v>
      </c>
      <c r="M4592" t="s">
        <v>28</v>
      </c>
      <c r="N4592" t="s">
        <v>27</v>
      </c>
      <c r="O4592">
        <v>0</v>
      </c>
      <c r="P4592" s="3">
        <v>7.4999999999999997E-3</v>
      </c>
      <c r="Q4592" s="3">
        <v>8.2830000000000004E-3</v>
      </c>
      <c r="R4592" t="s">
        <v>28</v>
      </c>
      <c r="S4592" t="s">
        <v>574</v>
      </c>
      <c r="T4592" s="10" t="str">
        <f t="shared" si="71"/>
        <v>I3PM</v>
      </c>
    </row>
    <row r="4593" spans="1:20" x14ac:dyDescent="0.25">
      <c r="A4593" t="s">
        <v>23420</v>
      </c>
      <c r="B4593" t="s">
        <v>8067</v>
      </c>
      <c r="C4593" t="s">
        <v>8068</v>
      </c>
      <c r="D4593" t="s">
        <v>8069</v>
      </c>
      <c r="E4593" t="s">
        <v>8070</v>
      </c>
      <c r="F4593" t="s">
        <v>34</v>
      </c>
      <c r="G4593" s="9">
        <v>41523</v>
      </c>
      <c r="H4593" t="s">
        <v>20399</v>
      </c>
      <c r="I4593" t="s">
        <v>27</v>
      </c>
      <c r="J4593" t="s">
        <v>28</v>
      </c>
      <c r="K4593" t="s">
        <v>27</v>
      </c>
      <c r="L4593" t="s">
        <v>27</v>
      </c>
      <c r="M4593" t="s">
        <v>28</v>
      </c>
      <c r="N4593" t="s">
        <v>27</v>
      </c>
      <c r="O4593">
        <v>0</v>
      </c>
      <c r="P4593" s="3">
        <v>7.4999999999999997E-3</v>
      </c>
      <c r="Q4593" s="3">
        <v>8.2830000000000004E-3</v>
      </c>
      <c r="R4593" t="s">
        <v>28</v>
      </c>
      <c r="S4593" t="s">
        <v>574</v>
      </c>
      <c r="T4593" s="10" t="str">
        <f t="shared" si="71"/>
        <v>I3PL</v>
      </c>
    </row>
    <row r="4594" spans="1:20" x14ac:dyDescent="0.25">
      <c r="A4594" t="s">
        <v>23420</v>
      </c>
      <c r="B4594" t="s">
        <v>8071</v>
      </c>
      <c r="C4594" t="s">
        <v>8072</v>
      </c>
      <c r="D4594" t="s">
        <v>8073</v>
      </c>
      <c r="E4594" t="s">
        <v>8074</v>
      </c>
      <c r="F4594" t="s">
        <v>26</v>
      </c>
      <c r="G4594" s="9">
        <v>44117</v>
      </c>
      <c r="H4594" t="s">
        <v>20399</v>
      </c>
      <c r="I4594" t="s">
        <v>27</v>
      </c>
      <c r="J4594" t="s">
        <v>28</v>
      </c>
      <c r="K4594" t="s">
        <v>27</v>
      </c>
      <c r="L4594" t="s">
        <v>27</v>
      </c>
      <c r="M4594" t="s">
        <v>28</v>
      </c>
      <c r="N4594" t="s">
        <v>27</v>
      </c>
      <c r="O4594">
        <v>0</v>
      </c>
      <c r="P4594" s="3">
        <v>7.4999999999999997E-3</v>
      </c>
      <c r="Q4594" s="3">
        <v>8.1410000000000007E-3</v>
      </c>
      <c r="R4594" t="s">
        <v>28</v>
      </c>
      <c r="S4594" t="s">
        <v>283</v>
      </c>
      <c r="T4594" s="10" t="str">
        <f t="shared" si="71"/>
        <v>JTBI</v>
      </c>
    </row>
    <row r="4595" spans="1:20" x14ac:dyDescent="0.25">
      <c r="A4595" t="s">
        <v>23420</v>
      </c>
      <c r="B4595" t="s">
        <v>8075</v>
      </c>
      <c r="C4595" t="s">
        <v>8076</v>
      </c>
      <c r="D4595" t="s">
        <v>8077</v>
      </c>
      <c r="E4595" t="s">
        <v>8078</v>
      </c>
      <c r="F4595" t="s">
        <v>26</v>
      </c>
      <c r="G4595" s="9">
        <v>41397</v>
      </c>
      <c r="H4595" t="s">
        <v>20399</v>
      </c>
      <c r="I4595" t="s">
        <v>27</v>
      </c>
      <c r="J4595" t="s">
        <v>28</v>
      </c>
      <c r="K4595" t="s">
        <v>27</v>
      </c>
      <c r="L4595" t="s">
        <v>27</v>
      </c>
      <c r="M4595" t="s">
        <v>28</v>
      </c>
      <c r="N4595" t="s">
        <v>27</v>
      </c>
      <c r="O4595">
        <v>0</v>
      </c>
      <c r="P4595" s="3">
        <v>7.4999999999999997E-3</v>
      </c>
      <c r="Q4595" s="3">
        <v>7.9170000000000004E-3</v>
      </c>
      <c r="R4595" t="s">
        <v>28</v>
      </c>
      <c r="S4595" t="s">
        <v>558</v>
      </c>
      <c r="T4595" s="10" t="str">
        <f t="shared" si="71"/>
        <v>I3PE</v>
      </c>
    </row>
    <row r="4596" spans="1:20" x14ac:dyDescent="0.25">
      <c r="A4596" t="s">
        <v>23420</v>
      </c>
      <c r="B4596" t="s">
        <v>8079</v>
      </c>
      <c r="C4596" t="s">
        <v>8080</v>
      </c>
      <c r="D4596" t="s">
        <v>8081</v>
      </c>
      <c r="E4596" t="s">
        <v>8082</v>
      </c>
      <c r="F4596" t="s">
        <v>26</v>
      </c>
      <c r="G4596" s="9">
        <v>41397</v>
      </c>
      <c r="H4596" t="s">
        <v>20399</v>
      </c>
      <c r="I4596" t="s">
        <v>27</v>
      </c>
      <c r="J4596" t="s">
        <v>28</v>
      </c>
      <c r="K4596" t="s">
        <v>27</v>
      </c>
      <c r="L4596" t="s">
        <v>27</v>
      </c>
      <c r="M4596" t="s">
        <v>28</v>
      </c>
      <c r="N4596" t="s">
        <v>27</v>
      </c>
      <c r="O4596">
        <v>0</v>
      </c>
      <c r="P4596" s="3">
        <v>7.4999999999999997E-3</v>
      </c>
      <c r="Q4596" s="3">
        <v>7.9839999999999998E-3</v>
      </c>
      <c r="R4596" t="s">
        <v>28</v>
      </c>
      <c r="S4596" t="s">
        <v>283</v>
      </c>
      <c r="T4596" s="10" t="str">
        <f t="shared" si="71"/>
        <v>I3PI</v>
      </c>
    </row>
    <row r="4597" spans="1:20" x14ac:dyDescent="0.25">
      <c r="A4597" t="s">
        <v>23420</v>
      </c>
      <c r="B4597" t="s">
        <v>8083</v>
      </c>
      <c r="C4597" t="s">
        <v>8084</v>
      </c>
      <c r="D4597" t="s">
        <v>25688</v>
      </c>
      <c r="E4597" t="s">
        <v>8085</v>
      </c>
      <c r="F4597" t="s">
        <v>34</v>
      </c>
      <c r="G4597" s="9">
        <v>40725</v>
      </c>
      <c r="H4597" t="s">
        <v>20400</v>
      </c>
      <c r="I4597" t="s">
        <v>27</v>
      </c>
      <c r="J4597" t="s">
        <v>28</v>
      </c>
      <c r="K4597" t="s">
        <v>27</v>
      </c>
      <c r="L4597" t="s">
        <v>27</v>
      </c>
      <c r="M4597" t="s">
        <v>28</v>
      </c>
      <c r="N4597" t="s">
        <v>27</v>
      </c>
      <c r="O4597">
        <v>0</v>
      </c>
      <c r="P4597" s="3">
        <v>1.4999999999999999E-2</v>
      </c>
      <c r="Q4597" s="3">
        <v>1.5730999999999998E-2</v>
      </c>
      <c r="R4597" t="s">
        <v>28</v>
      </c>
      <c r="S4597" t="s">
        <v>284</v>
      </c>
      <c r="T4597" s="10" t="str">
        <f t="shared" si="71"/>
        <v>CA04</v>
      </c>
    </row>
    <row r="4598" spans="1:20" x14ac:dyDescent="0.25">
      <c r="A4598" t="s">
        <v>23420</v>
      </c>
      <c r="B4598" t="s">
        <v>8086</v>
      </c>
      <c r="C4598" t="s">
        <v>8087</v>
      </c>
      <c r="D4598" t="s">
        <v>8088</v>
      </c>
      <c r="E4598" t="s">
        <v>8089</v>
      </c>
      <c r="F4598" t="s">
        <v>34</v>
      </c>
      <c r="G4598" s="9">
        <v>41523</v>
      </c>
      <c r="H4598" t="s">
        <v>20399</v>
      </c>
      <c r="I4598" t="s">
        <v>27</v>
      </c>
      <c r="J4598" t="s">
        <v>28</v>
      </c>
      <c r="K4598" t="s">
        <v>27</v>
      </c>
      <c r="L4598" t="s">
        <v>27</v>
      </c>
      <c r="M4598" t="s">
        <v>28</v>
      </c>
      <c r="N4598" t="s">
        <v>27</v>
      </c>
      <c r="O4598">
        <v>0</v>
      </c>
      <c r="P4598" s="3">
        <v>7.4999999999999997E-3</v>
      </c>
      <c r="Q4598" s="3">
        <v>8.2310000000000005E-3</v>
      </c>
      <c r="R4598" t="s">
        <v>28</v>
      </c>
      <c r="S4598" t="s">
        <v>284</v>
      </c>
      <c r="T4598" s="10" t="str">
        <f t="shared" si="71"/>
        <v>I3PD</v>
      </c>
    </row>
    <row r="4599" spans="1:20" x14ac:dyDescent="0.25">
      <c r="A4599" t="s">
        <v>13756</v>
      </c>
      <c r="B4599" t="s">
        <v>23421</v>
      </c>
      <c r="C4599" t="s">
        <v>13760</v>
      </c>
      <c r="D4599" t="s">
        <v>13761</v>
      </c>
      <c r="E4599" t="s">
        <v>13762</v>
      </c>
      <c r="F4599" t="s">
        <v>26</v>
      </c>
      <c r="G4599" s="9">
        <v>43945</v>
      </c>
      <c r="H4599" t="s">
        <v>20399</v>
      </c>
      <c r="I4599" t="s">
        <v>27</v>
      </c>
      <c r="J4599" t="s">
        <v>28</v>
      </c>
      <c r="K4599" t="s">
        <v>27</v>
      </c>
      <c r="L4599" t="s">
        <v>27</v>
      </c>
      <c r="M4599" t="s">
        <v>28</v>
      </c>
      <c r="N4599" t="s">
        <v>27</v>
      </c>
      <c r="O4599">
        <v>0</v>
      </c>
      <c r="P4599" s="3">
        <v>7.4999999999999997E-3</v>
      </c>
      <c r="Q4599" s="3">
        <v>8.9999999999999993E-3</v>
      </c>
      <c r="R4599" t="s">
        <v>28</v>
      </c>
      <c r="S4599" t="s">
        <v>281</v>
      </c>
      <c r="T4599" s="10" t="str">
        <f t="shared" si="71"/>
        <v>MYYB</v>
      </c>
    </row>
    <row r="4600" spans="1:20" x14ac:dyDescent="0.25">
      <c r="A4600" t="s">
        <v>13756</v>
      </c>
      <c r="B4600" t="s">
        <v>23422</v>
      </c>
      <c r="C4600" t="s">
        <v>13763</v>
      </c>
      <c r="D4600" t="s">
        <v>13764</v>
      </c>
      <c r="E4600" t="s">
        <v>13765</v>
      </c>
      <c r="F4600" t="s">
        <v>34</v>
      </c>
      <c r="G4600" s="9">
        <v>44379</v>
      </c>
      <c r="H4600" t="s">
        <v>20399</v>
      </c>
      <c r="I4600" t="s">
        <v>27</v>
      </c>
      <c r="J4600" t="s">
        <v>28</v>
      </c>
      <c r="K4600" t="s">
        <v>27</v>
      </c>
      <c r="L4600" t="s">
        <v>27</v>
      </c>
      <c r="M4600" t="s">
        <v>28</v>
      </c>
      <c r="N4600" t="s">
        <v>27</v>
      </c>
      <c r="O4600">
        <v>0</v>
      </c>
      <c r="P4600" s="3">
        <v>7.4999999999999997E-3</v>
      </c>
      <c r="Q4600" s="3">
        <v>8.9999999999999993E-3</v>
      </c>
      <c r="R4600" t="s">
        <v>28</v>
      </c>
      <c r="S4600" t="s">
        <v>281</v>
      </c>
      <c r="T4600" s="10" t="str">
        <f t="shared" si="71"/>
        <v>MYYA</v>
      </c>
    </row>
    <row r="4601" spans="1:20" x14ac:dyDescent="0.25">
      <c r="A4601" t="s">
        <v>13756</v>
      </c>
      <c r="B4601" t="s">
        <v>23423</v>
      </c>
      <c r="C4601" t="s">
        <v>13757</v>
      </c>
      <c r="D4601" t="s">
        <v>13758</v>
      </c>
      <c r="E4601" t="s">
        <v>13759</v>
      </c>
      <c r="F4601" t="s">
        <v>26</v>
      </c>
      <c r="H4601" t="s">
        <v>20399</v>
      </c>
      <c r="I4601" t="s">
        <v>27</v>
      </c>
      <c r="J4601" t="s">
        <v>28</v>
      </c>
      <c r="K4601" t="s">
        <v>27</v>
      </c>
      <c r="L4601" t="s">
        <v>27</v>
      </c>
      <c r="M4601" t="s">
        <v>28</v>
      </c>
      <c r="N4601" t="s">
        <v>27</v>
      </c>
      <c r="O4601">
        <v>0</v>
      </c>
      <c r="P4601" s="3">
        <v>0.01</v>
      </c>
      <c r="Q4601" s="3">
        <v>1.15E-2</v>
      </c>
      <c r="S4601" t="s">
        <v>281</v>
      </c>
      <c r="T4601" s="10" t="str">
        <f t="shared" si="71"/>
        <v>KGMV</v>
      </c>
    </row>
    <row r="4602" spans="1:20" x14ac:dyDescent="0.25">
      <c r="A4602" t="s">
        <v>13756</v>
      </c>
      <c r="B4602" t="s">
        <v>13766</v>
      </c>
      <c r="C4602" t="s">
        <v>13767</v>
      </c>
      <c r="D4602" t="s">
        <v>13768</v>
      </c>
      <c r="E4602" t="s">
        <v>13769</v>
      </c>
      <c r="F4602" t="s">
        <v>26</v>
      </c>
      <c r="G4602" s="9">
        <v>44463</v>
      </c>
      <c r="H4602" t="s">
        <v>20399</v>
      </c>
      <c r="I4602" t="s">
        <v>27</v>
      </c>
      <c r="J4602" t="s">
        <v>28</v>
      </c>
      <c r="K4602" t="s">
        <v>27</v>
      </c>
      <c r="L4602" t="s">
        <v>27</v>
      </c>
      <c r="M4602" t="s">
        <v>28</v>
      </c>
      <c r="N4602" t="s">
        <v>27</v>
      </c>
      <c r="O4602">
        <v>0</v>
      </c>
      <c r="P4602" s="3">
        <v>7.4999999999999997E-3</v>
      </c>
      <c r="Q4602" s="3">
        <v>0.01</v>
      </c>
      <c r="R4602" t="s">
        <v>24530</v>
      </c>
      <c r="S4602" t="s">
        <v>322</v>
      </c>
      <c r="T4602" s="10" t="str">
        <f t="shared" si="71"/>
        <v>N6L0</v>
      </c>
    </row>
    <row r="4603" spans="1:20" x14ac:dyDescent="0.25">
      <c r="A4603" t="s">
        <v>13756</v>
      </c>
      <c r="B4603" t="s">
        <v>13770</v>
      </c>
      <c r="C4603" t="s">
        <v>13771</v>
      </c>
      <c r="D4603" t="s">
        <v>13772</v>
      </c>
      <c r="E4603" t="s">
        <v>13773</v>
      </c>
      <c r="F4603" t="s">
        <v>26</v>
      </c>
      <c r="G4603" s="9">
        <v>43983</v>
      </c>
      <c r="H4603" t="s">
        <v>20399</v>
      </c>
      <c r="I4603" t="s">
        <v>27</v>
      </c>
      <c r="J4603" t="s">
        <v>28</v>
      </c>
      <c r="K4603" t="s">
        <v>27</v>
      </c>
      <c r="L4603" t="s">
        <v>27</v>
      </c>
      <c r="M4603" t="s">
        <v>28</v>
      </c>
      <c r="N4603" t="s">
        <v>27</v>
      </c>
      <c r="O4603">
        <v>0</v>
      </c>
      <c r="P4603" s="3">
        <v>0.01</v>
      </c>
      <c r="Q4603" s="3">
        <v>1.2500000000000001E-2</v>
      </c>
      <c r="R4603" t="s">
        <v>24530</v>
      </c>
      <c r="S4603" t="s">
        <v>322</v>
      </c>
      <c r="T4603" s="10" t="str">
        <f t="shared" si="71"/>
        <v>QTK1</v>
      </c>
    </row>
    <row r="4604" spans="1:20" x14ac:dyDescent="0.25">
      <c r="A4604" t="s">
        <v>13756</v>
      </c>
      <c r="B4604" t="s">
        <v>13774</v>
      </c>
      <c r="C4604" t="s">
        <v>13775</v>
      </c>
      <c r="D4604" t="s">
        <v>13776</v>
      </c>
      <c r="E4604" t="s">
        <v>13777</v>
      </c>
      <c r="F4604" t="s">
        <v>26</v>
      </c>
      <c r="G4604" s="9">
        <v>43609</v>
      </c>
      <c r="H4604" t="s">
        <v>20399</v>
      </c>
      <c r="I4604" t="s">
        <v>27</v>
      </c>
      <c r="J4604" t="s">
        <v>28</v>
      </c>
      <c r="K4604" t="s">
        <v>27</v>
      </c>
      <c r="L4604" t="s">
        <v>27</v>
      </c>
      <c r="M4604" t="s">
        <v>28</v>
      </c>
      <c r="N4604" t="s">
        <v>27</v>
      </c>
      <c r="O4604">
        <v>0</v>
      </c>
      <c r="P4604" s="3">
        <v>7.4999999999999997E-3</v>
      </c>
      <c r="Q4604" s="3">
        <v>0.01</v>
      </c>
      <c r="R4604" t="s">
        <v>24530</v>
      </c>
      <c r="S4604" t="s">
        <v>24230</v>
      </c>
      <c r="T4604" s="10" t="str">
        <f t="shared" si="71"/>
        <v>03XB</v>
      </c>
    </row>
    <row r="4605" spans="1:20" x14ac:dyDescent="0.25">
      <c r="A4605" t="s">
        <v>13756</v>
      </c>
      <c r="B4605" t="s">
        <v>13778</v>
      </c>
      <c r="C4605" t="s">
        <v>13779</v>
      </c>
      <c r="D4605" t="s">
        <v>13780</v>
      </c>
      <c r="E4605" t="s">
        <v>13781</v>
      </c>
      <c r="F4605" t="s">
        <v>26</v>
      </c>
      <c r="G4605" s="9">
        <v>44215</v>
      </c>
      <c r="H4605" t="s">
        <v>20399</v>
      </c>
      <c r="I4605" t="s">
        <v>27</v>
      </c>
      <c r="J4605" t="s">
        <v>28</v>
      </c>
      <c r="K4605" t="s">
        <v>27</v>
      </c>
      <c r="L4605" t="s">
        <v>27</v>
      </c>
      <c r="M4605" t="s">
        <v>28</v>
      </c>
      <c r="N4605" t="s">
        <v>27</v>
      </c>
      <c r="O4605">
        <v>0</v>
      </c>
      <c r="P4605" s="3">
        <v>7.4999999999999997E-3</v>
      </c>
      <c r="Q4605" s="3">
        <v>7.9939999999999994E-3</v>
      </c>
      <c r="R4605" t="s">
        <v>28</v>
      </c>
      <c r="S4605" t="s">
        <v>453</v>
      </c>
      <c r="T4605" s="10" t="str">
        <f t="shared" si="71"/>
        <v>MDRE</v>
      </c>
    </row>
    <row r="4606" spans="1:20" x14ac:dyDescent="0.25">
      <c r="A4606" t="s">
        <v>13756</v>
      </c>
      <c r="B4606" t="s">
        <v>13782</v>
      </c>
      <c r="C4606" t="s">
        <v>13783</v>
      </c>
      <c r="D4606" t="s">
        <v>13784</v>
      </c>
      <c r="E4606" t="s">
        <v>13785</v>
      </c>
      <c r="F4606" t="s">
        <v>34</v>
      </c>
      <c r="G4606" s="9">
        <v>44553</v>
      </c>
      <c r="H4606" t="s">
        <v>20399</v>
      </c>
      <c r="I4606" t="s">
        <v>27</v>
      </c>
      <c r="J4606" t="s">
        <v>28</v>
      </c>
      <c r="K4606" t="s">
        <v>27</v>
      </c>
      <c r="L4606" t="s">
        <v>27</v>
      </c>
      <c r="M4606" t="s">
        <v>28</v>
      </c>
      <c r="N4606" t="s">
        <v>27</v>
      </c>
      <c r="O4606">
        <v>0</v>
      </c>
      <c r="P4606" s="3">
        <v>7.4999999999999997E-3</v>
      </c>
      <c r="Q4606" s="3">
        <v>8.9999999999999993E-3</v>
      </c>
      <c r="R4606" t="s">
        <v>24530</v>
      </c>
      <c r="S4606" t="s">
        <v>281</v>
      </c>
      <c r="T4606" s="10" t="str">
        <f t="shared" si="71"/>
        <v>M0NX</v>
      </c>
    </row>
    <row r="4607" spans="1:20" x14ac:dyDescent="0.25">
      <c r="A4607" t="s">
        <v>13786</v>
      </c>
      <c r="B4607" t="s">
        <v>13787</v>
      </c>
      <c r="C4607" t="s">
        <v>13788</v>
      </c>
      <c r="D4607" t="s">
        <v>13789</v>
      </c>
      <c r="E4607" t="s">
        <v>13790</v>
      </c>
      <c r="F4607" t="s">
        <v>34</v>
      </c>
      <c r="G4607" s="9">
        <v>42111</v>
      </c>
      <c r="H4607" t="s">
        <v>20399</v>
      </c>
      <c r="I4607" t="s">
        <v>27</v>
      </c>
      <c r="J4607" t="s">
        <v>28</v>
      </c>
      <c r="K4607" t="s">
        <v>27</v>
      </c>
      <c r="L4607" t="s">
        <v>27</v>
      </c>
      <c r="M4607" t="s">
        <v>28</v>
      </c>
      <c r="N4607" t="s">
        <v>27</v>
      </c>
      <c r="O4607">
        <v>0</v>
      </c>
      <c r="P4607" s="3">
        <v>0.01</v>
      </c>
      <c r="Q4607" s="3">
        <v>1.106E-2</v>
      </c>
      <c r="R4607" t="s">
        <v>24530</v>
      </c>
      <c r="S4607" t="s">
        <v>29</v>
      </c>
      <c r="T4607" s="10" t="str">
        <f t="shared" si="71"/>
        <v>I6OF</v>
      </c>
    </row>
    <row r="4608" spans="1:20" x14ac:dyDescent="0.25">
      <c r="A4608" t="s">
        <v>13786</v>
      </c>
      <c r="B4608" t="s">
        <v>13791</v>
      </c>
      <c r="C4608" t="s">
        <v>13792</v>
      </c>
      <c r="D4608" t="s">
        <v>13793</v>
      </c>
      <c r="E4608" t="s">
        <v>13794</v>
      </c>
      <c r="F4608" t="s">
        <v>34</v>
      </c>
      <c r="G4608" s="9">
        <v>42111</v>
      </c>
      <c r="H4608" t="s">
        <v>20399</v>
      </c>
      <c r="I4608" t="s">
        <v>27</v>
      </c>
      <c r="J4608" t="s">
        <v>28</v>
      </c>
      <c r="K4608" t="s">
        <v>27</v>
      </c>
      <c r="L4608" t="s">
        <v>27</v>
      </c>
      <c r="M4608" t="s">
        <v>28</v>
      </c>
      <c r="N4608" t="s">
        <v>27</v>
      </c>
      <c r="O4608">
        <v>0</v>
      </c>
      <c r="P4608" s="3">
        <v>0.01</v>
      </c>
      <c r="Q4608" s="3">
        <v>1.256E-2</v>
      </c>
      <c r="R4608" t="s">
        <v>24530</v>
      </c>
      <c r="S4608" t="s">
        <v>340</v>
      </c>
      <c r="T4608" s="10" t="str">
        <f t="shared" si="71"/>
        <v>I6OI</v>
      </c>
    </row>
    <row r="4609" spans="1:20" x14ac:dyDescent="0.25">
      <c r="A4609" t="s">
        <v>13786</v>
      </c>
      <c r="B4609" t="s">
        <v>13795</v>
      </c>
      <c r="C4609" t="s">
        <v>13796</v>
      </c>
      <c r="D4609" t="s">
        <v>13797</v>
      </c>
      <c r="E4609" t="s">
        <v>13798</v>
      </c>
      <c r="F4609" t="s">
        <v>34</v>
      </c>
      <c r="G4609" s="9">
        <v>42221</v>
      </c>
      <c r="H4609" t="s">
        <v>20399</v>
      </c>
      <c r="I4609" t="s">
        <v>27</v>
      </c>
      <c r="J4609" t="s">
        <v>28</v>
      </c>
      <c r="K4609" t="s">
        <v>27</v>
      </c>
      <c r="L4609" t="s">
        <v>27</v>
      </c>
      <c r="M4609" t="s">
        <v>28</v>
      </c>
      <c r="N4609" t="s">
        <v>27</v>
      </c>
      <c r="O4609">
        <v>0</v>
      </c>
      <c r="P4609" s="3">
        <v>0.01</v>
      </c>
      <c r="Q4609" s="3">
        <v>1.1209999999999999E-2</v>
      </c>
      <c r="R4609" t="s">
        <v>24530</v>
      </c>
      <c r="S4609" t="s">
        <v>81</v>
      </c>
      <c r="T4609" s="10" t="str">
        <f t="shared" si="71"/>
        <v>I6OG</v>
      </c>
    </row>
    <row r="4610" spans="1:20" x14ac:dyDescent="0.25">
      <c r="A4610" t="s">
        <v>13786</v>
      </c>
      <c r="B4610" t="s">
        <v>13799</v>
      </c>
      <c r="C4610" t="s">
        <v>13800</v>
      </c>
      <c r="D4610" t="s">
        <v>13801</v>
      </c>
      <c r="E4610" t="s">
        <v>13802</v>
      </c>
      <c r="F4610" t="s">
        <v>34</v>
      </c>
      <c r="G4610" s="9">
        <v>42111</v>
      </c>
      <c r="H4610" t="s">
        <v>20399</v>
      </c>
      <c r="I4610" t="s">
        <v>27</v>
      </c>
      <c r="J4610" t="s">
        <v>28</v>
      </c>
      <c r="K4610" t="s">
        <v>27</v>
      </c>
      <c r="L4610" t="s">
        <v>27</v>
      </c>
      <c r="M4610" t="s">
        <v>28</v>
      </c>
      <c r="N4610" t="s">
        <v>27</v>
      </c>
      <c r="O4610">
        <v>0</v>
      </c>
      <c r="P4610" s="3">
        <v>0.01</v>
      </c>
      <c r="Q4610" s="3">
        <v>1.1169999999999999E-2</v>
      </c>
      <c r="R4610" t="s">
        <v>24530</v>
      </c>
      <c r="S4610" t="s">
        <v>416</v>
      </c>
      <c r="T4610" s="10" t="str">
        <f t="shared" si="71"/>
        <v>I6OH</v>
      </c>
    </row>
    <row r="4611" spans="1:20" x14ac:dyDescent="0.25">
      <c r="A4611" t="s">
        <v>13803</v>
      </c>
      <c r="B4611" t="s">
        <v>13804</v>
      </c>
      <c r="C4611" t="s">
        <v>13805</v>
      </c>
      <c r="D4611" t="s">
        <v>13806</v>
      </c>
      <c r="E4611" t="s">
        <v>13807</v>
      </c>
      <c r="F4611" t="s">
        <v>26</v>
      </c>
      <c r="G4611" s="9">
        <v>44553</v>
      </c>
      <c r="H4611" t="s">
        <v>20399</v>
      </c>
      <c r="I4611" t="s">
        <v>27</v>
      </c>
      <c r="J4611" t="s">
        <v>28</v>
      </c>
      <c r="K4611" t="s">
        <v>27</v>
      </c>
      <c r="L4611" t="s">
        <v>27</v>
      </c>
      <c r="M4611" t="s">
        <v>28</v>
      </c>
      <c r="N4611" t="s">
        <v>27</v>
      </c>
      <c r="O4611">
        <v>0</v>
      </c>
      <c r="P4611" s="3">
        <v>1.6999999999999999E-3</v>
      </c>
      <c r="Q4611" s="3">
        <v>3.8999999999999998E-3</v>
      </c>
      <c r="R4611" t="s">
        <v>24530</v>
      </c>
      <c r="S4611" t="s">
        <v>24247</v>
      </c>
      <c r="T4611" s="10" t="str">
        <f t="shared" si="71"/>
        <v>VBVZ</v>
      </c>
    </row>
    <row r="4612" spans="1:20" x14ac:dyDescent="0.25">
      <c r="A4612" t="s">
        <v>13803</v>
      </c>
      <c r="B4612" t="s">
        <v>23424</v>
      </c>
      <c r="C4612" t="s">
        <v>20735</v>
      </c>
      <c r="D4612" t="s">
        <v>20736</v>
      </c>
      <c r="E4612" t="s">
        <v>20737</v>
      </c>
      <c r="F4612" t="s">
        <v>26</v>
      </c>
      <c r="H4612" t="s">
        <v>20399</v>
      </c>
      <c r="I4612" t="s">
        <v>27</v>
      </c>
      <c r="J4612" t="s">
        <v>28</v>
      </c>
      <c r="K4612" t="s">
        <v>27</v>
      </c>
      <c r="L4612" t="s">
        <v>27</v>
      </c>
      <c r="M4612" t="s">
        <v>28</v>
      </c>
      <c r="N4612" t="s">
        <v>27</v>
      </c>
      <c r="O4612">
        <v>0</v>
      </c>
      <c r="P4612" s="3">
        <v>0</v>
      </c>
      <c r="Q4612" s="3">
        <v>0</v>
      </c>
      <c r="S4612" t="s">
        <v>24247</v>
      </c>
      <c r="T4612" s="10" t="str">
        <f t="shared" ref="T4612:T4675" si="72">HYPERLINK(CONCATENATE($T$1&amp;C4612),C4612)</f>
        <v>YPHJ</v>
      </c>
    </row>
    <row r="4613" spans="1:20" x14ac:dyDescent="0.25">
      <c r="A4613" t="s">
        <v>13803</v>
      </c>
      <c r="B4613" t="s">
        <v>25689</v>
      </c>
      <c r="C4613" t="s">
        <v>25690</v>
      </c>
      <c r="D4613" t="s">
        <v>25691</v>
      </c>
      <c r="E4613" t="s">
        <v>25692</v>
      </c>
      <c r="F4613" t="s">
        <v>26</v>
      </c>
      <c r="G4613" s="9">
        <v>43900</v>
      </c>
      <c r="H4613" t="s">
        <v>24540</v>
      </c>
      <c r="I4613" t="s">
        <v>27</v>
      </c>
      <c r="J4613" t="s">
        <v>28</v>
      </c>
      <c r="K4613" t="s">
        <v>27</v>
      </c>
      <c r="L4613" t="s">
        <v>27</v>
      </c>
      <c r="M4613" t="s">
        <v>28</v>
      </c>
      <c r="N4613" t="s">
        <v>27</v>
      </c>
      <c r="O4613">
        <v>0</v>
      </c>
      <c r="P4613" s="3">
        <v>1.6999999999999999E-3</v>
      </c>
      <c r="Q4613" s="3">
        <v>2.7000000000000001E-3</v>
      </c>
      <c r="R4613" t="s">
        <v>24530</v>
      </c>
      <c r="S4613" t="s">
        <v>24329</v>
      </c>
      <c r="T4613" s="10" t="str">
        <f t="shared" si="72"/>
        <v>QAA6</v>
      </c>
    </row>
    <row r="4614" spans="1:20" x14ac:dyDescent="0.25">
      <c r="A4614" t="s">
        <v>13803</v>
      </c>
      <c r="B4614" t="s">
        <v>25693</v>
      </c>
      <c r="C4614" t="s">
        <v>25694</v>
      </c>
      <c r="D4614" t="s">
        <v>25695</v>
      </c>
      <c r="E4614" t="s">
        <v>25696</v>
      </c>
      <c r="F4614" t="s">
        <v>26</v>
      </c>
      <c r="G4614" s="9">
        <v>43900</v>
      </c>
      <c r="H4614" t="s">
        <v>24540</v>
      </c>
      <c r="I4614" t="s">
        <v>27</v>
      </c>
      <c r="J4614" t="s">
        <v>28</v>
      </c>
      <c r="K4614" t="s">
        <v>27</v>
      </c>
      <c r="L4614" t="s">
        <v>27</v>
      </c>
      <c r="M4614" t="s">
        <v>28</v>
      </c>
      <c r="N4614" t="s">
        <v>27</v>
      </c>
      <c r="O4614">
        <v>0</v>
      </c>
      <c r="P4614" s="3">
        <v>1.91E-3</v>
      </c>
      <c r="Q4614" s="3">
        <v>2.5000000000000001E-3</v>
      </c>
      <c r="R4614" t="s">
        <v>24530</v>
      </c>
      <c r="S4614" t="s">
        <v>24330</v>
      </c>
      <c r="T4614" s="10" t="str">
        <f t="shared" si="72"/>
        <v>QAAB</v>
      </c>
    </row>
    <row r="4615" spans="1:20" x14ac:dyDescent="0.25">
      <c r="A4615" t="s">
        <v>13803</v>
      </c>
      <c r="B4615" t="s">
        <v>25697</v>
      </c>
      <c r="C4615" t="s">
        <v>25698</v>
      </c>
      <c r="D4615" t="s">
        <v>25699</v>
      </c>
      <c r="E4615" t="s">
        <v>25700</v>
      </c>
      <c r="F4615" t="s">
        <v>26</v>
      </c>
      <c r="G4615" s="9">
        <v>43900</v>
      </c>
      <c r="H4615" t="s">
        <v>24540</v>
      </c>
      <c r="I4615" t="s">
        <v>27</v>
      </c>
      <c r="J4615" t="s">
        <v>28</v>
      </c>
      <c r="K4615" t="s">
        <v>27</v>
      </c>
      <c r="L4615" t="s">
        <v>27</v>
      </c>
      <c r="M4615" t="s">
        <v>28</v>
      </c>
      <c r="N4615" t="s">
        <v>27</v>
      </c>
      <c r="O4615">
        <v>0</v>
      </c>
      <c r="P4615" s="3">
        <v>1.9499999999999999E-3</v>
      </c>
      <c r="Q4615" s="3">
        <v>2.5999999999999999E-3</v>
      </c>
      <c r="R4615" t="s">
        <v>24530</v>
      </c>
      <c r="S4615" t="s">
        <v>24330</v>
      </c>
      <c r="T4615" s="10" t="str">
        <f t="shared" si="72"/>
        <v>QAAF</v>
      </c>
    </row>
    <row r="4616" spans="1:20" x14ac:dyDescent="0.25">
      <c r="A4616" t="s">
        <v>13803</v>
      </c>
      <c r="B4616" t="s">
        <v>25701</v>
      </c>
      <c r="C4616" t="s">
        <v>25702</v>
      </c>
      <c r="D4616" t="s">
        <v>25703</v>
      </c>
      <c r="E4616" t="s">
        <v>25704</v>
      </c>
      <c r="F4616" t="s">
        <v>26</v>
      </c>
      <c r="G4616" s="9">
        <v>43900</v>
      </c>
      <c r="H4616" t="s">
        <v>24540</v>
      </c>
      <c r="I4616" t="s">
        <v>27</v>
      </c>
      <c r="J4616" t="s">
        <v>28</v>
      </c>
      <c r="K4616" t="s">
        <v>27</v>
      </c>
      <c r="L4616" t="s">
        <v>27</v>
      </c>
      <c r="M4616" t="s">
        <v>28</v>
      </c>
      <c r="N4616" t="s">
        <v>27</v>
      </c>
      <c r="O4616">
        <v>0</v>
      </c>
      <c r="P4616" s="3">
        <v>1.97E-3</v>
      </c>
      <c r="Q4616" s="3">
        <v>2.5999999999999999E-3</v>
      </c>
      <c r="R4616" t="s">
        <v>24530</v>
      </c>
      <c r="S4616" t="s">
        <v>24327</v>
      </c>
      <c r="T4616" s="10" t="str">
        <f t="shared" si="72"/>
        <v>QAAJ</v>
      </c>
    </row>
    <row r="4617" spans="1:20" x14ac:dyDescent="0.25">
      <c r="A4617" t="s">
        <v>13803</v>
      </c>
      <c r="B4617" t="s">
        <v>13808</v>
      </c>
      <c r="C4617" t="s">
        <v>13809</v>
      </c>
      <c r="D4617" t="s">
        <v>13810</v>
      </c>
      <c r="E4617" t="s">
        <v>13811</v>
      </c>
      <c r="F4617" t="s">
        <v>26</v>
      </c>
      <c r="G4617" s="9">
        <v>44596</v>
      </c>
      <c r="H4617" t="s">
        <v>20399</v>
      </c>
      <c r="I4617" t="s">
        <v>27</v>
      </c>
      <c r="J4617" t="s">
        <v>28</v>
      </c>
      <c r="K4617" t="s">
        <v>27</v>
      </c>
      <c r="L4617" t="s">
        <v>27</v>
      </c>
      <c r="M4617" t="s">
        <v>28</v>
      </c>
      <c r="N4617" t="s">
        <v>27</v>
      </c>
      <c r="O4617">
        <v>0</v>
      </c>
      <c r="P4617" s="3">
        <v>0</v>
      </c>
      <c r="Q4617" s="3">
        <v>0</v>
      </c>
      <c r="R4617" t="s">
        <v>24530</v>
      </c>
      <c r="S4617" t="s">
        <v>24247</v>
      </c>
      <c r="T4617" s="10" t="str">
        <f t="shared" si="72"/>
        <v>TPP1</v>
      </c>
    </row>
    <row r="4618" spans="1:20" x14ac:dyDescent="0.25">
      <c r="A4618" t="s">
        <v>13803</v>
      </c>
      <c r="B4618" t="s">
        <v>13812</v>
      </c>
      <c r="C4618" t="s">
        <v>13813</v>
      </c>
      <c r="D4618" t="s">
        <v>13814</v>
      </c>
      <c r="E4618" t="s">
        <v>13815</v>
      </c>
      <c r="F4618" t="s">
        <v>26</v>
      </c>
      <c r="G4618" s="9">
        <v>44553</v>
      </c>
      <c r="H4618" t="s">
        <v>20401</v>
      </c>
      <c r="I4618" t="s">
        <v>27</v>
      </c>
      <c r="J4618" t="s">
        <v>28</v>
      </c>
      <c r="K4618" t="s">
        <v>27</v>
      </c>
      <c r="L4618" t="s">
        <v>27</v>
      </c>
      <c r="M4618" t="s">
        <v>28</v>
      </c>
      <c r="N4618" t="s">
        <v>27</v>
      </c>
      <c r="O4618">
        <v>0</v>
      </c>
      <c r="P4618" s="3">
        <v>1.1999999999999999E-3</v>
      </c>
      <c r="Q4618" s="3">
        <v>1.6999999999999999E-3</v>
      </c>
      <c r="R4618" t="s">
        <v>24530</v>
      </c>
      <c r="S4618" t="s">
        <v>24247</v>
      </c>
      <c r="T4618" s="10" t="str">
        <f t="shared" si="72"/>
        <v>WD9I</v>
      </c>
    </row>
    <row r="4619" spans="1:20" x14ac:dyDescent="0.25">
      <c r="A4619" t="s">
        <v>13803</v>
      </c>
      <c r="B4619" t="s">
        <v>23425</v>
      </c>
      <c r="C4619" t="s">
        <v>20738</v>
      </c>
      <c r="D4619" t="s">
        <v>20739</v>
      </c>
      <c r="E4619" t="s">
        <v>20740</v>
      </c>
      <c r="F4619" t="s">
        <v>26</v>
      </c>
      <c r="H4619" t="s">
        <v>20399</v>
      </c>
      <c r="I4619" t="s">
        <v>27</v>
      </c>
      <c r="J4619" t="s">
        <v>28</v>
      </c>
      <c r="K4619" t="s">
        <v>27</v>
      </c>
      <c r="L4619" t="s">
        <v>27</v>
      </c>
      <c r="M4619" t="s">
        <v>28</v>
      </c>
      <c r="N4619" t="s">
        <v>27</v>
      </c>
      <c r="O4619">
        <v>0</v>
      </c>
      <c r="P4619" s="3">
        <v>0</v>
      </c>
      <c r="Q4619" s="3">
        <v>0</v>
      </c>
      <c r="S4619" t="s">
        <v>24247</v>
      </c>
      <c r="T4619" s="10" t="str">
        <f t="shared" si="72"/>
        <v>RFWA</v>
      </c>
    </row>
    <row r="4620" spans="1:20" x14ac:dyDescent="0.25">
      <c r="A4620" t="s">
        <v>13803</v>
      </c>
      <c r="B4620" t="s">
        <v>23426</v>
      </c>
      <c r="C4620" t="s">
        <v>20741</v>
      </c>
      <c r="D4620" t="s">
        <v>20742</v>
      </c>
      <c r="E4620" t="s">
        <v>20743</v>
      </c>
      <c r="F4620" t="s">
        <v>26</v>
      </c>
      <c r="H4620" t="s">
        <v>20399</v>
      </c>
      <c r="I4620" t="s">
        <v>27</v>
      </c>
      <c r="J4620" t="s">
        <v>28</v>
      </c>
      <c r="K4620" t="s">
        <v>27</v>
      </c>
      <c r="L4620" t="s">
        <v>27</v>
      </c>
      <c r="M4620" t="s">
        <v>28</v>
      </c>
      <c r="N4620" t="s">
        <v>27</v>
      </c>
      <c r="O4620">
        <v>0</v>
      </c>
      <c r="P4620" s="3">
        <v>0</v>
      </c>
      <c r="Q4620" s="3">
        <v>0</v>
      </c>
      <c r="S4620" t="s">
        <v>24247</v>
      </c>
      <c r="T4620" s="10" t="str">
        <f t="shared" si="72"/>
        <v>YUWK</v>
      </c>
    </row>
    <row r="4621" spans="1:20" x14ac:dyDescent="0.25">
      <c r="A4621" t="s">
        <v>13803</v>
      </c>
      <c r="B4621" t="s">
        <v>13816</v>
      </c>
      <c r="C4621" t="s">
        <v>13817</v>
      </c>
      <c r="D4621" t="s">
        <v>13818</v>
      </c>
      <c r="E4621" t="s">
        <v>13819</v>
      </c>
      <c r="F4621" t="s">
        <v>26</v>
      </c>
      <c r="G4621" s="9">
        <v>44553</v>
      </c>
      <c r="H4621" t="s">
        <v>20399</v>
      </c>
      <c r="I4621" t="s">
        <v>27</v>
      </c>
      <c r="J4621" t="s">
        <v>28</v>
      </c>
      <c r="K4621" t="s">
        <v>27</v>
      </c>
      <c r="L4621" t="s">
        <v>27</v>
      </c>
      <c r="M4621" t="s">
        <v>28</v>
      </c>
      <c r="N4621" t="s">
        <v>27</v>
      </c>
      <c r="O4621">
        <v>0</v>
      </c>
      <c r="P4621" s="3">
        <v>7.5000000000000002E-4</v>
      </c>
      <c r="Q4621" s="3">
        <v>1.6999999999999999E-3</v>
      </c>
      <c r="R4621" t="s">
        <v>24530</v>
      </c>
      <c r="S4621" t="s">
        <v>24247</v>
      </c>
      <c r="T4621" s="10" t="str">
        <f t="shared" si="72"/>
        <v>WMTU</v>
      </c>
    </row>
    <row r="4622" spans="1:20" x14ac:dyDescent="0.25">
      <c r="A4622" t="s">
        <v>13803</v>
      </c>
      <c r="B4622" t="s">
        <v>13820</v>
      </c>
      <c r="C4622" t="s">
        <v>13821</v>
      </c>
      <c r="D4622" t="s">
        <v>13822</v>
      </c>
      <c r="E4622" t="s">
        <v>13823</v>
      </c>
      <c r="F4622" t="s">
        <v>26</v>
      </c>
      <c r="G4622" s="9">
        <v>44553</v>
      </c>
      <c r="H4622" t="s">
        <v>20399</v>
      </c>
      <c r="I4622" t="s">
        <v>27</v>
      </c>
      <c r="J4622" t="s">
        <v>28</v>
      </c>
      <c r="K4622" t="s">
        <v>27</v>
      </c>
      <c r="L4622" t="s">
        <v>27</v>
      </c>
      <c r="M4622" t="s">
        <v>28</v>
      </c>
      <c r="N4622" t="s">
        <v>27</v>
      </c>
      <c r="O4622">
        <v>0</v>
      </c>
      <c r="P4622" s="3">
        <v>1.1000000000000001E-3</v>
      </c>
      <c r="Q4622" s="3">
        <v>1.6999999999999999E-3</v>
      </c>
      <c r="R4622" t="s">
        <v>24530</v>
      </c>
      <c r="S4622" t="s">
        <v>24228</v>
      </c>
      <c r="T4622" s="10" t="str">
        <f t="shared" si="72"/>
        <v>09BA</v>
      </c>
    </row>
    <row r="4623" spans="1:20" x14ac:dyDescent="0.25">
      <c r="A4623" t="s">
        <v>13824</v>
      </c>
      <c r="B4623" t="s">
        <v>25705</v>
      </c>
      <c r="C4623" t="s">
        <v>13831</v>
      </c>
      <c r="D4623" t="s">
        <v>13832</v>
      </c>
      <c r="E4623" t="s">
        <v>13833</v>
      </c>
      <c r="F4623" t="s">
        <v>26</v>
      </c>
      <c r="G4623" s="9">
        <v>41855</v>
      </c>
      <c r="H4623" t="s">
        <v>20399</v>
      </c>
      <c r="I4623" t="s">
        <v>27</v>
      </c>
      <c r="J4623" t="s">
        <v>28</v>
      </c>
      <c r="K4623" t="s">
        <v>27</v>
      </c>
      <c r="L4623" t="s">
        <v>27</v>
      </c>
      <c r="M4623" t="s">
        <v>28</v>
      </c>
      <c r="N4623" t="s">
        <v>27</v>
      </c>
      <c r="O4623">
        <v>0</v>
      </c>
      <c r="P4623" s="3">
        <v>7.4999999999999997E-3</v>
      </c>
      <c r="Q4623" s="3">
        <v>1.89E-2</v>
      </c>
      <c r="R4623" t="s">
        <v>28</v>
      </c>
      <c r="S4623" t="s">
        <v>81</v>
      </c>
      <c r="T4623" s="10" t="str">
        <f t="shared" si="72"/>
        <v>K29B</v>
      </c>
    </row>
    <row r="4624" spans="1:20" x14ac:dyDescent="0.25">
      <c r="A4624" t="s">
        <v>13824</v>
      </c>
      <c r="B4624" t="s">
        <v>25706</v>
      </c>
      <c r="C4624" t="s">
        <v>13834</v>
      </c>
      <c r="D4624" t="s">
        <v>13835</v>
      </c>
      <c r="E4624" t="s">
        <v>13836</v>
      </c>
      <c r="F4624" t="s">
        <v>34</v>
      </c>
      <c r="G4624" s="9">
        <v>41855</v>
      </c>
      <c r="H4624" t="s">
        <v>20399</v>
      </c>
      <c r="I4624" t="s">
        <v>27</v>
      </c>
      <c r="J4624" t="s">
        <v>28</v>
      </c>
      <c r="K4624" t="s">
        <v>27</v>
      </c>
      <c r="L4624" t="s">
        <v>27</v>
      </c>
      <c r="M4624" t="s">
        <v>28</v>
      </c>
      <c r="N4624" t="s">
        <v>27</v>
      </c>
      <c r="O4624">
        <v>0</v>
      </c>
      <c r="P4624" s="3">
        <v>7.4999999999999997E-3</v>
      </c>
      <c r="Q4624" s="3">
        <v>1.89E-2</v>
      </c>
      <c r="R4624" t="s">
        <v>28</v>
      </c>
      <c r="S4624" t="s">
        <v>81</v>
      </c>
      <c r="T4624" s="10" t="str">
        <f t="shared" si="72"/>
        <v>K29C</v>
      </c>
    </row>
    <row r="4625" spans="1:20" x14ac:dyDescent="0.25">
      <c r="A4625" t="s">
        <v>13824</v>
      </c>
      <c r="B4625" t="s">
        <v>25707</v>
      </c>
      <c r="C4625" t="s">
        <v>13837</v>
      </c>
      <c r="D4625" t="s">
        <v>13838</v>
      </c>
      <c r="E4625" t="s">
        <v>13839</v>
      </c>
      <c r="F4625" t="s">
        <v>26</v>
      </c>
      <c r="G4625" s="9">
        <v>43451</v>
      </c>
      <c r="H4625" t="s">
        <v>20399</v>
      </c>
      <c r="I4625" t="s">
        <v>27</v>
      </c>
      <c r="J4625" t="s">
        <v>28</v>
      </c>
      <c r="K4625" t="s">
        <v>27</v>
      </c>
      <c r="L4625" t="s">
        <v>27</v>
      </c>
      <c r="M4625" t="s">
        <v>28</v>
      </c>
      <c r="N4625" t="s">
        <v>27</v>
      </c>
      <c r="O4625">
        <v>0</v>
      </c>
      <c r="P4625" s="3">
        <v>7.4999999999999997E-3</v>
      </c>
      <c r="Q4625" s="3">
        <v>2.07E-2</v>
      </c>
      <c r="R4625" t="s">
        <v>28</v>
      </c>
      <c r="S4625" t="s">
        <v>29</v>
      </c>
      <c r="T4625" s="10" t="str">
        <f t="shared" si="72"/>
        <v>P2AU</v>
      </c>
    </row>
    <row r="4626" spans="1:20" x14ac:dyDescent="0.25">
      <c r="A4626" t="s">
        <v>13824</v>
      </c>
      <c r="B4626" t="s">
        <v>25708</v>
      </c>
      <c r="C4626" t="s">
        <v>13846</v>
      </c>
      <c r="D4626" t="s">
        <v>13847</v>
      </c>
      <c r="E4626" t="s">
        <v>13848</v>
      </c>
      <c r="F4626" t="s">
        <v>26</v>
      </c>
      <c r="G4626" s="9">
        <v>41855</v>
      </c>
      <c r="H4626" t="s">
        <v>20399</v>
      </c>
      <c r="I4626" t="s">
        <v>27</v>
      </c>
      <c r="J4626" t="s">
        <v>28</v>
      </c>
      <c r="K4626" t="s">
        <v>27</v>
      </c>
      <c r="L4626" t="s">
        <v>27</v>
      </c>
      <c r="M4626" t="s">
        <v>28</v>
      </c>
      <c r="N4626" t="s">
        <v>27</v>
      </c>
      <c r="O4626">
        <v>0</v>
      </c>
      <c r="P4626" s="3">
        <v>7.4999999999999997E-3</v>
      </c>
      <c r="Q4626" s="3">
        <v>1.67E-2</v>
      </c>
      <c r="R4626" t="s">
        <v>28</v>
      </c>
      <c r="S4626" t="s">
        <v>47</v>
      </c>
      <c r="T4626" s="10" t="str">
        <f t="shared" si="72"/>
        <v>K29F</v>
      </c>
    </row>
    <row r="4627" spans="1:20" x14ac:dyDescent="0.25">
      <c r="A4627" t="s">
        <v>13824</v>
      </c>
      <c r="B4627" t="s">
        <v>25709</v>
      </c>
      <c r="C4627" t="s">
        <v>13849</v>
      </c>
      <c r="D4627" t="s">
        <v>13850</v>
      </c>
      <c r="E4627" t="s">
        <v>13851</v>
      </c>
      <c r="F4627" t="s">
        <v>34</v>
      </c>
      <c r="G4627" s="9">
        <v>41855</v>
      </c>
      <c r="H4627" t="s">
        <v>20399</v>
      </c>
      <c r="I4627" t="s">
        <v>27</v>
      </c>
      <c r="J4627" t="s">
        <v>28</v>
      </c>
      <c r="K4627" t="s">
        <v>27</v>
      </c>
      <c r="L4627" t="s">
        <v>27</v>
      </c>
      <c r="M4627" t="s">
        <v>28</v>
      </c>
      <c r="N4627" t="s">
        <v>27</v>
      </c>
      <c r="O4627">
        <v>0</v>
      </c>
      <c r="P4627" s="3">
        <v>7.4999999999999997E-3</v>
      </c>
      <c r="Q4627" s="3">
        <v>1.67E-2</v>
      </c>
      <c r="R4627" t="s">
        <v>28</v>
      </c>
      <c r="S4627" t="s">
        <v>47</v>
      </c>
      <c r="T4627" s="10" t="str">
        <f t="shared" si="72"/>
        <v>K29G</v>
      </c>
    </row>
    <row r="4628" spans="1:20" x14ac:dyDescent="0.25">
      <c r="A4628" t="s">
        <v>13824</v>
      </c>
      <c r="B4628" t="s">
        <v>25710</v>
      </c>
      <c r="C4628" t="s">
        <v>13825</v>
      </c>
      <c r="D4628" t="s">
        <v>13826</v>
      </c>
      <c r="E4628" t="s">
        <v>13827</v>
      </c>
      <c r="F4628" t="s">
        <v>26</v>
      </c>
      <c r="G4628" s="9">
        <v>41486</v>
      </c>
      <c r="H4628" t="s">
        <v>20401</v>
      </c>
      <c r="I4628" t="s">
        <v>27</v>
      </c>
      <c r="J4628" t="s">
        <v>28</v>
      </c>
      <c r="K4628" t="s">
        <v>27</v>
      </c>
      <c r="L4628" t="s">
        <v>27</v>
      </c>
      <c r="M4628" t="s">
        <v>28</v>
      </c>
      <c r="N4628" t="s">
        <v>27</v>
      </c>
      <c r="O4628">
        <v>0</v>
      </c>
      <c r="P4628" s="3">
        <v>0.01</v>
      </c>
      <c r="Q4628" s="3">
        <v>2.1399999999999999E-2</v>
      </c>
      <c r="R4628" t="s">
        <v>24530</v>
      </c>
      <c r="S4628" t="s">
        <v>81</v>
      </c>
      <c r="T4628" s="10" t="str">
        <f t="shared" si="72"/>
        <v>0WNC</v>
      </c>
    </row>
    <row r="4629" spans="1:20" x14ac:dyDescent="0.25">
      <c r="A4629" t="s">
        <v>13824</v>
      </c>
      <c r="B4629" t="s">
        <v>25711</v>
      </c>
      <c r="C4629" t="s">
        <v>13828</v>
      </c>
      <c r="D4629" t="s">
        <v>13829</v>
      </c>
      <c r="E4629" t="s">
        <v>13830</v>
      </c>
      <c r="F4629" t="s">
        <v>34</v>
      </c>
      <c r="G4629" s="9">
        <v>41486</v>
      </c>
      <c r="H4629" t="s">
        <v>20401</v>
      </c>
      <c r="I4629" t="s">
        <v>27</v>
      </c>
      <c r="J4629" t="s">
        <v>28</v>
      </c>
      <c r="K4629" t="s">
        <v>27</v>
      </c>
      <c r="L4629" t="s">
        <v>27</v>
      </c>
      <c r="M4629" t="s">
        <v>28</v>
      </c>
      <c r="N4629" t="s">
        <v>27</v>
      </c>
      <c r="O4629">
        <v>0</v>
      </c>
      <c r="P4629" s="3">
        <v>0.01</v>
      </c>
      <c r="Q4629" s="3">
        <v>2.1399999999999999E-2</v>
      </c>
      <c r="R4629" t="s">
        <v>24530</v>
      </c>
      <c r="S4629" t="s">
        <v>81</v>
      </c>
      <c r="T4629" s="10" t="str">
        <f t="shared" si="72"/>
        <v>0WND</v>
      </c>
    </row>
    <row r="4630" spans="1:20" x14ac:dyDescent="0.25">
      <c r="A4630" t="s">
        <v>13824</v>
      </c>
      <c r="B4630" t="s">
        <v>25712</v>
      </c>
      <c r="C4630" t="s">
        <v>13840</v>
      </c>
      <c r="D4630" t="s">
        <v>13841</v>
      </c>
      <c r="E4630" t="s">
        <v>13842</v>
      </c>
      <c r="F4630" t="s">
        <v>34</v>
      </c>
      <c r="G4630" s="9">
        <v>40101</v>
      </c>
      <c r="H4630" t="s">
        <v>20400</v>
      </c>
      <c r="I4630" t="s">
        <v>27</v>
      </c>
      <c r="J4630" t="s">
        <v>28</v>
      </c>
      <c r="K4630" t="s">
        <v>27</v>
      </c>
      <c r="L4630" t="s">
        <v>27</v>
      </c>
      <c r="M4630" t="s">
        <v>28</v>
      </c>
      <c r="N4630" t="s">
        <v>27</v>
      </c>
      <c r="O4630">
        <v>0</v>
      </c>
      <c r="P4630" s="3">
        <v>1.4999999999999999E-2</v>
      </c>
      <c r="Q4630" s="3">
        <v>2.4199999999999999E-2</v>
      </c>
      <c r="R4630" t="s">
        <v>24530</v>
      </c>
      <c r="S4630" t="s">
        <v>47</v>
      </c>
      <c r="T4630" s="10" t="str">
        <f t="shared" si="72"/>
        <v>EQJ1</v>
      </c>
    </row>
    <row r="4631" spans="1:20" x14ac:dyDescent="0.25">
      <c r="A4631" t="s">
        <v>13824</v>
      </c>
      <c r="B4631" t="s">
        <v>25713</v>
      </c>
      <c r="C4631" t="s">
        <v>13843</v>
      </c>
      <c r="D4631" t="s">
        <v>13844</v>
      </c>
      <c r="E4631" t="s">
        <v>13845</v>
      </c>
      <c r="F4631" t="s">
        <v>34</v>
      </c>
      <c r="G4631" s="9">
        <v>41486</v>
      </c>
      <c r="H4631" t="s">
        <v>20400</v>
      </c>
      <c r="I4631" t="s">
        <v>27</v>
      </c>
      <c r="J4631" t="s">
        <v>28</v>
      </c>
      <c r="K4631" t="s">
        <v>27</v>
      </c>
      <c r="L4631" t="s">
        <v>27</v>
      </c>
      <c r="M4631" t="s">
        <v>28</v>
      </c>
      <c r="N4631" t="s">
        <v>27</v>
      </c>
      <c r="O4631">
        <v>0</v>
      </c>
      <c r="P4631" s="3">
        <v>0.01</v>
      </c>
      <c r="Q4631" s="3">
        <v>1.9199999999999998E-2</v>
      </c>
      <c r="R4631" t="s">
        <v>24530</v>
      </c>
      <c r="S4631" t="s">
        <v>47</v>
      </c>
      <c r="T4631" s="10" t="str">
        <f t="shared" si="72"/>
        <v>03S3</v>
      </c>
    </row>
    <row r="4632" spans="1:20" x14ac:dyDescent="0.25">
      <c r="A4632" t="s">
        <v>20744</v>
      </c>
      <c r="B4632" t="s">
        <v>23427</v>
      </c>
      <c r="C4632" t="s">
        <v>20745</v>
      </c>
      <c r="D4632" t="s">
        <v>20746</v>
      </c>
      <c r="E4632" t="s">
        <v>20747</v>
      </c>
      <c r="F4632" t="s">
        <v>26</v>
      </c>
      <c r="G4632" s="9">
        <v>44959</v>
      </c>
      <c r="H4632" t="s">
        <v>20399</v>
      </c>
      <c r="I4632" t="s">
        <v>27</v>
      </c>
      <c r="J4632" t="s">
        <v>28</v>
      </c>
      <c r="K4632" t="s">
        <v>27</v>
      </c>
      <c r="L4632" t="s">
        <v>27</v>
      </c>
      <c r="M4632" t="s">
        <v>28</v>
      </c>
      <c r="N4632" t="s">
        <v>27</v>
      </c>
      <c r="O4632">
        <v>0</v>
      </c>
      <c r="P4632" s="3">
        <v>4.0000000000000001E-3</v>
      </c>
      <c r="Q4632" s="3">
        <v>1.03E-2</v>
      </c>
      <c r="S4632" t="s">
        <v>29</v>
      </c>
      <c r="T4632" s="10" t="str">
        <f t="shared" si="72"/>
        <v>HOLQ</v>
      </c>
    </row>
    <row r="4633" spans="1:20" x14ac:dyDescent="0.25">
      <c r="A4633" t="s">
        <v>20744</v>
      </c>
      <c r="B4633" t="s">
        <v>23428</v>
      </c>
      <c r="C4633" t="s">
        <v>20748</v>
      </c>
      <c r="D4633" t="s">
        <v>20749</v>
      </c>
      <c r="E4633" t="s">
        <v>20750</v>
      </c>
      <c r="F4633" t="s">
        <v>26</v>
      </c>
      <c r="G4633" s="9">
        <v>44959</v>
      </c>
      <c r="H4633" t="s">
        <v>20399</v>
      </c>
      <c r="I4633" t="s">
        <v>27</v>
      </c>
      <c r="J4633" t="s">
        <v>28</v>
      </c>
      <c r="K4633" t="s">
        <v>27</v>
      </c>
      <c r="L4633" t="s">
        <v>27</v>
      </c>
      <c r="M4633" t="s">
        <v>28</v>
      </c>
      <c r="N4633" t="s">
        <v>27</v>
      </c>
      <c r="O4633">
        <v>0</v>
      </c>
      <c r="P4633" s="3">
        <v>4.0000000000000001E-3</v>
      </c>
      <c r="Q4633" s="3">
        <v>8.6E-3</v>
      </c>
      <c r="S4633" t="s">
        <v>47</v>
      </c>
      <c r="T4633" s="10" t="str">
        <f t="shared" si="72"/>
        <v>WTFZ</v>
      </c>
    </row>
    <row r="4634" spans="1:20" x14ac:dyDescent="0.25">
      <c r="A4634" t="s">
        <v>20744</v>
      </c>
      <c r="B4634" t="s">
        <v>23429</v>
      </c>
      <c r="C4634" t="s">
        <v>20751</v>
      </c>
      <c r="D4634" t="s">
        <v>20752</v>
      </c>
      <c r="E4634" t="s">
        <v>20753</v>
      </c>
      <c r="F4634" t="s">
        <v>26</v>
      </c>
      <c r="G4634" s="9">
        <v>44959</v>
      </c>
      <c r="H4634" t="s">
        <v>20399</v>
      </c>
      <c r="I4634" t="s">
        <v>27</v>
      </c>
      <c r="J4634" t="s">
        <v>28</v>
      </c>
      <c r="K4634" t="s">
        <v>27</v>
      </c>
      <c r="L4634" t="s">
        <v>27</v>
      </c>
      <c r="M4634" t="s">
        <v>28</v>
      </c>
      <c r="N4634" t="s">
        <v>27</v>
      </c>
      <c r="O4634">
        <v>0</v>
      </c>
      <c r="P4634" s="3">
        <v>4.0000000000000001E-3</v>
      </c>
      <c r="Q4634" s="3">
        <v>6.8999999999999999E-3</v>
      </c>
      <c r="S4634" t="s">
        <v>29</v>
      </c>
      <c r="T4634" s="10" t="str">
        <f t="shared" si="72"/>
        <v>DVQB</v>
      </c>
    </row>
    <row r="4635" spans="1:20" x14ac:dyDescent="0.25">
      <c r="A4635" t="s">
        <v>20744</v>
      </c>
      <c r="B4635" t="s">
        <v>23430</v>
      </c>
      <c r="C4635" t="s">
        <v>20754</v>
      </c>
      <c r="D4635" t="s">
        <v>20755</v>
      </c>
      <c r="E4635" t="s">
        <v>20756</v>
      </c>
      <c r="F4635" t="s">
        <v>26</v>
      </c>
      <c r="G4635" s="9">
        <v>44959</v>
      </c>
      <c r="H4635" t="s">
        <v>20399</v>
      </c>
      <c r="I4635" t="s">
        <v>27</v>
      </c>
      <c r="J4635" t="s">
        <v>28</v>
      </c>
      <c r="K4635" t="s">
        <v>27</v>
      </c>
      <c r="L4635" t="s">
        <v>27</v>
      </c>
      <c r="M4635" t="s">
        <v>28</v>
      </c>
      <c r="N4635" t="s">
        <v>27</v>
      </c>
      <c r="O4635">
        <v>0</v>
      </c>
      <c r="P4635" s="3">
        <v>4.0000000000000001E-3</v>
      </c>
      <c r="Q4635" s="3">
        <v>6.1999999999999998E-3</v>
      </c>
      <c r="S4635" t="s">
        <v>47</v>
      </c>
      <c r="T4635" s="10" t="str">
        <f t="shared" si="72"/>
        <v>LCIU</v>
      </c>
    </row>
    <row r="4636" spans="1:20" x14ac:dyDescent="0.25">
      <c r="A4636" t="s">
        <v>20744</v>
      </c>
      <c r="B4636" t="s">
        <v>20757</v>
      </c>
      <c r="C4636" t="s">
        <v>20758</v>
      </c>
      <c r="D4636" t="s">
        <v>20759</v>
      </c>
      <c r="E4636" t="s">
        <v>20760</v>
      </c>
      <c r="F4636" t="s">
        <v>26</v>
      </c>
      <c r="G4636" s="9">
        <v>45081</v>
      </c>
      <c r="H4636" t="s">
        <v>20399</v>
      </c>
      <c r="I4636" t="s">
        <v>27</v>
      </c>
      <c r="J4636" t="s">
        <v>28</v>
      </c>
      <c r="K4636" t="s">
        <v>27</v>
      </c>
      <c r="L4636" t="s">
        <v>27</v>
      </c>
      <c r="M4636" t="s">
        <v>28</v>
      </c>
      <c r="N4636" t="s">
        <v>27</v>
      </c>
      <c r="O4636">
        <v>0</v>
      </c>
      <c r="P4636" s="3">
        <v>4.0000000000000001E-3</v>
      </c>
      <c r="Q4636" s="3">
        <v>9.1000000000000004E-3</v>
      </c>
      <c r="S4636" t="s">
        <v>29</v>
      </c>
      <c r="T4636" s="10" t="str">
        <f t="shared" si="72"/>
        <v>YZPL</v>
      </c>
    </row>
    <row r="4637" spans="1:20" x14ac:dyDescent="0.25">
      <c r="A4637" t="s">
        <v>20744</v>
      </c>
      <c r="B4637" t="s">
        <v>20761</v>
      </c>
      <c r="C4637" t="s">
        <v>20762</v>
      </c>
      <c r="D4637" t="s">
        <v>20763</v>
      </c>
      <c r="E4637" t="s">
        <v>20764</v>
      </c>
      <c r="F4637" t="s">
        <v>26</v>
      </c>
      <c r="G4637" s="9">
        <v>45081</v>
      </c>
      <c r="H4637" t="s">
        <v>20399</v>
      </c>
      <c r="I4637" t="s">
        <v>27</v>
      </c>
      <c r="J4637" t="s">
        <v>28</v>
      </c>
      <c r="K4637" t="s">
        <v>27</v>
      </c>
      <c r="L4637" t="s">
        <v>27</v>
      </c>
      <c r="M4637" t="s">
        <v>28</v>
      </c>
      <c r="N4637" t="s">
        <v>27</v>
      </c>
      <c r="O4637">
        <v>0</v>
      </c>
      <c r="P4637" s="3">
        <v>4.0000000000000001E-3</v>
      </c>
      <c r="Q4637" s="3">
        <v>8.8999999999999999E-3</v>
      </c>
      <c r="S4637" t="s">
        <v>47</v>
      </c>
      <c r="T4637" s="10" t="str">
        <f t="shared" si="72"/>
        <v>SCD3</v>
      </c>
    </row>
    <row r="4638" spans="1:20" x14ac:dyDescent="0.25">
      <c r="A4638" t="s">
        <v>13852</v>
      </c>
      <c r="B4638" t="s">
        <v>23431</v>
      </c>
      <c r="C4638" t="s">
        <v>13853</v>
      </c>
      <c r="D4638" t="s">
        <v>13854</v>
      </c>
      <c r="E4638" t="s">
        <v>13855</v>
      </c>
      <c r="F4638" t="s">
        <v>26</v>
      </c>
      <c r="G4638" s="9">
        <v>44224</v>
      </c>
      <c r="H4638" t="s">
        <v>20401</v>
      </c>
      <c r="I4638" t="s">
        <v>27</v>
      </c>
      <c r="J4638" t="s">
        <v>28</v>
      </c>
      <c r="K4638" t="s">
        <v>27</v>
      </c>
      <c r="L4638" t="s">
        <v>27</v>
      </c>
      <c r="M4638" t="s">
        <v>28</v>
      </c>
      <c r="N4638" t="s">
        <v>27</v>
      </c>
      <c r="O4638">
        <v>0</v>
      </c>
      <c r="P4638" s="3">
        <v>7.4999999999999997E-3</v>
      </c>
      <c r="Q4638" s="3">
        <v>1.0800000000000001E-2</v>
      </c>
      <c r="R4638" t="s">
        <v>24530</v>
      </c>
      <c r="S4638" t="s">
        <v>392</v>
      </c>
      <c r="T4638" s="10" t="str">
        <f t="shared" si="72"/>
        <v>E20D</v>
      </c>
    </row>
    <row r="4639" spans="1:20" x14ac:dyDescent="0.25">
      <c r="A4639" t="s">
        <v>13852</v>
      </c>
      <c r="B4639" t="s">
        <v>23432</v>
      </c>
      <c r="C4639" t="s">
        <v>13856</v>
      </c>
      <c r="D4639" t="s">
        <v>13857</v>
      </c>
      <c r="E4639" t="s">
        <v>13858</v>
      </c>
      <c r="F4639" t="s">
        <v>26</v>
      </c>
      <c r="G4639" s="9">
        <v>42354</v>
      </c>
      <c r="H4639" t="s">
        <v>20401</v>
      </c>
      <c r="I4639" t="s">
        <v>27</v>
      </c>
      <c r="J4639" t="s">
        <v>28</v>
      </c>
      <c r="K4639" t="s">
        <v>27</v>
      </c>
      <c r="L4639" t="s">
        <v>27</v>
      </c>
      <c r="M4639" t="s">
        <v>28</v>
      </c>
      <c r="N4639" t="s">
        <v>27</v>
      </c>
      <c r="O4639">
        <v>0</v>
      </c>
      <c r="P4639" s="3">
        <v>5.0000000000000001E-3</v>
      </c>
      <c r="Q4639" s="3">
        <v>7.6E-3</v>
      </c>
      <c r="R4639" t="s">
        <v>24530</v>
      </c>
      <c r="S4639" t="s">
        <v>24247</v>
      </c>
      <c r="T4639" s="10" t="str">
        <f t="shared" si="72"/>
        <v>E1VW</v>
      </c>
    </row>
    <row r="4640" spans="1:20" x14ac:dyDescent="0.25">
      <c r="A4640" t="s">
        <v>13852</v>
      </c>
      <c r="B4640" t="s">
        <v>24453</v>
      </c>
      <c r="C4640" t="s">
        <v>24454</v>
      </c>
      <c r="D4640" t="s">
        <v>24455</v>
      </c>
      <c r="E4640" t="s">
        <v>24456</v>
      </c>
      <c r="F4640" t="s">
        <v>26</v>
      </c>
      <c r="G4640" s="9">
        <v>45537</v>
      </c>
      <c r="H4640" t="s">
        <v>20399</v>
      </c>
      <c r="I4640" t="s">
        <v>27</v>
      </c>
      <c r="J4640" t="s">
        <v>28</v>
      </c>
      <c r="K4640" t="s">
        <v>27</v>
      </c>
      <c r="L4640" t="s">
        <v>27</v>
      </c>
      <c r="M4640" t="s">
        <v>28</v>
      </c>
      <c r="N4640" t="s">
        <v>27</v>
      </c>
      <c r="O4640">
        <v>0</v>
      </c>
      <c r="P4640" s="3">
        <v>1.4999999999999999E-2</v>
      </c>
      <c r="Q4640" s="3">
        <v>1.83E-2</v>
      </c>
      <c r="S4640" t="s">
        <v>652</v>
      </c>
      <c r="T4640" s="10" t="str">
        <f t="shared" si="72"/>
        <v>F7WG</v>
      </c>
    </row>
    <row r="4641" spans="1:20" x14ac:dyDescent="0.25">
      <c r="A4641" t="s">
        <v>13852</v>
      </c>
      <c r="B4641" t="s">
        <v>13859</v>
      </c>
      <c r="C4641" t="s">
        <v>13860</v>
      </c>
      <c r="D4641" t="s">
        <v>13861</v>
      </c>
      <c r="E4641" t="s">
        <v>13862</v>
      </c>
      <c r="F4641" t="s">
        <v>26</v>
      </c>
      <c r="G4641" s="9">
        <v>42240</v>
      </c>
      <c r="H4641" t="s">
        <v>20401</v>
      </c>
      <c r="I4641" t="s">
        <v>27</v>
      </c>
      <c r="J4641" t="s">
        <v>28</v>
      </c>
      <c r="K4641" t="s">
        <v>27</v>
      </c>
      <c r="L4641" t="s">
        <v>27</v>
      </c>
      <c r="M4641" t="s">
        <v>28</v>
      </c>
      <c r="N4641" t="s">
        <v>27</v>
      </c>
      <c r="O4641">
        <v>0</v>
      </c>
      <c r="P4641" s="3">
        <v>7.4999999999999997E-3</v>
      </c>
      <c r="Q4641" s="3">
        <v>1.0800000000000001E-2</v>
      </c>
      <c r="R4641" t="s">
        <v>24530</v>
      </c>
      <c r="S4641" t="s">
        <v>340</v>
      </c>
      <c r="T4641" s="10" t="str">
        <f t="shared" si="72"/>
        <v>BMWV</v>
      </c>
    </row>
    <row r="4642" spans="1:20" x14ac:dyDescent="0.25">
      <c r="A4642" t="s">
        <v>13852</v>
      </c>
      <c r="B4642" t="s">
        <v>23433</v>
      </c>
      <c r="C4642" t="s">
        <v>13863</v>
      </c>
      <c r="D4642" t="s">
        <v>13864</v>
      </c>
      <c r="E4642" t="s">
        <v>13865</v>
      </c>
      <c r="F4642" t="s">
        <v>26</v>
      </c>
      <c r="G4642" s="9">
        <v>44188</v>
      </c>
      <c r="H4642" t="s">
        <v>20401</v>
      </c>
      <c r="I4642" t="s">
        <v>27</v>
      </c>
      <c r="J4642" t="s">
        <v>28</v>
      </c>
      <c r="K4642" t="s">
        <v>27</v>
      </c>
      <c r="L4642" t="s">
        <v>27</v>
      </c>
      <c r="M4642" t="s">
        <v>28</v>
      </c>
      <c r="N4642" t="s">
        <v>27</v>
      </c>
      <c r="O4642">
        <v>0</v>
      </c>
      <c r="P4642" s="3">
        <v>7.4999999999999997E-3</v>
      </c>
      <c r="Q4642" s="3">
        <v>9.2999999999999992E-3</v>
      </c>
      <c r="R4642" t="s">
        <v>24530</v>
      </c>
      <c r="S4642" t="s">
        <v>416</v>
      </c>
      <c r="T4642" s="10" t="str">
        <f t="shared" si="72"/>
        <v>FTSD</v>
      </c>
    </row>
    <row r="4643" spans="1:20" x14ac:dyDescent="0.25">
      <c r="A4643" t="s">
        <v>13852</v>
      </c>
      <c r="B4643" t="s">
        <v>23434</v>
      </c>
      <c r="C4643" t="s">
        <v>13866</v>
      </c>
      <c r="D4643" t="s">
        <v>13867</v>
      </c>
      <c r="E4643" t="s">
        <v>13868</v>
      </c>
      <c r="F4643" t="s">
        <v>26</v>
      </c>
      <c r="G4643" s="9">
        <v>44188</v>
      </c>
      <c r="H4643" t="s">
        <v>20401</v>
      </c>
      <c r="I4643" t="s">
        <v>27</v>
      </c>
      <c r="J4643" t="s">
        <v>28</v>
      </c>
      <c r="K4643" t="s">
        <v>27</v>
      </c>
      <c r="L4643" t="s">
        <v>27</v>
      </c>
      <c r="M4643" t="s">
        <v>28</v>
      </c>
      <c r="N4643" t="s">
        <v>27</v>
      </c>
      <c r="O4643">
        <v>0</v>
      </c>
      <c r="P4643" s="3">
        <v>7.4999999999999997E-3</v>
      </c>
      <c r="Q4643" s="3">
        <v>9.2999999999999992E-3</v>
      </c>
      <c r="R4643" t="s">
        <v>24530</v>
      </c>
      <c r="S4643" t="s">
        <v>623</v>
      </c>
      <c r="T4643" s="10" t="str">
        <f t="shared" si="72"/>
        <v>FLLL</v>
      </c>
    </row>
    <row r="4644" spans="1:20" x14ac:dyDescent="0.25">
      <c r="A4644" t="s">
        <v>13852</v>
      </c>
      <c r="B4644" t="s">
        <v>23435</v>
      </c>
      <c r="C4644" t="s">
        <v>13869</v>
      </c>
      <c r="D4644" t="s">
        <v>13870</v>
      </c>
      <c r="E4644" t="s">
        <v>13871</v>
      </c>
      <c r="F4644" t="s">
        <v>34</v>
      </c>
      <c r="G4644" s="9">
        <v>44188</v>
      </c>
      <c r="H4644" t="s">
        <v>20401</v>
      </c>
      <c r="I4644" t="s">
        <v>27</v>
      </c>
      <c r="J4644" t="s">
        <v>28</v>
      </c>
      <c r="K4644" t="s">
        <v>27</v>
      </c>
      <c r="L4644" t="s">
        <v>27</v>
      </c>
      <c r="M4644" t="s">
        <v>28</v>
      </c>
      <c r="N4644" t="s">
        <v>27</v>
      </c>
      <c r="O4644">
        <v>0</v>
      </c>
      <c r="P4644" s="3">
        <v>7.4999999999999997E-3</v>
      </c>
      <c r="Q4644" s="3">
        <v>9.2999999999999992E-3</v>
      </c>
      <c r="R4644" t="s">
        <v>24530</v>
      </c>
      <c r="S4644" t="s">
        <v>623</v>
      </c>
      <c r="T4644" s="10" t="str">
        <f t="shared" si="72"/>
        <v>C3KU</v>
      </c>
    </row>
    <row r="4645" spans="1:20" x14ac:dyDescent="0.25">
      <c r="A4645" t="s">
        <v>13852</v>
      </c>
      <c r="B4645" t="s">
        <v>25714</v>
      </c>
      <c r="C4645" t="s">
        <v>25715</v>
      </c>
      <c r="D4645" t="s">
        <v>25716</v>
      </c>
      <c r="E4645" t="s">
        <v>25717</v>
      </c>
      <c r="F4645" t="s">
        <v>26</v>
      </c>
      <c r="G4645" s="9">
        <v>44519</v>
      </c>
      <c r="H4645" t="s">
        <v>24540</v>
      </c>
      <c r="I4645" t="s">
        <v>27</v>
      </c>
      <c r="J4645" t="s">
        <v>28</v>
      </c>
      <c r="K4645" t="s">
        <v>27</v>
      </c>
      <c r="L4645" t="s">
        <v>27</v>
      </c>
      <c r="M4645" t="s">
        <v>28</v>
      </c>
      <c r="N4645" t="s">
        <v>27</v>
      </c>
      <c r="O4645">
        <v>0</v>
      </c>
      <c r="P4645" s="3">
        <v>8.0000000000000002E-3</v>
      </c>
      <c r="Q4645" s="3">
        <v>1.0699999999999999E-2</v>
      </c>
      <c r="R4645" t="s">
        <v>24530</v>
      </c>
      <c r="S4645" t="s">
        <v>24342</v>
      </c>
      <c r="T4645" s="10" t="str">
        <f t="shared" si="72"/>
        <v>FJNT</v>
      </c>
    </row>
    <row r="4646" spans="1:20" x14ac:dyDescent="0.25">
      <c r="A4646" t="s">
        <v>13872</v>
      </c>
      <c r="B4646" t="s">
        <v>23436</v>
      </c>
      <c r="C4646" t="s">
        <v>13879</v>
      </c>
      <c r="D4646" t="s">
        <v>13880</v>
      </c>
      <c r="E4646" t="s">
        <v>13881</v>
      </c>
      <c r="F4646" t="s">
        <v>26</v>
      </c>
      <c r="G4646" s="9">
        <v>44186</v>
      </c>
      <c r="H4646" t="s">
        <v>20401</v>
      </c>
      <c r="I4646" t="s">
        <v>27</v>
      </c>
      <c r="J4646" t="s">
        <v>28</v>
      </c>
      <c r="K4646" t="s">
        <v>27</v>
      </c>
      <c r="L4646" t="s">
        <v>27</v>
      </c>
      <c r="M4646" t="s">
        <v>28</v>
      </c>
      <c r="N4646" t="s">
        <v>27</v>
      </c>
      <c r="O4646">
        <v>0</v>
      </c>
      <c r="P4646" s="3">
        <v>7.4999999999999997E-3</v>
      </c>
      <c r="Q4646" s="3">
        <v>9.4999999999999998E-3</v>
      </c>
      <c r="R4646" t="s">
        <v>24530</v>
      </c>
      <c r="S4646" t="s">
        <v>24310</v>
      </c>
      <c r="T4646" s="10" t="str">
        <f t="shared" si="72"/>
        <v>M2RQ</v>
      </c>
    </row>
    <row r="4647" spans="1:20" x14ac:dyDescent="0.25">
      <c r="A4647" t="s">
        <v>13872</v>
      </c>
      <c r="B4647" t="s">
        <v>23437</v>
      </c>
      <c r="C4647" t="s">
        <v>13873</v>
      </c>
      <c r="D4647" t="s">
        <v>13874</v>
      </c>
      <c r="E4647" t="s">
        <v>13875</v>
      </c>
      <c r="F4647" t="s">
        <v>26</v>
      </c>
      <c r="G4647" s="9">
        <v>42195</v>
      </c>
      <c r="H4647" t="s">
        <v>20401</v>
      </c>
      <c r="I4647" t="s">
        <v>27</v>
      </c>
      <c r="J4647" t="s">
        <v>28</v>
      </c>
      <c r="K4647" t="s">
        <v>27</v>
      </c>
      <c r="L4647" t="s">
        <v>27</v>
      </c>
      <c r="M4647" t="s">
        <v>28</v>
      </c>
      <c r="N4647" t="s">
        <v>27</v>
      </c>
      <c r="O4647">
        <v>0</v>
      </c>
      <c r="P4647" s="3">
        <v>7.4999999999999997E-3</v>
      </c>
      <c r="Q4647" s="3">
        <v>1.01E-2</v>
      </c>
      <c r="R4647" t="s">
        <v>28</v>
      </c>
      <c r="S4647" t="s">
        <v>24310</v>
      </c>
      <c r="T4647" s="10" t="str">
        <f t="shared" si="72"/>
        <v>M2RP</v>
      </c>
    </row>
    <row r="4648" spans="1:20" x14ac:dyDescent="0.25">
      <c r="A4648" t="s">
        <v>13872</v>
      </c>
      <c r="B4648" t="s">
        <v>23438</v>
      </c>
      <c r="C4648" t="s">
        <v>13876</v>
      </c>
      <c r="D4648" t="s">
        <v>13877</v>
      </c>
      <c r="E4648" t="s">
        <v>13878</v>
      </c>
      <c r="F4648" t="s">
        <v>26</v>
      </c>
      <c r="G4648" s="9">
        <v>43398</v>
      </c>
      <c r="H4648" t="s">
        <v>20401</v>
      </c>
      <c r="I4648" t="s">
        <v>27</v>
      </c>
      <c r="J4648" t="s">
        <v>28</v>
      </c>
      <c r="K4648" t="s">
        <v>27</v>
      </c>
      <c r="L4648" t="s">
        <v>27</v>
      </c>
      <c r="M4648" t="s">
        <v>28</v>
      </c>
      <c r="N4648" t="s">
        <v>27</v>
      </c>
      <c r="O4648">
        <v>0</v>
      </c>
      <c r="P4648" s="3">
        <v>5.0000000000000001E-3</v>
      </c>
      <c r="Q4648" s="3">
        <v>7.3000000000000001E-3</v>
      </c>
      <c r="R4648" t="s">
        <v>24530</v>
      </c>
      <c r="S4648" t="s">
        <v>24310</v>
      </c>
      <c r="T4648" s="10" t="str">
        <f t="shared" si="72"/>
        <v>PHAP</v>
      </c>
    </row>
    <row r="4649" spans="1:20" x14ac:dyDescent="0.25">
      <c r="A4649" t="s">
        <v>13885</v>
      </c>
      <c r="B4649" t="s">
        <v>13886</v>
      </c>
      <c r="C4649" t="s">
        <v>13887</v>
      </c>
      <c r="D4649" t="s">
        <v>13888</v>
      </c>
      <c r="E4649" t="s">
        <v>13889</v>
      </c>
      <c r="F4649" t="s">
        <v>26</v>
      </c>
      <c r="H4649" t="s">
        <v>20400</v>
      </c>
      <c r="I4649" t="s">
        <v>27</v>
      </c>
      <c r="J4649" t="s">
        <v>28</v>
      </c>
      <c r="K4649" t="s">
        <v>27</v>
      </c>
      <c r="L4649" t="s">
        <v>27</v>
      </c>
      <c r="M4649" t="s">
        <v>28</v>
      </c>
      <c r="N4649" t="s">
        <v>27</v>
      </c>
      <c r="O4649">
        <v>0</v>
      </c>
      <c r="P4649" s="3">
        <v>1.4E-2</v>
      </c>
      <c r="Q4649" s="3">
        <v>2.29E-2</v>
      </c>
      <c r="R4649" t="s">
        <v>28</v>
      </c>
      <c r="S4649" t="s">
        <v>81</v>
      </c>
      <c r="T4649" s="10" t="str">
        <f t="shared" si="72"/>
        <v>OM46</v>
      </c>
    </row>
    <row r="4650" spans="1:20" x14ac:dyDescent="0.25">
      <c r="A4650" t="s">
        <v>13885</v>
      </c>
      <c r="B4650" t="s">
        <v>13890</v>
      </c>
      <c r="C4650" t="s">
        <v>13891</v>
      </c>
      <c r="D4650" t="s">
        <v>13892</v>
      </c>
      <c r="E4650" t="s">
        <v>13893</v>
      </c>
      <c r="F4650" t="s">
        <v>26</v>
      </c>
      <c r="G4650" s="9">
        <v>41486</v>
      </c>
      <c r="H4650" t="s">
        <v>20399</v>
      </c>
      <c r="I4650" t="s">
        <v>27</v>
      </c>
      <c r="J4650" t="s">
        <v>28</v>
      </c>
      <c r="K4650" t="s">
        <v>27</v>
      </c>
      <c r="L4650" t="s">
        <v>27</v>
      </c>
      <c r="M4650" t="s">
        <v>28</v>
      </c>
      <c r="N4650" t="s">
        <v>27</v>
      </c>
      <c r="O4650">
        <v>0</v>
      </c>
      <c r="P4650" s="3">
        <v>7.4999999999999997E-3</v>
      </c>
      <c r="Q4650" s="3">
        <v>1.6400000000000001E-2</v>
      </c>
      <c r="R4650" t="s">
        <v>28</v>
      </c>
      <c r="S4650" t="s">
        <v>81</v>
      </c>
      <c r="T4650" s="10" t="str">
        <f t="shared" si="72"/>
        <v>0WRD</v>
      </c>
    </row>
    <row r="4651" spans="1:20" x14ac:dyDescent="0.25">
      <c r="A4651" t="s">
        <v>13885</v>
      </c>
      <c r="B4651" t="s">
        <v>13894</v>
      </c>
      <c r="C4651" t="s">
        <v>13895</v>
      </c>
      <c r="D4651" t="s">
        <v>13896</v>
      </c>
      <c r="E4651" t="s">
        <v>13897</v>
      </c>
      <c r="F4651" t="s">
        <v>34</v>
      </c>
      <c r="H4651" t="s">
        <v>20400</v>
      </c>
      <c r="I4651" t="s">
        <v>27</v>
      </c>
      <c r="J4651" t="s">
        <v>28</v>
      </c>
      <c r="K4651" t="s">
        <v>27</v>
      </c>
      <c r="L4651" t="s">
        <v>27</v>
      </c>
      <c r="M4651" t="s">
        <v>28</v>
      </c>
      <c r="N4651" t="s">
        <v>27</v>
      </c>
      <c r="O4651">
        <v>0</v>
      </c>
      <c r="P4651" s="3">
        <v>1.4E-2</v>
      </c>
      <c r="Q4651" s="3">
        <v>2.3E-2</v>
      </c>
      <c r="R4651" t="s">
        <v>28</v>
      </c>
      <c r="S4651" t="s">
        <v>47</v>
      </c>
      <c r="T4651" s="10" t="str">
        <f t="shared" si="72"/>
        <v>OM45</v>
      </c>
    </row>
    <row r="4652" spans="1:20" x14ac:dyDescent="0.25">
      <c r="A4652" t="s">
        <v>13885</v>
      </c>
      <c r="B4652" t="s">
        <v>13898</v>
      </c>
      <c r="C4652" t="s">
        <v>13899</v>
      </c>
      <c r="D4652" t="s">
        <v>13900</v>
      </c>
      <c r="E4652" t="s">
        <v>13901</v>
      </c>
      <c r="F4652" t="s">
        <v>34</v>
      </c>
      <c r="G4652" s="9">
        <v>41486</v>
      </c>
      <c r="H4652" t="s">
        <v>20399</v>
      </c>
      <c r="I4652" t="s">
        <v>27</v>
      </c>
      <c r="J4652" t="s">
        <v>28</v>
      </c>
      <c r="K4652" t="s">
        <v>27</v>
      </c>
      <c r="L4652" t="s">
        <v>27</v>
      </c>
      <c r="M4652" t="s">
        <v>28</v>
      </c>
      <c r="N4652" t="s">
        <v>27</v>
      </c>
      <c r="O4652">
        <v>0</v>
      </c>
      <c r="P4652" s="3">
        <v>7.4999999999999997E-3</v>
      </c>
      <c r="Q4652" s="3">
        <v>1.6500000000000001E-2</v>
      </c>
      <c r="R4652" t="s">
        <v>28</v>
      </c>
      <c r="S4652" t="s">
        <v>47</v>
      </c>
      <c r="T4652" s="10" t="str">
        <f t="shared" si="72"/>
        <v>0WRF</v>
      </c>
    </row>
    <row r="4653" spans="1:20" x14ac:dyDescent="0.25">
      <c r="A4653" t="s">
        <v>13885</v>
      </c>
      <c r="B4653" t="s">
        <v>13902</v>
      </c>
      <c r="C4653" t="s">
        <v>13903</v>
      </c>
      <c r="D4653" t="s">
        <v>13904</v>
      </c>
      <c r="E4653" t="s">
        <v>13905</v>
      </c>
      <c r="F4653" t="s">
        <v>26</v>
      </c>
      <c r="G4653" s="9">
        <v>41437</v>
      </c>
      <c r="H4653" t="s">
        <v>20399</v>
      </c>
      <c r="I4653" t="s">
        <v>27</v>
      </c>
      <c r="J4653" t="s">
        <v>28</v>
      </c>
      <c r="K4653" t="s">
        <v>27</v>
      </c>
      <c r="L4653" t="s">
        <v>27</v>
      </c>
      <c r="M4653" t="s">
        <v>28</v>
      </c>
      <c r="N4653" t="s">
        <v>27</v>
      </c>
      <c r="O4653">
        <v>0</v>
      </c>
      <c r="P4653" s="3">
        <v>7.4999999999999997E-3</v>
      </c>
      <c r="Q4653" s="3">
        <v>1.5599999999999999E-2</v>
      </c>
      <c r="R4653" t="s">
        <v>28</v>
      </c>
      <c r="S4653" t="s">
        <v>47</v>
      </c>
      <c r="T4653" s="10" t="str">
        <f t="shared" si="72"/>
        <v>GGML</v>
      </c>
    </row>
    <row r="4654" spans="1:20" x14ac:dyDescent="0.25">
      <c r="A4654" t="s">
        <v>13885</v>
      </c>
      <c r="B4654" t="s">
        <v>13906</v>
      </c>
      <c r="C4654" t="s">
        <v>13907</v>
      </c>
      <c r="D4654" t="s">
        <v>13908</v>
      </c>
      <c r="E4654" t="s">
        <v>13909</v>
      </c>
      <c r="F4654" t="s">
        <v>26</v>
      </c>
      <c r="G4654" s="9">
        <v>41437</v>
      </c>
      <c r="H4654" t="s">
        <v>20399</v>
      </c>
      <c r="I4654" t="s">
        <v>27</v>
      </c>
      <c r="J4654" t="s">
        <v>28</v>
      </c>
      <c r="K4654" t="s">
        <v>27</v>
      </c>
      <c r="L4654" t="s">
        <v>27</v>
      </c>
      <c r="M4654" t="s">
        <v>28</v>
      </c>
      <c r="N4654" t="s">
        <v>27</v>
      </c>
      <c r="O4654">
        <v>0</v>
      </c>
      <c r="P4654" s="3">
        <v>7.4999999999999997E-3</v>
      </c>
      <c r="Q4654" s="3">
        <v>1.4999999999999999E-2</v>
      </c>
      <c r="R4654" t="s">
        <v>28</v>
      </c>
      <c r="S4654" t="s">
        <v>64</v>
      </c>
      <c r="T4654" s="10" t="str">
        <f t="shared" si="72"/>
        <v>04PZ</v>
      </c>
    </row>
    <row r="4655" spans="1:20" x14ac:dyDescent="0.25">
      <c r="A4655" t="s">
        <v>13885</v>
      </c>
      <c r="B4655" t="s">
        <v>13910</v>
      </c>
      <c r="C4655" t="s">
        <v>13911</v>
      </c>
      <c r="D4655" t="s">
        <v>13912</v>
      </c>
      <c r="E4655" t="s">
        <v>13913</v>
      </c>
      <c r="F4655" t="s">
        <v>26</v>
      </c>
      <c r="G4655" s="9">
        <v>41437</v>
      </c>
      <c r="H4655" t="s">
        <v>20399</v>
      </c>
      <c r="I4655" t="s">
        <v>27</v>
      </c>
      <c r="J4655" t="s">
        <v>28</v>
      </c>
      <c r="K4655" t="s">
        <v>27</v>
      </c>
      <c r="L4655" t="s">
        <v>27</v>
      </c>
      <c r="M4655" t="s">
        <v>28</v>
      </c>
      <c r="N4655" t="s">
        <v>27</v>
      </c>
      <c r="O4655">
        <v>0</v>
      </c>
      <c r="P4655" s="3">
        <v>7.4999999999999997E-3</v>
      </c>
      <c r="Q4655" s="3">
        <v>1.5100000000000001E-2</v>
      </c>
      <c r="R4655" t="s">
        <v>28</v>
      </c>
      <c r="S4655" t="s">
        <v>81</v>
      </c>
      <c r="T4655" s="10" t="str">
        <f t="shared" si="72"/>
        <v>GGMN</v>
      </c>
    </row>
    <row r="4656" spans="1:20" x14ac:dyDescent="0.25">
      <c r="A4656" t="s">
        <v>13914</v>
      </c>
      <c r="B4656" t="s">
        <v>23439</v>
      </c>
      <c r="C4656" t="s">
        <v>13915</v>
      </c>
      <c r="D4656" t="s">
        <v>13916</v>
      </c>
      <c r="E4656" t="s">
        <v>13917</v>
      </c>
      <c r="F4656" t="s">
        <v>26</v>
      </c>
      <c r="H4656" t="s">
        <v>20399</v>
      </c>
      <c r="I4656" t="s">
        <v>27</v>
      </c>
      <c r="J4656" t="s">
        <v>28</v>
      </c>
      <c r="K4656" t="s">
        <v>27</v>
      </c>
      <c r="L4656" t="s">
        <v>27</v>
      </c>
      <c r="M4656" t="s">
        <v>28</v>
      </c>
      <c r="N4656" t="s">
        <v>27</v>
      </c>
      <c r="O4656">
        <v>0</v>
      </c>
      <c r="P4656" s="3">
        <v>8.5000000000000006E-3</v>
      </c>
      <c r="Q4656" s="3">
        <v>0.01</v>
      </c>
      <c r="S4656" t="s">
        <v>416</v>
      </c>
      <c r="T4656" s="10" t="str">
        <f t="shared" si="72"/>
        <v>QSG2</v>
      </c>
    </row>
    <row r="4657" spans="1:20" x14ac:dyDescent="0.25">
      <c r="A4657" t="s">
        <v>13914</v>
      </c>
      <c r="B4657" t="s">
        <v>23440</v>
      </c>
      <c r="C4657" t="s">
        <v>13918</v>
      </c>
      <c r="D4657" t="s">
        <v>13919</v>
      </c>
      <c r="E4657" t="s">
        <v>13920</v>
      </c>
      <c r="F4657" t="s">
        <v>26</v>
      </c>
      <c r="H4657" t="s">
        <v>20399</v>
      </c>
      <c r="I4657" t="s">
        <v>27</v>
      </c>
      <c r="J4657" t="s">
        <v>28</v>
      </c>
      <c r="K4657" t="s">
        <v>27</v>
      </c>
      <c r="L4657" t="s">
        <v>27</v>
      </c>
      <c r="M4657" t="s">
        <v>28</v>
      </c>
      <c r="N4657" t="s">
        <v>27</v>
      </c>
      <c r="O4657">
        <v>0</v>
      </c>
      <c r="P4657" s="3">
        <v>7.4999999999999997E-3</v>
      </c>
      <c r="Q4657" s="3">
        <v>8.0000000000000002E-3</v>
      </c>
      <c r="S4657" t="s">
        <v>378</v>
      </c>
      <c r="T4657" s="10" t="str">
        <f t="shared" si="72"/>
        <v>QSG3</v>
      </c>
    </row>
    <row r="4658" spans="1:20" x14ac:dyDescent="0.25">
      <c r="A4658" t="s">
        <v>13914</v>
      </c>
      <c r="B4658" t="s">
        <v>23441</v>
      </c>
      <c r="C4658" t="s">
        <v>13921</v>
      </c>
      <c r="D4658" t="s">
        <v>13922</v>
      </c>
      <c r="E4658" t="s">
        <v>13923</v>
      </c>
      <c r="F4658" t="s">
        <v>34</v>
      </c>
      <c r="H4658" t="s">
        <v>20399</v>
      </c>
      <c r="I4658" t="s">
        <v>27</v>
      </c>
      <c r="J4658" t="s">
        <v>28</v>
      </c>
      <c r="K4658" t="s">
        <v>27</v>
      </c>
      <c r="L4658" t="s">
        <v>27</v>
      </c>
      <c r="M4658" t="s">
        <v>28</v>
      </c>
      <c r="N4658" t="s">
        <v>27</v>
      </c>
      <c r="O4658">
        <v>0</v>
      </c>
      <c r="P4658" s="3">
        <v>7.4999999999999997E-3</v>
      </c>
      <c r="Q4658" s="3">
        <v>8.0000000000000002E-3</v>
      </c>
      <c r="S4658" t="s">
        <v>378</v>
      </c>
      <c r="T4658" s="10" t="str">
        <f t="shared" si="72"/>
        <v>QSG4</v>
      </c>
    </row>
    <row r="4659" spans="1:20" x14ac:dyDescent="0.25">
      <c r="A4659" t="s">
        <v>13914</v>
      </c>
      <c r="B4659" t="s">
        <v>23442</v>
      </c>
      <c r="C4659" t="s">
        <v>13924</v>
      </c>
      <c r="D4659" t="s">
        <v>13925</v>
      </c>
      <c r="E4659" t="s">
        <v>13926</v>
      </c>
      <c r="F4659" t="s">
        <v>26</v>
      </c>
      <c r="H4659" t="s">
        <v>20399</v>
      </c>
      <c r="I4659" t="s">
        <v>27</v>
      </c>
      <c r="J4659" t="s">
        <v>28</v>
      </c>
      <c r="K4659" t="s">
        <v>27</v>
      </c>
      <c r="L4659" t="s">
        <v>27</v>
      </c>
      <c r="M4659" t="s">
        <v>28</v>
      </c>
      <c r="N4659" t="s">
        <v>27</v>
      </c>
      <c r="O4659">
        <v>0</v>
      </c>
      <c r="P4659" s="3">
        <v>7.4999999999999997E-3</v>
      </c>
      <c r="Q4659" s="3">
        <v>8.9999999999999993E-3</v>
      </c>
      <c r="S4659" t="s">
        <v>416</v>
      </c>
      <c r="T4659" s="10" t="str">
        <f t="shared" si="72"/>
        <v>QSG5</v>
      </c>
    </row>
    <row r="4660" spans="1:20" x14ac:dyDescent="0.25">
      <c r="A4660" t="s">
        <v>13914</v>
      </c>
      <c r="B4660" t="s">
        <v>23443</v>
      </c>
      <c r="C4660" t="s">
        <v>13927</v>
      </c>
      <c r="D4660" t="s">
        <v>13928</v>
      </c>
      <c r="E4660" t="s">
        <v>13929</v>
      </c>
      <c r="F4660" t="s">
        <v>26</v>
      </c>
      <c r="H4660" t="s">
        <v>20399</v>
      </c>
      <c r="I4660" t="s">
        <v>27</v>
      </c>
      <c r="J4660" t="s">
        <v>28</v>
      </c>
      <c r="K4660" t="s">
        <v>27</v>
      </c>
      <c r="L4660" t="s">
        <v>27</v>
      </c>
      <c r="M4660" t="s">
        <v>28</v>
      </c>
      <c r="N4660" t="s">
        <v>27</v>
      </c>
      <c r="O4660">
        <v>0</v>
      </c>
      <c r="P4660" s="3">
        <v>7.4999999999999997E-3</v>
      </c>
      <c r="Q4660" s="3">
        <v>8.0000000000000002E-3</v>
      </c>
      <c r="S4660" t="s">
        <v>558</v>
      </c>
      <c r="T4660" s="10" t="str">
        <f t="shared" si="72"/>
        <v>QSG6</v>
      </c>
    </row>
    <row r="4661" spans="1:20" x14ac:dyDescent="0.25">
      <c r="A4661" t="s">
        <v>13914</v>
      </c>
      <c r="B4661" t="s">
        <v>23444</v>
      </c>
      <c r="C4661" t="s">
        <v>13930</v>
      </c>
      <c r="D4661" t="s">
        <v>13931</v>
      </c>
      <c r="E4661" t="s">
        <v>13932</v>
      </c>
      <c r="F4661" t="s">
        <v>34</v>
      </c>
      <c r="H4661" t="s">
        <v>20399</v>
      </c>
      <c r="I4661" t="s">
        <v>27</v>
      </c>
      <c r="J4661" t="s">
        <v>28</v>
      </c>
      <c r="K4661" t="s">
        <v>27</v>
      </c>
      <c r="L4661" t="s">
        <v>27</v>
      </c>
      <c r="M4661" t="s">
        <v>28</v>
      </c>
      <c r="N4661" t="s">
        <v>27</v>
      </c>
      <c r="O4661">
        <v>0</v>
      </c>
      <c r="P4661" s="3">
        <v>7.4999999999999997E-3</v>
      </c>
      <c r="Q4661" s="3">
        <v>8.0000000000000002E-3</v>
      </c>
      <c r="S4661" t="s">
        <v>558</v>
      </c>
      <c r="T4661" s="10" t="str">
        <f t="shared" si="72"/>
        <v>QSG7</v>
      </c>
    </row>
    <row r="4662" spans="1:20" x14ac:dyDescent="0.25">
      <c r="A4662" t="s">
        <v>13933</v>
      </c>
      <c r="B4662" t="s">
        <v>13934</v>
      </c>
      <c r="C4662" t="s">
        <v>13935</v>
      </c>
      <c r="D4662" t="s">
        <v>13936</v>
      </c>
      <c r="E4662" t="s">
        <v>13937</v>
      </c>
      <c r="F4662" t="s">
        <v>34</v>
      </c>
      <c r="G4662" s="9">
        <v>43602</v>
      </c>
      <c r="H4662" t="s">
        <v>20399</v>
      </c>
      <c r="I4662" t="s">
        <v>27</v>
      </c>
      <c r="J4662" t="s">
        <v>28</v>
      </c>
      <c r="K4662" t="s">
        <v>27</v>
      </c>
      <c r="L4662" t="s">
        <v>27</v>
      </c>
      <c r="M4662" t="s">
        <v>28</v>
      </c>
      <c r="N4662" t="s">
        <v>27</v>
      </c>
      <c r="O4662">
        <v>0</v>
      </c>
      <c r="P4662" s="3">
        <v>8.5000000000000006E-3</v>
      </c>
      <c r="Q4662" s="3">
        <v>9.4999999999999998E-3</v>
      </c>
      <c r="R4662" t="s">
        <v>28</v>
      </c>
      <c r="S4662" t="s">
        <v>416</v>
      </c>
      <c r="T4662" s="10" t="str">
        <f t="shared" si="72"/>
        <v>OXTI</v>
      </c>
    </row>
    <row r="4663" spans="1:20" x14ac:dyDescent="0.25">
      <c r="A4663" t="s">
        <v>13933</v>
      </c>
      <c r="B4663" t="s">
        <v>13938</v>
      </c>
      <c r="C4663" t="s">
        <v>13939</v>
      </c>
      <c r="D4663" t="s">
        <v>13940</v>
      </c>
      <c r="E4663" t="s">
        <v>13941</v>
      </c>
      <c r="F4663" t="s">
        <v>26</v>
      </c>
      <c r="G4663" s="9">
        <v>43329</v>
      </c>
      <c r="H4663" t="s">
        <v>20399</v>
      </c>
      <c r="I4663" t="s">
        <v>27</v>
      </c>
      <c r="J4663" t="s">
        <v>28</v>
      </c>
      <c r="K4663" t="s">
        <v>27</v>
      </c>
      <c r="L4663" t="s">
        <v>27</v>
      </c>
      <c r="M4663" t="s">
        <v>28</v>
      </c>
      <c r="N4663" t="s">
        <v>27</v>
      </c>
      <c r="O4663">
        <v>0</v>
      </c>
      <c r="P4663" s="3">
        <v>7.4999999999999997E-3</v>
      </c>
      <c r="Q4663" s="3">
        <v>8.5000000000000006E-3</v>
      </c>
      <c r="R4663" t="s">
        <v>28</v>
      </c>
      <c r="S4663" t="s">
        <v>378</v>
      </c>
      <c r="T4663" s="10" t="str">
        <f t="shared" si="72"/>
        <v>P9QS</v>
      </c>
    </row>
    <row r="4664" spans="1:20" x14ac:dyDescent="0.25">
      <c r="A4664" t="s">
        <v>13933</v>
      </c>
      <c r="B4664" t="s">
        <v>13942</v>
      </c>
      <c r="C4664" t="s">
        <v>13943</v>
      </c>
      <c r="D4664" t="s">
        <v>13944</v>
      </c>
      <c r="E4664" t="s">
        <v>13945</v>
      </c>
      <c r="F4664" t="s">
        <v>34</v>
      </c>
      <c r="G4664" s="9">
        <v>43259</v>
      </c>
      <c r="H4664" t="s">
        <v>20399</v>
      </c>
      <c r="I4664" t="s">
        <v>27</v>
      </c>
      <c r="J4664" t="s">
        <v>28</v>
      </c>
      <c r="K4664" t="s">
        <v>27</v>
      </c>
      <c r="L4664" t="s">
        <v>27</v>
      </c>
      <c r="M4664" t="s">
        <v>28</v>
      </c>
      <c r="N4664" t="s">
        <v>27</v>
      </c>
      <c r="O4664">
        <v>0</v>
      </c>
      <c r="P4664" s="3">
        <v>7.4999999999999997E-3</v>
      </c>
      <c r="Q4664" s="3">
        <v>8.5000000000000006E-3</v>
      </c>
      <c r="R4664" t="s">
        <v>28</v>
      </c>
      <c r="S4664" t="s">
        <v>378</v>
      </c>
      <c r="T4664" s="10" t="str">
        <f t="shared" si="72"/>
        <v>10EF</v>
      </c>
    </row>
    <row r="4665" spans="1:20" x14ac:dyDescent="0.25">
      <c r="A4665" t="s">
        <v>13933</v>
      </c>
      <c r="B4665" t="s">
        <v>13946</v>
      </c>
      <c r="C4665" t="s">
        <v>13947</v>
      </c>
      <c r="D4665" t="s">
        <v>25718</v>
      </c>
      <c r="E4665" t="s">
        <v>13948</v>
      </c>
      <c r="F4665" t="s">
        <v>34</v>
      </c>
      <c r="H4665" t="s">
        <v>20399</v>
      </c>
      <c r="I4665" t="s">
        <v>27</v>
      </c>
      <c r="J4665" t="s">
        <v>28</v>
      </c>
      <c r="K4665" t="s">
        <v>27</v>
      </c>
      <c r="L4665" t="s">
        <v>27</v>
      </c>
      <c r="M4665" t="s">
        <v>28</v>
      </c>
      <c r="N4665" t="s">
        <v>27</v>
      </c>
      <c r="O4665">
        <v>0</v>
      </c>
      <c r="P4665" s="3">
        <v>1.4999999999999999E-2</v>
      </c>
      <c r="Q4665" s="3">
        <v>1.5900000000000001E-2</v>
      </c>
      <c r="S4665" t="s">
        <v>24349</v>
      </c>
      <c r="T4665" s="10" t="str">
        <f t="shared" si="72"/>
        <v>MP53</v>
      </c>
    </row>
    <row r="4666" spans="1:20" x14ac:dyDescent="0.25">
      <c r="A4666" t="s">
        <v>13933</v>
      </c>
      <c r="B4666" t="s">
        <v>13949</v>
      </c>
      <c r="C4666" t="s">
        <v>13950</v>
      </c>
      <c r="D4666" t="s">
        <v>13951</v>
      </c>
      <c r="E4666" t="s">
        <v>13952</v>
      </c>
      <c r="F4666" t="s">
        <v>26</v>
      </c>
      <c r="G4666" s="9">
        <v>43329</v>
      </c>
      <c r="H4666" t="s">
        <v>20399</v>
      </c>
      <c r="I4666" t="s">
        <v>27</v>
      </c>
      <c r="J4666" t="s">
        <v>28</v>
      </c>
      <c r="K4666" t="s">
        <v>27</v>
      </c>
      <c r="L4666" t="s">
        <v>27</v>
      </c>
      <c r="M4666" t="s">
        <v>28</v>
      </c>
      <c r="N4666" t="s">
        <v>27</v>
      </c>
      <c r="O4666">
        <v>0</v>
      </c>
      <c r="P4666" s="3">
        <v>7.4999999999999997E-3</v>
      </c>
      <c r="Q4666" s="3">
        <v>8.3999999999999995E-3</v>
      </c>
      <c r="R4666" t="s">
        <v>28</v>
      </c>
      <c r="S4666" t="s">
        <v>558</v>
      </c>
      <c r="T4666" s="10" t="str">
        <f t="shared" si="72"/>
        <v>P9QR</v>
      </c>
    </row>
    <row r="4667" spans="1:20" x14ac:dyDescent="0.25">
      <c r="A4667" t="s">
        <v>13933</v>
      </c>
      <c r="B4667" t="s">
        <v>13953</v>
      </c>
      <c r="C4667" t="s">
        <v>13954</v>
      </c>
      <c r="D4667" t="s">
        <v>13955</v>
      </c>
      <c r="E4667" t="s">
        <v>13956</v>
      </c>
      <c r="F4667" t="s">
        <v>34</v>
      </c>
      <c r="G4667" s="9">
        <v>42880</v>
      </c>
      <c r="H4667" t="s">
        <v>20399</v>
      </c>
      <c r="I4667" t="s">
        <v>27</v>
      </c>
      <c r="J4667" t="s">
        <v>28</v>
      </c>
      <c r="K4667" t="s">
        <v>27</v>
      </c>
      <c r="L4667" t="s">
        <v>27</v>
      </c>
      <c r="M4667" t="s">
        <v>28</v>
      </c>
      <c r="N4667" t="s">
        <v>27</v>
      </c>
      <c r="O4667">
        <v>0</v>
      </c>
      <c r="P4667" s="3">
        <v>7.4999999999999997E-3</v>
      </c>
      <c r="Q4667" s="3">
        <v>8.3999999999999995E-3</v>
      </c>
      <c r="R4667" t="s">
        <v>28</v>
      </c>
      <c r="S4667" t="s">
        <v>558</v>
      </c>
      <c r="T4667" s="10" t="str">
        <f t="shared" si="72"/>
        <v>E3WV</v>
      </c>
    </row>
    <row r="4668" spans="1:20" x14ac:dyDescent="0.25">
      <c r="A4668" t="s">
        <v>13964</v>
      </c>
      <c r="B4668" t="s">
        <v>20765</v>
      </c>
      <c r="C4668" t="s">
        <v>20766</v>
      </c>
      <c r="D4668" t="s">
        <v>20767</v>
      </c>
      <c r="E4668" t="s">
        <v>20768</v>
      </c>
      <c r="F4668" t="s">
        <v>34</v>
      </c>
      <c r="G4668" s="9">
        <v>45141</v>
      </c>
      <c r="H4668" t="s">
        <v>20401</v>
      </c>
      <c r="I4668" t="s">
        <v>27</v>
      </c>
      <c r="J4668" t="s">
        <v>28</v>
      </c>
      <c r="K4668" t="s">
        <v>27</v>
      </c>
      <c r="L4668" t="s">
        <v>27</v>
      </c>
      <c r="M4668" t="s">
        <v>28</v>
      </c>
      <c r="N4668" t="s">
        <v>27</v>
      </c>
      <c r="O4668">
        <v>0</v>
      </c>
      <c r="P4668" s="3">
        <v>0.01</v>
      </c>
      <c r="Q4668" s="3">
        <v>1.2999999999999999E-2</v>
      </c>
      <c r="S4668" t="s">
        <v>24390</v>
      </c>
      <c r="T4668" s="10" t="str">
        <f t="shared" si="72"/>
        <v>M3NE</v>
      </c>
    </row>
    <row r="4669" spans="1:20" x14ac:dyDescent="0.25">
      <c r="A4669" t="s">
        <v>13965</v>
      </c>
      <c r="B4669" t="s">
        <v>13966</v>
      </c>
      <c r="C4669" t="s">
        <v>13967</v>
      </c>
      <c r="D4669" t="s">
        <v>13968</v>
      </c>
      <c r="E4669" t="s">
        <v>13969</v>
      </c>
      <c r="F4669" t="s">
        <v>26</v>
      </c>
      <c r="G4669" s="9">
        <v>43602</v>
      </c>
      <c r="H4669" t="s">
        <v>20399</v>
      </c>
      <c r="I4669" t="s">
        <v>27</v>
      </c>
      <c r="J4669" t="s">
        <v>28</v>
      </c>
      <c r="K4669" t="s">
        <v>27</v>
      </c>
      <c r="L4669" t="s">
        <v>27</v>
      </c>
      <c r="M4669" t="s">
        <v>28</v>
      </c>
      <c r="N4669" t="s">
        <v>27</v>
      </c>
      <c r="O4669">
        <v>0</v>
      </c>
      <c r="P4669" s="3">
        <v>7.4999999999999997E-3</v>
      </c>
      <c r="Q4669" s="3">
        <v>8.9999999999999993E-3</v>
      </c>
      <c r="R4669" t="s">
        <v>28</v>
      </c>
      <c r="S4669" t="s">
        <v>416</v>
      </c>
      <c r="T4669" s="10" t="str">
        <f t="shared" si="72"/>
        <v>M525</v>
      </c>
    </row>
    <row r="4670" spans="1:20" x14ac:dyDescent="0.25">
      <c r="A4670" t="s">
        <v>13965</v>
      </c>
      <c r="B4670" t="s">
        <v>13970</v>
      </c>
      <c r="C4670" t="s">
        <v>13971</v>
      </c>
      <c r="D4670" t="s">
        <v>13972</v>
      </c>
      <c r="E4670" t="s">
        <v>13973</v>
      </c>
      <c r="F4670" t="s">
        <v>34</v>
      </c>
      <c r="G4670" s="9">
        <v>44035</v>
      </c>
      <c r="H4670" t="s">
        <v>20399</v>
      </c>
      <c r="I4670" t="s">
        <v>27</v>
      </c>
      <c r="J4670" t="s">
        <v>28</v>
      </c>
      <c r="K4670" t="s">
        <v>27</v>
      </c>
      <c r="L4670" t="s">
        <v>27</v>
      </c>
      <c r="M4670" t="s">
        <v>28</v>
      </c>
      <c r="N4670" t="s">
        <v>27</v>
      </c>
      <c r="O4670">
        <v>0</v>
      </c>
      <c r="P4670" s="3">
        <v>7.4999999999999997E-3</v>
      </c>
      <c r="Q4670" s="3">
        <v>8.9999999999999993E-3</v>
      </c>
      <c r="R4670" t="s">
        <v>28</v>
      </c>
      <c r="S4670" t="s">
        <v>416</v>
      </c>
      <c r="T4670" s="10" t="str">
        <f t="shared" si="72"/>
        <v>N6N9</v>
      </c>
    </row>
    <row r="4671" spans="1:20" x14ac:dyDescent="0.25">
      <c r="A4671" t="s">
        <v>13965</v>
      </c>
      <c r="B4671" t="s">
        <v>13974</v>
      </c>
      <c r="C4671" t="s">
        <v>13975</v>
      </c>
      <c r="D4671" t="s">
        <v>13976</v>
      </c>
      <c r="E4671" t="s">
        <v>13977</v>
      </c>
      <c r="F4671" t="s">
        <v>26</v>
      </c>
      <c r="G4671" s="9">
        <v>43773</v>
      </c>
      <c r="H4671" t="s">
        <v>20399</v>
      </c>
      <c r="I4671" t="s">
        <v>27</v>
      </c>
      <c r="J4671" t="s">
        <v>28</v>
      </c>
      <c r="K4671" t="s">
        <v>27</v>
      </c>
      <c r="L4671" t="s">
        <v>27</v>
      </c>
      <c r="M4671" t="s">
        <v>28</v>
      </c>
      <c r="N4671" t="s">
        <v>27</v>
      </c>
      <c r="O4671">
        <v>0</v>
      </c>
      <c r="P4671" s="3">
        <v>7.4999999999999997E-3</v>
      </c>
      <c r="Q4671" s="3">
        <v>8.9999999999999993E-3</v>
      </c>
      <c r="R4671" t="s">
        <v>28</v>
      </c>
      <c r="S4671" t="s">
        <v>416</v>
      </c>
      <c r="T4671" s="10" t="str">
        <f t="shared" si="72"/>
        <v>QME2</v>
      </c>
    </row>
    <row r="4672" spans="1:20" x14ac:dyDescent="0.25">
      <c r="A4672" t="s">
        <v>13965</v>
      </c>
      <c r="B4672" t="s">
        <v>13978</v>
      </c>
      <c r="C4672" t="s">
        <v>13979</v>
      </c>
      <c r="D4672" t="s">
        <v>13980</v>
      </c>
      <c r="E4672" t="s">
        <v>13981</v>
      </c>
      <c r="F4672" t="s">
        <v>34</v>
      </c>
      <c r="G4672" s="9">
        <v>43773</v>
      </c>
      <c r="H4672" t="s">
        <v>20399</v>
      </c>
      <c r="I4672" t="s">
        <v>27</v>
      </c>
      <c r="J4672" t="s">
        <v>28</v>
      </c>
      <c r="K4672" t="s">
        <v>27</v>
      </c>
      <c r="L4672" t="s">
        <v>27</v>
      </c>
      <c r="M4672" t="s">
        <v>28</v>
      </c>
      <c r="N4672" t="s">
        <v>27</v>
      </c>
      <c r="O4672">
        <v>0</v>
      </c>
      <c r="P4672" s="3">
        <v>7.4999999999999997E-3</v>
      </c>
      <c r="Q4672" s="3">
        <v>8.9999999999999993E-3</v>
      </c>
      <c r="R4672" t="s">
        <v>28</v>
      </c>
      <c r="S4672" t="s">
        <v>416</v>
      </c>
      <c r="T4672" s="10" t="str">
        <f t="shared" si="72"/>
        <v>QME3</v>
      </c>
    </row>
    <row r="4673" spans="1:20" x14ac:dyDescent="0.25">
      <c r="A4673" t="s">
        <v>13965</v>
      </c>
      <c r="B4673" t="s">
        <v>13982</v>
      </c>
      <c r="C4673" t="s">
        <v>13983</v>
      </c>
      <c r="D4673" t="s">
        <v>13984</v>
      </c>
      <c r="E4673" t="s">
        <v>13985</v>
      </c>
      <c r="F4673" t="s">
        <v>26</v>
      </c>
      <c r="G4673" s="9">
        <v>44224</v>
      </c>
      <c r="H4673" t="s">
        <v>20399</v>
      </c>
      <c r="I4673" t="s">
        <v>27</v>
      </c>
      <c r="J4673" t="s">
        <v>28</v>
      </c>
      <c r="K4673" t="s">
        <v>27</v>
      </c>
      <c r="L4673" t="s">
        <v>27</v>
      </c>
      <c r="M4673" t="s">
        <v>28</v>
      </c>
      <c r="N4673" t="s">
        <v>27</v>
      </c>
      <c r="O4673">
        <v>0</v>
      </c>
      <c r="P4673" s="3">
        <v>6.4999999999999997E-3</v>
      </c>
      <c r="Q4673" s="3">
        <v>8.0000000000000002E-3</v>
      </c>
      <c r="R4673" t="s">
        <v>28</v>
      </c>
      <c r="S4673" t="s">
        <v>416</v>
      </c>
      <c r="T4673" s="10" t="str">
        <f t="shared" si="72"/>
        <v>QME6</v>
      </c>
    </row>
    <row r="4674" spans="1:20" x14ac:dyDescent="0.25">
      <c r="A4674" t="s">
        <v>13965</v>
      </c>
      <c r="B4674" t="s">
        <v>13986</v>
      </c>
      <c r="C4674" t="s">
        <v>13987</v>
      </c>
      <c r="D4674" t="s">
        <v>13988</v>
      </c>
      <c r="E4674" t="s">
        <v>13989</v>
      </c>
      <c r="F4674" t="s">
        <v>26</v>
      </c>
      <c r="H4674" t="s">
        <v>20399</v>
      </c>
      <c r="I4674" t="s">
        <v>27</v>
      </c>
      <c r="J4674" t="s">
        <v>28</v>
      </c>
      <c r="K4674" t="s">
        <v>27</v>
      </c>
      <c r="L4674" t="s">
        <v>27</v>
      </c>
      <c r="M4674" t="s">
        <v>28</v>
      </c>
      <c r="N4674" t="s">
        <v>27</v>
      </c>
      <c r="O4674">
        <v>0</v>
      </c>
      <c r="P4674" s="3">
        <v>8.5000000000000006E-3</v>
      </c>
      <c r="Q4674" s="3">
        <v>0.01</v>
      </c>
      <c r="S4674" t="s">
        <v>623</v>
      </c>
      <c r="T4674" s="10" t="str">
        <f t="shared" si="72"/>
        <v>NE3L</v>
      </c>
    </row>
    <row r="4675" spans="1:20" x14ac:dyDescent="0.25">
      <c r="A4675" t="s">
        <v>13965</v>
      </c>
      <c r="B4675" t="s">
        <v>13990</v>
      </c>
      <c r="C4675" t="s">
        <v>13991</v>
      </c>
      <c r="D4675" t="s">
        <v>13992</v>
      </c>
      <c r="E4675" t="s">
        <v>13993</v>
      </c>
      <c r="F4675" t="s">
        <v>34</v>
      </c>
      <c r="G4675" s="9">
        <v>44032</v>
      </c>
      <c r="H4675" t="s">
        <v>20399</v>
      </c>
      <c r="I4675" t="s">
        <v>27</v>
      </c>
      <c r="J4675" t="s">
        <v>28</v>
      </c>
      <c r="K4675" t="s">
        <v>27</v>
      </c>
      <c r="L4675" t="s">
        <v>27</v>
      </c>
      <c r="M4675" t="s">
        <v>28</v>
      </c>
      <c r="N4675" t="s">
        <v>27</v>
      </c>
      <c r="O4675">
        <v>0</v>
      </c>
      <c r="P4675" s="3">
        <v>8.5000000000000006E-3</v>
      </c>
      <c r="Q4675" s="3">
        <v>0.01</v>
      </c>
      <c r="R4675" t="s">
        <v>28</v>
      </c>
      <c r="S4675" t="s">
        <v>623</v>
      </c>
      <c r="T4675" s="10" t="str">
        <f t="shared" si="72"/>
        <v>NE3M</v>
      </c>
    </row>
    <row r="4676" spans="1:20" x14ac:dyDescent="0.25">
      <c r="A4676" t="s">
        <v>13965</v>
      </c>
      <c r="B4676" t="s">
        <v>23445</v>
      </c>
      <c r="C4676" t="s">
        <v>14000</v>
      </c>
      <c r="D4676" t="s">
        <v>14001</v>
      </c>
      <c r="E4676" t="s">
        <v>14002</v>
      </c>
      <c r="F4676" t="s">
        <v>26</v>
      </c>
      <c r="G4676" s="9">
        <v>44428</v>
      </c>
      <c r="H4676" t="s">
        <v>20399</v>
      </c>
      <c r="I4676" t="s">
        <v>27</v>
      </c>
      <c r="J4676" t="s">
        <v>28</v>
      </c>
      <c r="K4676" t="s">
        <v>27</v>
      </c>
      <c r="L4676" t="s">
        <v>27</v>
      </c>
      <c r="M4676" t="s">
        <v>28</v>
      </c>
      <c r="N4676" t="s">
        <v>27</v>
      </c>
      <c r="O4676">
        <v>0</v>
      </c>
      <c r="P4676" s="3">
        <v>5.4999999999999997E-3</v>
      </c>
      <c r="Q4676" s="3">
        <v>7.7999999999999996E-3</v>
      </c>
      <c r="R4676" t="s">
        <v>24530</v>
      </c>
      <c r="S4676" t="s">
        <v>29</v>
      </c>
      <c r="T4676" s="10" t="str">
        <f t="shared" ref="T4676:T4739" si="73">HYPERLINK(CONCATENATE($T$1&amp;C4676),C4676)</f>
        <v>T2ZW</v>
      </c>
    </row>
    <row r="4677" spans="1:20" x14ac:dyDescent="0.25">
      <c r="A4677" t="s">
        <v>13965</v>
      </c>
      <c r="B4677" t="s">
        <v>23446</v>
      </c>
      <c r="C4677" t="s">
        <v>14003</v>
      </c>
      <c r="D4677" t="s">
        <v>14004</v>
      </c>
      <c r="E4677" t="s">
        <v>14005</v>
      </c>
      <c r="F4677" t="s">
        <v>34</v>
      </c>
      <c r="G4677" s="9">
        <v>44428</v>
      </c>
      <c r="H4677" t="s">
        <v>20399</v>
      </c>
      <c r="I4677" t="s">
        <v>27</v>
      </c>
      <c r="J4677" t="s">
        <v>28</v>
      </c>
      <c r="K4677" t="s">
        <v>27</v>
      </c>
      <c r="L4677" t="s">
        <v>27</v>
      </c>
      <c r="M4677" t="s">
        <v>28</v>
      </c>
      <c r="N4677" t="s">
        <v>27</v>
      </c>
      <c r="O4677">
        <v>0</v>
      </c>
      <c r="P4677" s="3">
        <v>5.4999999999999997E-3</v>
      </c>
      <c r="Q4677" s="3">
        <v>7.7999999999999996E-3</v>
      </c>
      <c r="R4677" t="s">
        <v>24530</v>
      </c>
      <c r="S4677" t="s">
        <v>29</v>
      </c>
      <c r="T4677" s="10" t="str">
        <f t="shared" si="73"/>
        <v>VGBF</v>
      </c>
    </row>
    <row r="4678" spans="1:20" x14ac:dyDescent="0.25">
      <c r="A4678" t="s">
        <v>13965</v>
      </c>
      <c r="B4678" t="s">
        <v>23447</v>
      </c>
      <c r="C4678" t="s">
        <v>13994</v>
      </c>
      <c r="D4678" t="s">
        <v>13995</v>
      </c>
      <c r="E4678" t="s">
        <v>13996</v>
      </c>
      <c r="F4678" t="s">
        <v>26</v>
      </c>
      <c r="G4678" s="9">
        <v>44428</v>
      </c>
      <c r="H4678" t="s">
        <v>20399</v>
      </c>
      <c r="I4678" t="s">
        <v>27</v>
      </c>
      <c r="J4678" t="s">
        <v>28</v>
      </c>
      <c r="K4678" t="s">
        <v>27</v>
      </c>
      <c r="L4678" t="s">
        <v>27</v>
      </c>
      <c r="M4678" t="s">
        <v>28</v>
      </c>
      <c r="N4678" t="s">
        <v>27</v>
      </c>
      <c r="O4678">
        <v>0</v>
      </c>
      <c r="P4678" s="3">
        <v>5.4999999999999997E-3</v>
      </c>
      <c r="Q4678" s="3">
        <v>7.3000000000000001E-3</v>
      </c>
      <c r="R4678" t="s">
        <v>24530</v>
      </c>
      <c r="S4678" t="s">
        <v>29</v>
      </c>
      <c r="T4678" s="10" t="str">
        <f t="shared" si="73"/>
        <v>TTE4</v>
      </c>
    </row>
    <row r="4679" spans="1:20" x14ac:dyDescent="0.25">
      <c r="A4679" t="s">
        <v>13965</v>
      </c>
      <c r="B4679" t="s">
        <v>23448</v>
      </c>
      <c r="C4679" t="s">
        <v>13997</v>
      </c>
      <c r="D4679" t="s">
        <v>13998</v>
      </c>
      <c r="E4679" t="s">
        <v>13999</v>
      </c>
      <c r="F4679" t="s">
        <v>34</v>
      </c>
      <c r="G4679" s="9">
        <v>44428</v>
      </c>
      <c r="H4679" t="s">
        <v>20399</v>
      </c>
      <c r="I4679" t="s">
        <v>27</v>
      </c>
      <c r="J4679" t="s">
        <v>28</v>
      </c>
      <c r="K4679" t="s">
        <v>27</v>
      </c>
      <c r="L4679" t="s">
        <v>27</v>
      </c>
      <c r="M4679" t="s">
        <v>28</v>
      </c>
      <c r="N4679" t="s">
        <v>27</v>
      </c>
      <c r="O4679">
        <v>0</v>
      </c>
      <c r="P4679" s="3">
        <v>5.4999999999999997E-3</v>
      </c>
      <c r="Q4679" s="3">
        <v>7.3000000000000001E-3</v>
      </c>
      <c r="R4679" t="s">
        <v>24530</v>
      </c>
      <c r="S4679" t="s">
        <v>29</v>
      </c>
      <c r="T4679" s="10" t="str">
        <f t="shared" si="73"/>
        <v>U06K</v>
      </c>
    </row>
    <row r="4680" spans="1:20" x14ac:dyDescent="0.25">
      <c r="A4680" t="s">
        <v>13965</v>
      </c>
      <c r="B4680" t="s">
        <v>14006</v>
      </c>
      <c r="C4680" t="s">
        <v>14007</v>
      </c>
      <c r="D4680" t="s">
        <v>25719</v>
      </c>
      <c r="E4680" t="s">
        <v>14008</v>
      </c>
      <c r="F4680" t="s">
        <v>26</v>
      </c>
      <c r="G4680" s="9">
        <v>42202</v>
      </c>
      <c r="H4680" t="s">
        <v>20399</v>
      </c>
      <c r="I4680" t="s">
        <v>27</v>
      </c>
      <c r="J4680" t="s">
        <v>28</v>
      </c>
      <c r="K4680" t="s">
        <v>27</v>
      </c>
      <c r="L4680" t="s">
        <v>27</v>
      </c>
      <c r="M4680" t="s">
        <v>28</v>
      </c>
      <c r="N4680" t="s">
        <v>27</v>
      </c>
      <c r="O4680">
        <v>0</v>
      </c>
      <c r="P4680" s="3">
        <v>2.5000000000000001E-3</v>
      </c>
      <c r="Q4680" s="3">
        <v>3.7000000000000002E-3</v>
      </c>
      <c r="R4680" t="s">
        <v>28</v>
      </c>
      <c r="S4680" t="s">
        <v>323</v>
      </c>
      <c r="T4680" s="10" t="str">
        <f t="shared" si="73"/>
        <v>MF22</v>
      </c>
    </row>
    <row r="4681" spans="1:20" x14ac:dyDescent="0.25">
      <c r="A4681" t="s">
        <v>13965</v>
      </c>
      <c r="B4681" t="s">
        <v>14009</v>
      </c>
      <c r="C4681" t="s">
        <v>14010</v>
      </c>
      <c r="D4681" t="s">
        <v>14011</v>
      </c>
      <c r="E4681" t="s">
        <v>14012</v>
      </c>
      <c r="F4681" t="s">
        <v>34</v>
      </c>
      <c r="G4681" s="9">
        <v>42640</v>
      </c>
      <c r="H4681" t="s">
        <v>20399</v>
      </c>
      <c r="I4681" t="s">
        <v>27</v>
      </c>
      <c r="J4681" t="s">
        <v>28</v>
      </c>
      <c r="K4681" t="s">
        <v>27</v>
      </c>
      <c r="L4681" t="s">
        <v>27</v>
      </c>
      <c r="M4681" t="s">
        <v>28</v>
      </c>
      <c r="N4681" t="s">
        <v>27</v>
      </c>
      <c r="O4681">
        <v>0</v>
      </c>
      <c r="P4681" s="3">
        <v>2.5000000000000001E-3</v>
      </c>
      <c r="Q4681" s="3">
        <v>3.7000000000000002E-3</v>
      </c>
      <c r="R4681" t="s">
        <v>28</v>
      </c>
      <c r="S4681" t="s">
        <v>323</v>
      </c>
      <c r="T4681" s="10" t="str">
        <f t="shared" si="73"/>
        <v>M531</v>
      </c>
    </row>
    <row r="4682" spans="1:20" x14ac:dyDescent="0.25">
      <c r="A4682" t="s">
        <v>13965</v>
      </c>
      <c r="B4682" t="s">
        <v>14013</v>
      </c>
      <c r="C4682" t="s">
        <v>14014</v>
      </c>
      <c r="D4682" t="s">
        <v>14015</v>
      </c>
      <c r="E4682" t="s">
        <v>14016</v>
      </c>
      <c r="F4682" t="s">
        <v>26</v>
      </c>
      <c r="G4682" s="9">
        <v>44596</v>
      </c>
      <c r="H4682" t="s">
        <v>20399</v>
      </c>
      <c r="I4682" t="s">
        <v>27</v>
      </c>
      <c r="J4682" t="s">
        <v>28</v>
      </c>
      <c r="K4682" t="s">
        <v>27</v>
      </c>
      <c r="L4682" t="s">
        <v>27</v>
      </c>
      <c r="M4682" t="s">
        <v>28</v>
      </c>
      <c r="N4682" t="s">
        <v>27</v>
      </c>
      <c r="O4682">
        <v>0</v>
      </c>
      <c r="P4682" s="3">
        <v>4.4999999999999997E-3</v>
      </c>
      <c r="Q4682" s="3">
        <v>6.0000000000000001E-3</v>
      </c>
      <c r="R4682" t="s">
        <v>28</v>
      </c>
      <c r="S4682" t="s">
        <v>186</v>
      </c>
      <c r="T4682" s="10" t="str">
        <f t="shared" si="73"/>
        <v>WCX0</v>
      </c>
    </row>
    <row r="4683" spans="1:20" x14ac:dyDescent="0.25">
      <c r="A4683" t="s">
        <v>13965</v>
      </c>
      <c r="B4683" t="s">
        <v>14017</v>
      </c>
      <c r="C4683" t="s">
        <v>14018</v>
      </c>
      <c r="D4683" t="s">
        <v>14019</v>
      </c>
      <c r="E4683" t="s">
        <v>14020</v>
      </c>
      <c r="F4683" t="s">
        <v>34</v>
      </c>
      <c r="G4683" s="9">
        <v>44596</v>
      </c>
      <c r="H4683" t="s">
        <v>20399</v>
      </c>
      <c r="I4683" t="s">
        <v>27</v>
      </c>
      <c r="J4683" t="s">
        <v>28</v>
      </c>
      <c r="K4683" t="s">
        <v>27</v>
      </c>
      <c r="L4683" t="s">
        <v>27</v>
      </c>
      <c r="M4683" t="s">
        <v>28</v>
      </c>
      <c r="N4683" t="s">
        <v>27</v>
      </c>
      <c r="O4683">
        <v>0</v>
      </c>
      <c r="P4683" s="3">
        <v>4.4999999999999997E-3</v>
      </c>
      <c r="Q4683" s="3">
        <v>6.0000000000000001E-3</v>
      </c>
      <c r="R4683" t="s">
        <v>28</v>
      </c>
      <c r="S4683" t="s">
        <v>186</v>
      </c>
      <c r="T4683" s="10" t="str">
        <f t="shared" si="73"/>
        <v>W5KE</v>
      </c>
    </row>
    <row r="4684" spans="1:20" x14ac:dyDescent="0.25">
      <c r="A4684" t="s">
        <v>13965</v>
      </c>
      <c r="B4684" t="s">
        <v>14021</v>
      </c>
      <c r="C4684" t="s">
        <v>14022</v>
      </c>
      <c r="D4684" t="s">
        <v>14023</v>
      </c>
      <c r="E4684" t="s">
        <v>14024</v>
      </c>
      <c r="F4684" t="s">
        <v>26</v>
      </c>
      <c r="G4684" s="9">
        <v>43318</v>
      </c>
      <c r="H4684" t="s">
        <v>20399</v>
      </c>
      <c r="I4684" t="s">
        <v>27</v>
      </c>
      <c r="J4684" t="s">
        <v>28</v>
      </c>
      <c r="K4684" t="s">
        <v>27</v>
      </c>
      <c r="L4684" t="s">
        <v>27</v>
      </c>
      <c r="M4684" t="s">
        <v>28</v>
      </c>
      <c r="N4684" t="s">
        <v>27</v>
      </c>
      <c r="O4684">
        <v>0</v>
      </c>
      <c r="P4684" s="3">
        <v>7.0000000000000001E-3</v>
      </c>
      <c r="Q4684" s="3">
        <v>8.5000000000000006E-3</v>
      </c>
      <c r="R4684" t="s">
        <v>28</v>
      </c>
      <c r="S4684" t="s">
        <v>284</v>
      </c>
      <c r="T4684" s="10" t="str">
        <f t="shared" si="73"/>
        <v>NE3N</v>
      </c>
    </row>
    <row r="4685" spans="1:20" x14ac:dyDescent="0.25">
      <c r="A4685" t="s">
        <v>13965</v>
      </c>
      <c r="B4685" t="s">
        <v>14025</v>
      </c>
      <c r="C4685" t="s">
        <v>14026</v>
      </c>
      <c r="D4685" t="s">
        <v>14027</v>
      </c>
      <c r="E4685" t="s">
        <v>14028</v>
      </c>
      <c r="F4685" t="s">
        <v>26</v>
      </c>
      <c r="G4685" s="9">
        <v>44032</v>
      </c>
      <c r="H4685" t="s">
        <v>20399</v>
      </c>
      <c r="I4685" t="s">
        <v>27</v>
      </c>
      <c r="J4685" t="s">
        <v>28</v>
      </c>
      <c r="K4685" t="s">
        <v>27</v>
      </c>
      <c r="L4685" t="s">
        <v>27</v>
      </c>
      <c r="M4685" t="s">
        <v>28</v>
      </c>
      <c r="N4685" t="s">
        <v>27</v>
      </c>
      <c r="O4685">
        <v>0</v>
      </c>
      <c r="P4685" s="3">
        <v>7.0000000000000001E-3</v>
      </c>
      <c r="Q4685" s="3">
        <v>8.5000000000000006E-3</v>
      </c>
      <c r="R4685" t="s">
        <v>24530</v>
      </c>
      <c r="S4685" t="s">
        <v>284</v>
      </c>
      <c r="T4685" s="10" t="str">
        <f t="shared" si="73"/>
        <v>QQTJ</v>
      </c>
    </row>
    <row r="4686" spans="1:20" x14ac:dyDescent="0.25">
      <c r="A4686" t="s">
        <v>14029</v>
      </c>
      <c r="B4686" t="s">
        <v>23449</v>
      </c>
      <c r="C4686" t="s">
        <v>14030</v>
      </c>
      <c r="D4686" t="s">
        <v>14031</v>
      </c>
      <c r="E4686" t="s">
        <v>14032</v>
      </c>
      <c r="F4686" t="s">
        <v>26</v>
      </c>
      <c r="G4686" s="9">
        <v>44222</v>
      </c>
      <c r="H4686" t="s">
        <v>20401</v>
      </c>
      <c r="I4686" t="s">
        <v>27</v>
      </c>
      <c r="J4686" t="s">
        <v>28</v>
      </c>
      <c r="K4686" t="s">
        <v>27</v>
      </c>
      <c r="L4686" t="s">
        <v>27</v>
      </c>
      <c r="M4686" t="s">
        <v>28</v>
      </c>
      <c r="N4686" t="s">
        <v>27</v>
      </c>
      <c r="O4686">
        <v>0</v>
      </c>
      <c r="P4686" s="3">
        <v>7.4999999999999997E-3</v>
      </c>
      <c r="Q4686" s="3">
        <v>9.4000000000000004E-3</v>
      </c>
      <c r="R4686" t="s">
        <v>24530</v>
      </c>
      <c r="S4686" t="s">
        <v>416</v>
      </c>
      <c r="T4686" s="10" t="str">
        <f t="shared" si="73"/>
        <v>BOMW</v>
      </c>
    </row>
    <row r="4687" spans="1:20" x14ac:dyDescent="0.25">
      <c r="A4687" t="s">
        <v>14029</v>
      </c>
      <c r="B4687" t="s">
        <v>23450</v>
      </c>
      <c r="C4687" t="s">
        <v>14033</v>
      </c>
      <c r="D4687" t="s">
        <v>14034</v>
      </c>
      <c r="E4687" t="s">
        <v>14035</v>
      </c>
      <c r="F4687" t="s">
        <v>34</v>
      </c>
      <c r="G4687" s="9">
        <v>43585</v>
      </c>
      <c r="H4687" t="s">
        <v>20401</v>
      </c>
      <c r="I4687" t="s">
        <v>27</v>
      </c>
      <c r="J4687" t="s">
        <v>28</v>
      </c>
      <c r="K4687" t="s">
        <v>27</v>
      </c>
      <c r="L4687" t="s">
        <v>27</v>
      </c>
      <c r="M4687" t="s">
        <v>28</v>
      </c>
      <c r="N4687" t="s">
        <v>27</v>
      </c>
      <c r="O4687">
        <v>0</v>
      </c>
      <c r="P4687" s="3">
        <v>7.4999999999999997E-3</v>
      </c>
      <c r="Q4687" s="3">
        <v>8.8000000000000005E-3</v>
      </c>
      <c r="R4687" t="s">
        <v>24530</v>
      </c>
      <c r="S4687" t="s">
        <v>416</v>
      </c>
      <c r="T4687" s="10" t="str">
        <f t="shared" si="73"/>
        <v>E9NP</v>
      </c>
    </row>
    <row r="4688" spans="1:20" x14ac:dyDescent="0.25">
      <c r="A4688" t="s">
        <v>14029</v>
      </c>
      <c r="B4688" t="s">
        <v>23451</v>
      </c>
      <c r="C4688" t="s">
        <v>14048</v>
      </c>
      <c r="D4688" t="s">
        <v>14049</v>
      </c>
      <c r="E4688" t="s">
        <v>14050</v>
      </c>
      <c r="F4688" t="s">
        <v>34</v>
      </c>
      <c r="G4688" s="9">
        <v>43829</v>
      </c>
      <c r="H4688" t="s">
        <v>20401</v>
      </c>
      <c r="I4688" t="s">
        <v>27</v>
      </c>
      <c r="J4688" t="s">
        <v>28</v>
      </c>
      <c r="K4688" t="s">
        <v>27</v>
      </c>
      <c r="L4688" t="s">
        <v>27</v>
      </c>
      <c r="M4688" t="s">
        <v>28</v>
      </c>
      <c r="N4688" t="s">
        <v>27</v>
      </c>
      <c r="O4688">
        <v>0</v>
      </c>
      <c r="P4688" s="3">
        <v>4.4999999999999997E-3</v>
      </c>
      <c r="Q4688" s="3">
        <v>5.8999999999999999E-3</v>
      </c>
      <c r="R4688" t="s">
        <v>24530</v>
      </c>
      <c r="S4688" t="s">
        <v>24235</v>
      </c>
      <c r="T4688" s="10" t="str">
        <f t="shared" si="73"/>
        <v>O92U</v>
      </c>
    </row>
    <row r="4689" spans="1:20" x14ac:dyDescent="0.25">
      <c r="A4689" t="s">
        <v>14029</v>
      </c>
      <c r="B4689" t="s">
        <v>23452</v>
      </c>
      <c r="C4689" t="s">
        <v>14036</v>
      </c>
      <c r="D4689" t="s">
        <v>14037</v>
      </c>
      <c r="E4689" t="s">
        <v>14038</v>
      </c>
      <c r="F4689" t="s">
        <v>26</v>
      </c>
      <c r="G4689" s="9">
        <v>43943</v>
      </c>
      <c r="H4689" t="s">
        <v>20399</v>
      </c>
      <c r="I4689" t="s">
        <v>27</v>
      </c>
      <c r="J4689" t="s">
        <v>28</v>
      </c>
      <c r="K4689" t="s">
        <v>27</v>
      </c>
      <c r="L4689" t="s">
        <v>27</v>
      </c>
      <c r="M4689" t="s">
        <v>28</v>
      </c>
      <c r="N4689" t="s">
        <v>27</v>
      </c>
      <c r="O4689">
        <v>0</v>
      </c>
      <c r="P4689" s="3">
        <v>7.4999999999999997E-3</v>
      </c>
      <c r="Q4689" s="3">
        <v>9.9000000000000008E-3</v>
      </c>
      <c r="R4689" t="s">
        <v>24530</v>
      </c>
      <c r="S4689" t="s">
        <v>24310</v>
      </c>
      <c r="T4689" s="10" t="str">
        <f t="shared" si="73"/>
        <v>PBOT</v>
      </c>
    </row>
    <row r="4690" spans="1:20" x14ac:dyDescent="0.25">
      <c r="A4690" t="s">
        <v>14029</v>
      </c>
      <c r="B4690" t="s">
        <v>23453</v>
      </c>
      <c r="C4690" t="s">
        <v>14039</v>
      </c>
      <c r="D4690" t="s">
        <v>14040</v>
      </c>
      <c r="E4690" t="s">
        <v>14041</v>
      </c>
      <c r="F4690" t="s">
        <v>26</v>
      </c>
      <c r="G4690" s="9">
        <v>44032</v>
      </c>
      <c r="H4690" t="s">
        <v>20401</v>
      </c>
      <c r="I4690" t="s">
        <v>27</v>
      </c>
      <c r="J4690" t="s">
        <v>28</v>
      </c>
      <c r="K4690" t="s">
        <v>27</v>
      </c>
      <c r="L4690" t="s">
        <v>27</v>
      </c>
      <c r="M4690" t="s">
        <v>28</v>
      </c>
      <c r="N4690" t="s">
        <v>27</v>
      </c>
      <c r="O4690">
        <v>0</v>
      </c>
      <c r="P4690" s="3">
        <v>7.4999999999999997E-3</v>
      </c>
      <c r="Q4690" s="3">
        <v>9.4000000000000004E-3</v>
      </c>
      <c r="R4690" t="s">
        <v>24530</v>
      </c>
      <c r="S4690" t="s">
        <v>24310</v>
      </c>
      <c r="T4690" s="10" t="str">
        <f t="shared" si="73"/>
        <v>E81Z</v>
      </c>
    </row>
    <row r="4691" spans="1:20" x14ac:dyDescent="0.25">
      <c r="A4691" t="s">
        <v>14029</v>
      </c>
      <c r="B4691" t="s">
        <v>23454</v>
      </c>
      <c r="C4691" t="s">
        <v>14042</v>
      </c>
      <c r="D4691" t="s">
        <v>14043</v>
      </c>
      <c r="E4691" t="s">
        <v>14044</v>
      </c>
      <c r="F4691" t="s">
        <v>26</v>
      </c>
      <c r="G4691" s="9">
        <v>44222</v>
      </c>
      <c r="H4691" t="s">
        <v>20401</v>
      </c>
      <c r="I4691" t="s">
        <v>27</v>
      </c>
      <c r="J4691" t="s">
        <v>28</v>
      </c>
      <c r="K4691" t="s">
        <v>27</v>
      </c>
      <c r="L4691" t="s">
        <v>27</v>
      </c>
      <c r="M4691" t="s">
        <v>28</v>
      </c>
      <c r="N4691" t="s">
        <v>27</v>
      </c>
      <c r="O4691">
        <v>0</v>
      </c>
      <c r="P4691" s="3">
        <v>7.4999999999999997E-3</v>
      </c>
      <c r="Q4691" s="3">
        <v>9.1000000000000004E-3</v>
      </c>
      <c r="R4691" t="s">
        <v>28</v>
      </c>
      <c r="S4691" t="s">
        <v>340</v>
      </c>
      <c r="T4691" s="10" t="str">
        <f t="shared" si="73"/>
        <v>C2CA</v>
      </c>
    </row>
    <row r="4692" spans="1:20" x14ac:dyDescent="0.25">
      <c r="A4692" t="s">
        <v>14029</v>
      </c>
      <c r="B4692" t="s">
        <v>23455</v>
      </c>
      <c r="C4692" t="s">
        <v>14045</v>
      </c>
      <c r="D4692" t="s">
        <v>14046</v>
      </c>
      <c r="E4692" t="s">
        <v>14047</v>
      </c>
      <c r="F4692" t="s">
        <v>26</v>
      </c>
      <c r="G4692" s="9">
        <v>43860</v>
      </c>
      <c r="H4692" t="s">
        <v>20401</v>
      </c>
      <c r="I4692" t="s">
        <v>27</v>
      </c>
      <c r="J4692" t="s">
        <v>28</v>
      </c>
      <c r="K4692" t="s">
        <v>27</v>
      </c>
      <c r="L4692" t="s">
        <v>27</v>
      </c>
      <c r="M4692" t="s">
        <v>28</v>
      </c>
      <c r="N4692" t="s">
        <v>27</v>
      </c>
      <c r="O4692">
        <v>0</v>
      </c>
      <c r="P4692" s="3">
        <v>7.4999999999999997E-3</v>
      </c>
      <c r="Q4692" s="3">
        <v>9.4000000000000004E-3</v>
      </c>
      <c r="R4692" t="s">
        <v>24530</v>
      </c>
      <c r="S4692" t="s">
        <v>340</v>
      </c>
      <c r="T4692" s="10" t="str">
        <f t="shared" si="73"/>
        <v>E5EA</v>
      </c>
    </row>
    <row r="4693" spans="1:20" x14ac:dyDescent="0.25">
      <c r="A4693" t="s">
        <v>14029</v>
      </c>
      <c r="B4693" t="s">
        <v>23456</v>
      </c>
      <c r="C4693" t="s">
        <v>14051</v>
      </c>
      <c r="D4693" t="s">
        <v>14052</v>
      </c>
      <c r="E4693" t="s">
        <v>14053</v>
      </c>
      <c r="F4693" t="s">
        <v>26</v>
      </c>
      <c r="G4693" s="9">
        <v>44267</v>
      </c>
      <c r="H4693" t="s">
        <v>20401</v>
      </c>
      <c r="I4693" t="s">
        <v>27</v>
      </c>
      <c r="J4693" t="s">
        <v>28</v>
      </c>
      <c r="K4693" t="s">
        <v>27</v>
      </c>
      <c r="L4693" t="s">
        <v>27</v>
      </c>
      <c r="M4693" t="s">
        <v>28</v>
      </c>
      <c r="N4693" t="s">
        <v>27</v>
      </c>
      <c r="O4693">
        <v>0</v>
      </c>
      <c r="P4693" s="3">
        <v>7.4999999999999997E-3</v>
      </c>
      <c r="Q4693" s="3">
        <v>9.4000000000000004E-3</v>
      </c>
      <c r="R4693" t="s">
        <v>28</v>
      </c>
      <c r="S4693" t="s">
        <v>416</v>
      </c>
      <c r="T4693" s="10" t="str">
        <f t="shared" si="73"/>
        <v>PHY8</v>
      </c>
    </row>
    <row r="4694" spans="1:20" x14ac:dyDescent="0.25">
      <c r="A4694" t="s">
        <v>14029</v>
      </c>
      <c r="B4694" t="s">
        <v>23457</v>
      </c>
      <c r="C4694" t="s">
        <v>14054</v>
      </c>
      <c r="D4694" t="s">
        <v>14055</v>
      </c>
      <c r="E4694" t="s">
        <v>14056</v>
      </c>
      <c r="F4694" t="s">
        <v>26</v>
      </c>
      <c r="G4694" s="9">
        <v>44222</v>
      </c>
      <c r="H4694" t="s">
        <v>20401</v>
      </c>
      <c r="I4694" t="s">
        <v>27</v>
      </c>
      <c r="J4694" t="s">
        <v>28</v>
      </c>
      <c r="K4694" t="s">
        <v>27</v>
      </c>
      <c r="L4694" t="s">
        <v>27</v>
      </c>
      <c r="M4694" t="s">
        <v>28</v>
      </c>
      <c r="N4694" t="s">
        <v>27</v>
      </c>
      <c r="O4694">
        <v>0</v>
      </c>
      <c r="P4694" s="3">
        <v>6.4999999999999997E-3</v>
      </c>
      <c r="Q4694" s="3">
        <v>8.3999999999999995E-3</v>
      </c>
      <c r="R4694" t="s">
        <v>24530</v>
      </c>
      <c r="S4694" t="s">
        <v>24238</v>
      </c>
      <c r="T4694" s="10" t="str">
        <f t="shared" si="73"/>
        <v>Q2OW</v>
      </c>
    </row>
    <row r="4695" spans="1:20" x14ac:dyDescent="0.25">
      <c r="A4695" t="s">
        <v>14029</v>
      </c>
      <c r="B4695" t="s">
        <v>23458</v>
      </c>
      <c r="C4695" t="s">
        <v>14057</v>
      </c>
      <c r="D4695" t="s">
        <v>14058</v>
      </c>
      <c r="E4695" t="s">
        <v>14059</v>
      </c>
      <c r="F4695" t="s">
        <v>26</v>
      </c>
      <c r="G4695" s="9">
        <v>44274</v>
      </c>
      <c r="H4695" t="s">
        <v>20401</v>
      </c>
      <c r="I4695" t="s">
        <v>27</v>
      </c>
      <c r="J4695" t="s">
        <v>28</v>
      </c>
      <c r="K4695" t="s">
        <v>27</v>
      </c>
      <c r="L4695" t="s">
        <v>27</v>
      </c>
      <c r="M4695" t="s">
        <v>28</v>
      </c>
      <c r="N4695" t="s">
        <v>27</v>
      </c>
      <c r="O4695">
        <v>0</v>
      </c>
      <c r="P4695" s="3">
        <v>6.4999999999999997E-3</v>
      </c>
      <c r="Q4695" s="3">
        <v>8.6999999999999994E-3</v>
      </c>
      <c r="R4695" t="s">
        <v>28</v>
      </c>
      <c r="S4695" t="s">
        <v>24238</v>
      </c>
      <c r="T4695" s="10" t="str">
        <f t="shared" si="73"/>
        <v>QOFC</v>
      </c>
    </row>
    <row r="4696" spans="1:20" x14ac:dyDescent="0.25">
      <c r="A4696" t="s">
        <v>23459</v>
      </c>
      <c r="B4696" t="s">
        <v>23460</v>
      </c>
      <c r="C4696" t="s">
        <v>23461</v>
      </c>
      <c r="D4696" t="s">
        <v>23462</v>
      </c>
      <c r="E4696" t="s">
        <v>23463</v>
      </c>
      <c r="F4696" t="s">
        <v>26</v>
      </c>
      <c r="G4696" s="9">
        <v>44935</v>
      </c>
      <c r="H4696" t="s">
        <v>20399</v>
      </c>
      <c r="I4696" t="s">
        <v>27</v>
      </c>
      <c r="J4696" t="s">
        <v>28</v>
      </c>
      <c r="K4696" t="s">
        <v>27</v>
      </c>
      <c r="L4696" t="s">
        <v>27</v>
      </c>
      <c r="M4696" t="s">
        <v>28</v>
      </c>
      <c r="N4696" t="s">
        <v>27</v>
      </c>
      <c r="O4696">
        <v>0</v>
      </c>
      <c r="P4696" s="3">
        <v>6.4999999999999997E-3</v>
      </c>
      <c r="Q4696" s="3">
        <v>7.6E-3</v>
      </c>
      <c r="S4696" t="s">
        <v>24457</v>
      </c>
      <c r="T4696" s="10" t="str">
        <f t="shared" si="73"/>
        <v>AYCWT</v>
      </c>
    </row>
    <row r="4697" spans="1:20" x14ac:dyDescent="0.25">
      <c r="A4697" t="s">
        <v>23459</v>
      </c>
      <c r="B4697" t="s">
        <v>23464</v>
      </c>
      <c r="C4697" t="s">
        <v>23465</v>
      </c>
      <c r="D4697" t="s">
        <v>23466</v>
      </c>
      <c r="E4697" t="s">
        <v>23467</v>
      </c>
      <c r="F4697" t="s">
        <v>34</v>
      </c>
      <c r="G4697" s="9">
        <v>44935</v>
      </c>
      <c r="H4697" t="s">
        <v>20399</v>
      </c>
      <c r="I4697" t="s">
        <v>27</v>
      </c>
      <c r="J4697" t="s">
        <v>28</v>
      </c>
      <c r="K4697" t="s">
        <v>27</v>
      </c>
      <c r="L4697" t="s">
        <v>27</v>
      </c>
      <c r="M4697" t="s">
        <v>28</v>
      </c>
      <c r="N4697" t="s">
        <v>27</v>
      </c>
      <c r="O4697">
        <v>0</v>
      </c>
      <c r="P4697" s="3">
        <v>6.4999999999999997E-3</v>
      </c>
      <c r="Q4697" s="3">
        <v>7.6E-3</v>
      </c>
      <c r="S4697" t="s">
        <v>24457</v>
      </c>
      <c r="T4697" s="10" t="str">
        <f t="shared" si="73"/>
        <v>AYGYK</v>
      </c>
    </row>
    <row r="4698" spans="1:20" x14ac:dyDescent="0.25">
      <c r="A4698" t="s">
        <v>14060</v>
      </c>
      <c r="B4698" t="s">
        <v>14061</v>
      </c>
      <c r="C4698" t="s">
        <v>14062</v>
      </c>
      <c r="D4698" t="s">
        <v>14063</v>
      </c>
      <c r="E4698" t="s">
        <v>14064</v>
      </c>
      <c r="F4698" t="s">
        <v>26</v>
      </c>
      <c r="G4698" s="9">
        <v>42026</v>
      </c>
      <c r="H4698" t="s">
        <v>20399</v>
      </c>
      <c r="I4698" t="s">
        <v>27</v>
      </c>
      <c r="J4698" t="s">
        <v>28</v>
      </c>
      <c r="K4698" t="s">
        <v>27</v>
      </c>
      <c r="L4698" t="s">
        <v>27</v>
      </c>
      <c r="M4698" t="s">
        <v>28</v>
      </c>
      <c r="N4698" t="s">
        <v>27</v>
      </c>
      <c r="O4698">
        <v>0</v>
      </c>
      <c r="P4698" s="3">
        <v>0.01</v>
      </c>
      <c r="Q4698" s="3">
        <v>1.11E-2</v>
      </c>
      <c r="R4698" t="s">
        <v>24530</v>
      </c>
      <c r="S4698" t="s">
        <v>24312</v>
      </c>
      <c r="T4698" s="10" t="str">
        <f t="shared" si="73"/>
        <v>DPZ3</v>
      </c>
    </row>
    <row r="4699" spans="1:20" x14ac:dyDescent="0.25">
      <c r="A4699" t="s">
        <v>14060</v>
      </c>
      <c r="B4699" t="s">
        <v>14065</v>
      </c>
      <c r="C4699" t="s">
        <v>14066</v>
      </c>
      <c r="D4699" t="s">
        <v>14067</v>
      </c>
      <c r="E4699" t="s">
        <v>14068</v>
      </c>
      <c r="F4699" t="s">
        <v>34</v>
      </c>
      <c r="G4699" s="9">
        <v>42026</v>
      </c>
      <c r="H4699" t="s">
        <v>20399</v>
      </c>
      <c r="I4699" t="s">
        <v>27</v>
      </c>
      <c r="J4699" t="s">
        <v>28</v>
      </c>
      <c r="K4699" t="s">
        <v>27</v>
      </c>
      <c r="L4699" t="s">
        <v>27</v>
      </c>
      <c r="M4699" t="s">
        <v>28</v>
      </c>
      <c r="N4699" t="s">
        <v>27</v>
      </c>
      <c r="O4699">
        <v>0</v>
      </c>
      <c r="P4699" s="3">
        <v>0.01</v>
      </c>
      <c r="Q4699" s="3">
        <v>1.12E-2</v>
      </c>
      <c r="R4699" t="s">
        <v>28</v>
      </c>
      <c r="S4699" t="s">
        <v>24312</v>
      </c>
      <c r="T4699" s="10" t="str">
        <f t="shared" si="73"/>
        <v>DPZ2</v>
      </c>
    </row>
    <row r="4700" spans="1:20" x14ac:dyDescent="0.25">
      <c r="A4700" t="s">
        <v>14060</v>
      </c>
      <c r="B4700" t="s">
        <v>14069</v>
      </c>
      <c r="C4700" t="s">
        <v>14070</v>
      </c>
      <c r="D4700" t="s">
        <v>14071</v>
      </c>
      <c r="E4700" t="s">
        <v>14072</v>
      </c>
      <c r="F4700" t="s">
        <v>34</v>
      </c>
      <c r="G4700" s="9">
        <v>43297</v>
      </c>
      <c r="H4700" t="s">
        <v>20399</v>
      </c>
      <c r="I4700" t="s">
        <v>27</v>
      </c>
      <c r="J4700" t="s">
        <v>28</v>
      </c>
      <c r="K4700" t="s">
        <v>27</v>
      </c>
      <c r="L4700" t="s">
        <v>27</v>
      </c>
      <c r="M4700" t="s">
        <v>28</v>
      </c>
      <c r="N4700" t="s">
        <v>27</v>
      </c>
      <c r="O4700">
        <v>0</v>
      </c>
      <c r="P4700" s="3">
        <v>6.4999999999999997E-3</v>
      </c>
      <c r="Q4700" s="3">
        <v>9.7999999999999997E-3</v>
      </c>
      <c r="R4700" t="s">
        <v>24530</v>
      </c>
      <c r="S4700" t="s">
        <v>24306</v>
      </c>
      <c r="T4700" s="10" t="str">
        <f t="shared" si="73"/>
        <v>ODNF</v>
      </c>
    </row>
    <row r="4701" spans="1:20" x14ac:dyDescent="0.25">
      <c r="A4701" t="s">
        <v>14060</v>
      </c>
      <c r="B4701" t="s">
        <v>14073</v>
      </c>
      <c r="C4701" t="s">
        <v>14074</v>
      </c>
      <c r="D4701" t="s">
        <v>14075</v>
      </c>
      <c r="E4701" t="s">
        <v>14076</v>
      </c>
      <c r="F4701" t="s">
        <v>26</v>
      </c>
      <c r="G4701" s="9">
        <v>44223</v>
      </c>
      <c r="H4701" t="s">
        <v>20399</v>
      </c>
      <c r="I4701" t="s">
        <v>27</v>
      </c>
      <c r="J4701" t="s">
        <v>28</v>
      </c>
      <c r="K4701" t="s">
        <v>27</v>
      </c>
      <c r="L4701" t="s">
        <v>27</v>
      </c>
      <c r="M4701" t="s">
        <v>28</v>
      </c>
      <c r="N4701" t="s">
        <v>27</v>
      </c>
      <c r="O4701">
        <v>0</v>
      </c>
      <c r="P4701" s="3">
        <v>6.0000000000000001E-3</v>
      </c>
      <c r="Q4701" s="3">
        <v>8.2000000000000007E-3</v>
      </c>
      <c r="R4701" t="s">
        <v>24530</v>
      </c>
      <c r="S4701" t="s">
        <v>24311</v>
      </c>
      <c r="T4701" s="10" t="str">
        <f t="shared" si="73"/>
        <v>Q4UV</v>
      </c>
    </row>
    <row r="4702" spans="1:20" x14ac:dyDescent="0.25">
      <c r="A4702" t="s">
        <v>14060</v>
      </c>
      <c r="B4702" t="s">
        <v>23468</v>
      </c>
      <c r="C4702" t="s">
        <v>14077</v>
      </c>
      <c r="D4702" t="s">
        <v>14078</v>
      </c>
      <c r="E4702" t="s">
        <v>14079</v>
      </c>
      <c r="F4702" t="s">
        <v>34</v>
      </c>
      <c r="G4702" s="9">
        <v>43328</v>
      </c>
      <c r="H4702" t="s">
        <v>20399</v>
      </c>
      <c r="I4702" t="s">
        <v>27</v>
      </c>
      <c r="J4702" t="s">
        <v>28</v>
      </c>
      <c r="K4702" t="s">
        <v>27</v>
      </c>
      <c r="L4702" t="s">
        <v>27</v>
      </c>
      <c r="M4702" t="s">
        <v>28</v>
      </c>
      <c r="N4702" t="s">
        <v>27</v>
      </c>
      <c r="O4702">
        <v>0</v>
      </c>
      <c r="P4702" s="3">
        <v>4.4999999999999997E-3</v>
      </c>
      <c r="Q4702" s="3">
        <v>6.0000000000000001E-3</v>
      </c>
      <c r="R4702" t="s">
        <v>28</v>
      </c>
      <c r="S4702" t="s">
        <v>24235</v>
      </c>
      <c r="T4702" s="10" t="str">
        <f t="shared" si="73"/>
        <v>I1T4</v>
      </c>
    </row>
    <row r="4703" spans="1:20" x14ac:dyDescent="0.25">
      <c r="A4703" t="s">
        <v>14060</v>
      </c>
      <c r="B4703" t="s">
        <v>14080</v>
      </c>
      <c r="C4703" t="s">
        <v>14081</v>
      </c>
      <c r="D4703" t="s">
        <v>14082</v>
      </c>
      <c r="E4703" t="s">
        <v>14083</v>
      </c>
      <c r="F4703" t="s">
        <v>26</v>
      </c>
      <c r="G4703" s="9">
        <v>44174</v>
      </c>
      <c r="H4703" t="s">
        <v>20399</v>
      </c>
      <c r="I4703" t="s">
        <v>27</v>
      </c>
      <c r="J4703" t="s">
        <v>28</v>
      </c>
      <c r="K4703" t="s">
        <v>27</v>
      </c>
      <c r="L4703" t="s">
        <v>27</v>
      </c>
      <c r="M4703" t="s">
        <v>28</v>
      </c>
      <c r="N4703" t="s">
        <v>27</v>
      </c>
      <c r="O4703">
        <v>0</v>
      </c>
      <c r="P4703" s="3">
        <v>6.4999999999999997E-3</v>
      </c>
      <c r="Q4703" s="3">
        <v>8.6E-3</v>
      </c>
      <c r="R4703" t="s">
        <v>28</v>
      </c>
      <c r="S4703" t="s">
        <v>494</v>
      </c>
      <c r="T4703" s="10" t="str">
        <f t="shared" si="73"/>
        <v>NOY1</v>
      </c>
    </row>
    <row r="4704" spans="1:20" x14ac:dyDescent="0.25">
      <c r="A4704" t="s">
        <v>14060</v>
      </c>
      <c r="B4704" t="s">
        <v>23469</v>
      </c>
      <c r="C4704" t="s">
        <v>14084</v>
      </c>
      <c r="D4704" t="s">
        <v>14085</v>
      </c>
      <c r="E4704" t="s">
        <v>14086</v>
      </c>
      <c r="F4704" t="s">
        <v>34</v>
      </c>
      <c r="G4704" s="9">
        <v>42124</v>
      </c>
      <c r="H4704" t="s">
        <v>20399</v>
      </c>
      <c r="I4704" t="s">
        <v>27</v>
      </c>
      <c r="J4704" t="s">
        <v>28</v>
      </c>
      <c r="K4704" t="s">
        <v>27</v>
      </c>
      <c r="L4704" t="s">
        <v>27</v>
      </c>
      <c r="M4704" t="s">
        <v>28</v>
      </c>
      <c r="N4704" t="s">
        <v>27</v>
      </c>
      <c r="O4704">
        <v>0</v>
      </c>
      <c r="P4704" s="3">
        <v>5.4999999999999997E-3</v>
      </c>
      <c r="Q4704" s="3">
        <v>7.6E-3</v>
      </c>
      <c r="R4704" t="s">
        <v>28</v>
      </c>
      <c r="S4704" t="s">
        <v>494</v>
      </c>
      <c r="T4704" s="10" t="str">
        <f t="shared" si="73"/>
        <v>K3WV</v>
      </c>
    </row>
    <row r="4705" spans="1:20" x14ac:dyDescent="0.25">
      <c r="A4705" t="s">
        <v>14060</v>
      </c>
      <c r="B4705" t="s">
        <v>14087</v>
      </c>
      <c r="C4705" t="s">
        <v>14088</v>
      </c>
      <c r="D4705" t="s">
        <v>14089</v>
      </c>
      <c r="E4705" t="s">
        <v>14090</v>
      </c>
      <c r="F4705" t="s">
        <v>26</v>
      </c>
      <c r="G4705" s="9">
        <v>44400</v>
      </c>
      <c r="H4705" t="s">
        <v>20399</v>
      </c>
      <c r="I4705" t="s">
        <v>27</v>
      </c>
      <c r="J4705" t="s">
        <v>28</v>
      </c>
      <c r="K4705" t="s">
        <v>27</v>
      </c>
      <c r="L4705" t="s">
        <v>27</v>
      </c>
      <c r="M4705" t="s">
        <v>28</v>
      </c>
      <c r="N4705" t="s">
        <v>27</v>
      </c>
      <c r="O4705">
        <v>0</v>
      </c>
      <c r="P4705" s="3">
        <v>2.5000000000000001E-3</v>
      </c>
      <c r="Q4705" s="3">
        <v>3.2000000000000002E-3</v>
      </c>
      <c r="R4705" t="s">
        <v>28</v>
      </c>
      <c r="S4705" t="s">
        <v>24226</v>
      </c>
      <c r="T4705" s="10" t="str">
        <f t="shared" si="73"/>
        <v>QVX8</v>
      </c>
    </row>
    <row r="4706" spans="1:20" x14ac:dyDescent="0.25">
      <c r="A4706" t="s">
        <v>14060</v>
      </c>
      <c r="B4706" t="s">
        <v>14091</v>
      </c>
      <c r="C4706" t="s">
        <v>14092</v>
      </c>
      <c r="D4706" t="s">
        <v>14093</v>
      </c>
      <c r="E4706" t="s">
        <v>14094</v>
      </c>
      <c r="F4706" t="s">
        <v>34</v>
      </c>
      <c r="G4706" s="9">
        <v>44400</v>
      </c>
      <c r="H4706" t="s">
        <v>20399</v>
      </c>
      <c r="I4706" t="s">
        <v>27</v>
      </c>
      <c r="J4706" t="s">
        <v>28</v>
      </c>
      <c r="K4706" t="s">
        <v>27</v>
      </c>
      <c r="L4706" t="s">
        <v>27</v>
      </c>
      <c r="M4706" t="s">
        <v>28</v>
      </c>
      <c r="N4706" t="s">
        <v>27</v>
      </c>
      <c r="O4706">
        <v>0</v>
      </c>
      <c r="P4706" s="3">
        <v>2.5000000000000001E-3</v>
      </c>
      <c r="Q4706" s="3">
        <v>3.2000000000000002E-3</v>
      </c>
      <c r="R4706" t="s">
        <v>28</v>
      </c>
      <c r="S4706" t="s">
        <v>24226</v>
      </c>
      <c r="T4706" s="10" t="str">
        <f t="shared" si="73"/>
        <v>QOO7</v>
      </c>
    </row>
    <row r="4707" spans="1:20" x14ac:dyDescent="0.25">
      <c r="A4707" t="s">
        <v>14060</v>
      </c>
      <c r="B4707" t="s">
        <v>23470</v>
      </c>
      <c r="C4707" t="s">
        <v>14099</v>
      </c>
      <c r="D4707" t="s">
        <v>14100</v>
      </c>
      <c r="E4707" t="s">
        <v>14101</v>
      </c>
      <c r="F4707" t="s">
        <v>26</v>
      </c>
      <c r="G4707" s="9">
        <v>42124</v>
      </c>
      <c r="H4707" t="s">
        <v>20399</v>
      </c>
      <c r="I4707" t="s">
        <v>27</v>
      </c>
      <c r="J4707" t="s">
        <v>28</v>
      </c>
      <c r="K4707" t="s">
        <v>27</v>
      </c>
      <c r="L4707" t="s">
        <v>27</v>
      </c>
      <c r="M4707" t="s">
        <v>28</v>
      </c>
      <c r="N4707" t="s">
        <v>27</v>
      </c>
      <c r="O4707">
        <v>0</v>
      </c>
      <c r="P4707" s="3">
        <v>8.0000000000000002E-3</v>
      </c>
      <c r="Q4707" s="3">
        <v>1.04E-2</v>
      </c>
      <c r="R4707" t="s">
        <v>28</v>
      </c>
      <c r="S4707" t="s">
        <v>24312</v>
      </c>
      <c r="T4707" s="10" t="str">
        <f t="shared" si="73"/>
        <v>JVYU</v>
      </c>
    </row>
    <row r="4708" spans="1:20" x14ac:dyDescent="0.25">
      <c r="A4708" t="s">
        <v>14060</v>
      </c>
      <c r="B4708" t="s">
        <v>14095</v>
      </c>
      <c r="C4708" t="s">
        <v>14096</v>
      </c>
      <c r="D4708" t="s">
        <v>14097</v>
      </c>
      <c r="E4708" t="s">
        <v>14098</v>
      </c>
      <c r="F4708" t="s">
        <v>34</v>
      </c>
      <c r="G4708" s="9">
        <v>44027</v>
      </c>
      <c r="H4708" t="s">
        <v>20399</v>
      </c>
      <c r="I4708" t="s">
        <v>27</v>
      </c>
      <c r="J4708" t="s">
        <v>28</v>
      </c>
      <c r="K4708" t="s">
        <v>27</v>
      </c>
      <c r="L4708" t="s">
        <v>27</v>
      </c>
      <c r="M4708" t="s">
        <v>28</v>
      </c>
      <c r="N4708" t="s">
        <v>27</v>
      </c>
      <c r="O4708">
        <v>0</v>
      </c>
      <c r="P4708" s="3">
        <v>6.0000000000000001E-3</v>
      </c>
      <c r="Q4708" s="3">
        <v>8.3999999999999995E-3</v>
      </c>
      <c r="R4708" t="s">
        <v>24530</v>
      </c>
      <c r="S4708" t="s">
        <v>24312</v>
      </c>
      <c r="T4708" s="10" t="str">
        <f t="shared" si="73"/>
        <v>I62O</v>
      </c>
    </row>
    <row r="4709" spans="1:20" x14ac:dyDescent="0.25">
      <c r="A4709" t="s">
        <v>14060</v>
      </c>
      <c r="B4709" t="s">
        <v>14105</v>
      </c>
      <c r="C4709" t="s">
        <v>14106</v>
      </c>
      <c r="D4709" t="s">
        <v>14107</v>
      </c>
      <c r="E4709" t="s">
        <v>14108</v>
      </c>
      <c r="F4709" t="s">
        <v>26</v>
      </c>
      <c r="G4709" s="9">
        <v>44642</v>
      </c>
      <c r="H4709" t="s">
        <v>20399</v>
      </c>
      <c r="I4709" t="s">
        <v>27</v>
      </c>
      <c r="J4709" t="s">
        <v>28</v>
      </c>
      <c r="K4709" t="s">
        <v>27</v>
      </c>
      <c r="L4709" t="s">
        <v>27</v>
      </c>
      <c r="M4709" t="s">
        <v>28</v>
      </c>
      <c r="N4709" t="s">
        <v>27</v>
      </c>
      <c r="O4709">
        <v>0</v>
      </c>
      <c r="P4709" s="3">
        <v>6.0000000000000001E-3</v>
      </c>
      <c r="Q4709" s="3">
        <v>8.3999999999999995E-3</v>
      </c>
      <c r="R4709" t="s">
        <v>24530</v>
      </c>
      <c r="S4709" t="s">
        <v>24312</v>
      </c>
      <c r="T4709" s="10" t="str">
        <f t="shared" si="73"/>
        <v>WN3M</v>
      </c>
    </row>
    <row r="4710" spans="1:20" x14ac:dyDescent="0.25">
      <c r="A4710" t="s">
        <v>14060</v>
      </c>
      <c r="B4710" t="s">
        <v>23471</v>
      </c>
      <c r="C4710" t="s">
        <v>14102</v>
      </c>
      <c r="D4710" t="s">
        <v>14103</v>
      </c>
      <c r="E4710" t="s">
        <v>14104</v>
      </c>
      <c r="F4710" t="s">
        <v>34</v>
      </c>
      <c r="G4710" s="9">
        <v>41803</v>
      </c>
      <c r="H4710" t="s">
        <v>20399</v>
      </c>
      <c r="I4710" t="s">
        <v>27</v>
      </c>
      <c r="J4710" t="s">
        <v>28</v>
      </c>
      <c r="K4710" t="s">
        <v>27</v>
      </c>
      <c r="L4710" t="s">
        <v>27</v>
      </c>
      <c r="M4710" t="s">
        <v>28</v>
      </c>
      <c r="N4710" t="s">
        <v>27</v>
      </c>
      <c r="O4710">
        <v>0</v>
      </c>
      <c r="P4710" s="3">
        <v>8.0000000000000002E-3</v>
      </c>
      <c r="Q4710" s="3">
        <v>1.04E-2</v>
      </c>
      <c r="R4710" t="s">
        <v>28</v>
      </c>
      <c r="S4710" t="s">
        <v>24312</v>
      </c>
      <c r="T4710" s="10" t="str">
        <f t="shared" si="73"/>
        <v>LSZ0</v>
      </c>
    </row>
    <row r="4711" spans="1:20" x14ac:dyDescent="0.25">
      <c r="A4711" t="s">
        <v>14060</v>
      </c>
      <c r="B4711" t="s">
        <v>14109</v>
      </c>
      <c r="C4711" t="s">
        <v>14110</v>
      </c>
      <c r="D4711" t="s">
        <v>14111</v>
      </c>
      <c r="E4711" t="s">
        <v>14112</v>
      </c>
      <c r="F4711" t="s">
        <v>34</v>
      </c>
      <c r="G4711" s="9">
        <v>43441</v>
      </c>
      <c r="H4711" t="s">
        <v>20399</v>
      </c>
      <c r="I4711" t="s">
        <v>27</v>
      </c>
      <c r="J4711" t="s">
        <v>28</v>
      </c>
      <c r="K4711" t="s">
        <v>27</v>
      </c>
      <c r="L4711" t="s">
        <v>27</v>
      </c>
      <c r="M4711" t="s">
        <v>28</v>
      </c>
      <c r="N4711" t="s">
        <v>27</v>
      </c>
      <c r="O4711">
        <v>0</v>
      </c>
      <c r="P4711" s="3">
        <v>4.0000000000000001E-3</v>
      </c>
      <c r="Q4711" s="3">
        <v>6.1999999999999998E-3</v>
      </c>
      <c r="R4711" t="s">
        <v>24530</v>
      </c>
      <c r="S4711" t="s">
        <v>24306</v>
      </c>
      <c r="T4711" s="10" t="str">
        <f t="shared" si="73"/>
        <v>MX9L</v>
      </c>
    </row>
    <row r="4712" spans="1:20" x14ac:dyDescent="0.25">
      <c r="A4712" t="s">
        <v>14113</v>
      </c>
      <c r="B4712" t="s">
        <v>23472</v>
      </c>
      <c r="C4712" t="s">
        <v>20769</v>
      </c>
      <c r="D4712" t="s">
        <v>20770</v>
      </c>
      <c r="E4712" t="s">
        <v>20771</v>
      </c>
      <c r="F4712" t="s">
        <v>26</v>
      </c>
      <c r="G4712" s="9">
        <v>45081</v>
      </c>
      <c r="H4712" t="s">
        <v>20399</v>
      </c>
      <c r="I4712" t="s">
        <v>27</v>
      </c>
      <c r="J4712" t="s">
        <v>28</v>
      </c>
      <c r="K4712" t="s">
        <v>27</v>
      </c>
      <c r="L4712" t="s">
        <v>27</v>
      </c>
      <c r="M4712" t="s">
        <v>28</v>
      </c>
      <c r="N4712" t="s">
        <v>27</v>
      </c>
      <c r="O4712">
        <v>0</v>
      </c>
      <c r="P4712" s="3">
        <v>4.4999999999999997E-3</v>
      </c>
      <c r="Q4712" s="3">
        <v>7.4999999999999997E-3</v>
      </c>
      <c r="S4712" t="s">
        <v>24232</v>
      </c>
      <c r="T4712" s="10" t="str">
        <f t="shared" si="73"/>
        <v>S2IC</v>
      </c>
    </row>
    <row r="4713" spans="1:20" x14ac:dyDescent="0.25">
      <c r="A4713" t="s">
        <v>14113</v>
      </c>
      <c r="B4713" t="s">
        <v>23473</v>
      </c>
      <c r="C4713" t="s">
        <v>20772</v>
      </c>
      <c r="D4713" t="s">
        <v>20773</v>
      </c>
      <c r="E4713" t="s">
        <v>20774</v>
      </c>
      <c r="F4713" t="s">
        <v>26</v>
      </c>
      <c r="G4713" s="9">
        <v>45081</v>
      </c>
      <c r="H4713" t="s">
        <v>20399</v>
      </c>
      <c r="I4713" t="s">
        <v>27</v>
      </c>
      <c r="J4713" t="s">
        <v>28</v>
      </c>
      <c r="K4713" t="s">
        <v>27</v>
      </c>
      <c r="L4713" t="s">
        <v>27</v>
      </c>
      <c r="M4713" t="s">
        <v>28</v>
      </c>
      <c r="N4713" t="s">
        <v>27</v>
      </c>
      <c r="O4713">
        <v>0</v>
      </c>
      <c r="P4713" s="3">
        <v>4.4999999999999997E-3</v>
      </c>
      <c r="Q4713" s="3">
        <v>7.4999999999999997E-3</v>
      </c>
      <c r="S4713" t="s">
        <v>24232</v>
      </c>
      <c r="T4713" s="10" t="str">
        <f t="shared" si="73"/>
        <v>RJ7P</v>
      </c>
    </row>
    <row r="4714" spans="1:20" x14ac:dyDescent="0.25">
      <c r="A4714" t="s">
        <v>14113</v>
      </c>
      <c r="B4714" t="s">
        <v>23474</v>
      </c>
      <c r="C4714" t="s">
        <v>14117</v>
      </c>
      <c r="D4714" t="s">
        <v>14118</v>
      </c>
      <c r="E4714" t="s">
        <v>14119</v>
      </c>
      <c r="F4714" t="s">
        <v>26</v>
      </c>
      <c r="G4714" s="9">
        <v>44207</v>
      </c>
      <c r="H4714" t="s">
        <v>20399</v>
      </c>
      <c r="I4714" t="s">
        <v>27</v>
      </c>
      <c r="J4714" t="s">
        <v>28</v>
      </c>
      <c r="K4714" t="s">
        <v>27</v>
      </c>
      <c r="L4714" t="s">
        <v>27</v>
      </c>
      <c r="M4714" t="s">
        <v>28</v>
      </c>
      <c r="N4714" t="s">
        <v>27</v>
      </c>
      <c r="O4714">
        <v>0</v>
      </c>
      <c r="P4714" s="3">
        <v>6.0000000000000001E-3</v>
      </c>
      <c r="Q4714" s="3">
        <v>8.9999999999999993E-3</v>
      </c>
      <c r="R4714" t="s">
        <v>24530</v>
      </c>
      <c r="S4714" t="s">
        <v>24244</v>
      </c>
      <c r="T4714" s="10" t="str">
        <f t="shared" si="73"/>
        <v>PKRQ</v>
      </c>
    </row>
    <row r="4715" spans="1:20" x14ac:dyDescent="0.25">
      <c r="A4715" t="s">
        <v>14113</v>
      </c>
      <c r="B4715" t="s">
        <v>25720</v>
      </c>
      <c r="C4715" t="s">
        <v>14114</v>
      </c>
      <c r="D4715" t="s">
        <v>14115</v>
      </c>
      <c r="E4715" t="s">
        <v>14116</v>
      </c>
      <c r="F4715" t="s">
        <v>26</v>
      </c>
      <c r="G4715" s="9">
        <v>41947</v>
      </c>
      <c r="H4715" t="s">
        <v>20399</v>
      </c>
      <c r="I4715" t="s">
        <v>27</v>
      </c>
      <c r="J4715" t="s">
        <v>28</v>
      </c>
      <c r="K4715" t="s">
        <v>27</v>
      </c>
      <c r="L4715" t="s">
        <v>27</v>
      </c>
      <c r="M4715" t="s">
        <v>28</v>
      </c>
      <c r="N4715" t="s">
        <v>27</v>
      </c>
      <c r="O4715">
        <v>0</v>
      </c>
      <c r="P4715" s="3">
        <v>7.4999999999999997E-3</v>
      </c>
      <c r="Q4715" s="3">
        <v>0.01</v>
      </c>
      <c r="R4715" t="s">
        <v>28</v>
      </c>
      <c r="S4715" t="s">
        <v>416</v>
      </c>
      <c r="T4715" s="10" t="str">
        <f t="shared" si="73"/>
        <v>KMPZ</v>
      </c>
    </row>
    <row r="4716" spans="1:20" x14ac:dyDescent="0.25">
      <c r="A4716" t="s">
        <v>14113</v>
      </c>
      <c r="B4716" t="s">
        <v>25721</v>
      </c>
      <c r="C4716" t="s">
        <v>14120</v>
      </c>
      <c r="D4716" t="s">
        <v>14121</v>
      </c>
      <c r="E4716" t="s">
        <v>14122</v>
      </c>
      <c r="F4716" t="s">
        <v>26</v>
      </c>
      <c r="G4716" s="9">
        <v>44267</v>
      </c>
      <c r="H4716" t="s">
        <v>20399</v>
      </c>
      <c r="I4716" t="s">
        <v>27</v>
      </c>
      <c r="J4716" t="s">
        <v>28</v>
      </c>
      <c r="K4716" t="s">
        <v>27</v>
      </c>
      <c r="L4716" t="s">
        <v>27</v>
      </c>
      <c r="M4716" t="s">
        <v>28</v>
      </c>
      <c r="N4716" t="s">
        <v>27</v>
      </c>
      <c r="O4716">
        <v>0</v>
      </c>
      <c r="P4716" s="3">
        <v>7.4999999999999997E-3</v>
      </c>
      <c r="Q4716" s="3">
        <v>0.01</v>
      </c>
      <c r="R4716" t="s">
        <v>28</v>
      </c>
      <c r="S4716" t="s">
        <v>284</v>
      </c>
      <c r="T4716" s="10" t="str">
        <f t="shared" si="73"/>
        <v>O4E6</v>
      </c>
    </row>
    <row r="4717" spans="1:20" x14ac:dyDescent="0.25">
      <c r="A4717" t="s">
        <v>14113</v>
      </c>
      <c r="B4717" t="s">
        <v>25722</v>
      </c>
      <c r="C4717" t="s">
        <v>14123</v>
      </c>
      <c r="D4717" t="s">
        <v>14124</v>
      </c>
      <c r="E4717" t="s">
        <v>14125</v>
      </c>
      <c r="F4717" t="s">
        <v>26</v>
      </c>
      <c r="G4717" s="9">
        <v>41954</v>
      </c>
      <c r="H4717" t="s">
        <v>20399</v>
      </c>
      <c r="I4717" t="s">
        <v>27</v>
      </c>
      <c r="J4717" t="s">
        <v>28</v>
      </c>
      <c r="K4717" t="s">
        <v>27</v>
      </c>
      <c r="L4717" t="s">
        <v>27</v>
      </c>
      <c r="M4717" t="s">
        <v>28</v>
      </c>
      <c r="N4717" t="s">
        <v>27</v>
      </c>
      <c r="O4717">
        <v>0</v>
      </c>
      <c r="P4717" s="3">
        <v>7.4999999999999997E-3</v>
      </c>
      <c r="Q4717" s="3">
        <v>0.01</v>
      </c>
      <c r="R4717" t="s">
        <v>28</v>
      </c>
      <c r="S4717" t="s">
        <v>284</v>
      </c>
      <c r="T4717" s="10" t="str">
        <f t="shared" si="73"/>
        <v>J8GC</v>
      </c>
    </row>
    <row r="4718" spans="1:20" x14ac:dyDescent="0.25">
      <c r="A4718" t="s">
        <v>14113</v>
      </c>
      <c r="B4718" t="s">
        <v>25723</v>
      </c>
      <c r="C4718" t="s">
        <v>14126</v>
      </c>
      <c r="D4718" t="s">
        <v>14127</v>
      </c>
      <c r="E4718" t="s">
        <v>14128</v>
      </c>
      <c r="F4718" t="s">
        <v>26</v>
      </c>
      <c r="H4718" t="s">
        <v>20399</v>
      </c>
      <c r="I4718" t="s">
        <v>27</v>
      </c>
      <c r="J4718" t="s">
        <v>28</v>
      </c>
      <c r="K4718" t="s">
        <v>27</v>
      </c>
      <c r="L4718" t="s">
        <v>27</v>
      </c>
      <c r="M4718" t="s">
        <v>28</v>
      </c>
      <c r="N4718" t="s">
        <v>27</v>
      </c>
      <c r="O4718">
        <v>0</v>
      </c>
      <c r="P4718" s="3">
        <v>0.01</v>
      </c>
      <c r="Q4718" s="3">
        <v>1.2500000000000001E-2</v>
      </c>
      <c r="S4718" t="s">
        <v>416</v>
      </c>
      <c r="T4718" s="10" t="str">
        <f t="shared" si="73"/>
        <v>LVFW</v>
      </c>
    </row>
    <row r="4719" spans="1:20" x14ac:dyDescent="0.25">
      <c r="A4719" t="s">
        <v>14129</v>
      </c>
      <c r="B4719" t="s">
        <v>25724</v>
      </c>
      <c r="C4719" t="s">
        <v>24458</v>
      </c>
      <c r="D4719" t="s">
        <v>24459</v>
      </c>
      <c r="E4719" t="s">
        <v>24460</v>
      </c>
      <c r="F4719" t="s">
        <v>26</v>
      </c>
      <c r="H4719" t="s">
        <v>20399</v>
      </c>
      <c r="I4719" t="s">
        <v>27</v>
      </c>
      <c r="J4719" t="s">
        <v>28</v>
      </c>
      <c r="K4719" t="s">
        <v>27</v>
      </c>
      <c r="L4719" t="s">
        <v>27</v>
      </c>
      <c r="M4719" t="s">
        <v>28</v>
      </c>
      <c r="N4719" t="s">
        <v>27</v>
      </c>
      <c r="O4719">
        <v>0</v>
      </c>
      <c r="P4719" s="3">
        <v>6.4999999999999997E-3</v>
      </c>
      <c r="Q4719" s="3">
        <v>8.5000000000000006E-3</v>
      </c>
      <c r="S4719" t="s">
        <v>3166</v>
      </c>
      <c r="T4719" s="10" t="str">
        <f t="shared" si="73"/>
        <v>A44C</v>
      </c>
    </row>
    <row r="4720" spans="1:20" x14ac:dyDescent="0.25">
      <c r="A4720" t="s">
        <v>14129</v>
      </c>
      <c r="B4720" t="s">
        <v>14130</v>
      </c>
      <c r="C4720" t="s">
        <v>14131</v>
      </c>
      <c r="D4720" t="s">
        <v>14132</v>
      </c>
      <c r="E4720" t="s">
        <v>14133</v>
      </c>
      <c r="F4720" t="s">
        <v>26</v>
      </c>
      <c r="G4720" s="9">
        <v>43994</v>
      </c>
      <c r="H4720" t="s">
        <v>20399</v>
      </c>
      <c r="I4720" t="s">
        <v>27</v>
      </c>
      <c r="J4720" t="s">
        <v>28</v>
      </c>
      <c r="K4720" t="s">
        <v>27</v>
      </c>
      <c r="L4720" t="s">
        <v>27</v>
      </c>
      <c r="M4720" t="s">
        <v>28</v>
      </c>
      <c r="N4720" t="s">
        <v>27</v>
      </c>
      <c r="O4720">
        <v>0</v>
      </c>
      <c r="P4720" s="3">
        <v>5.7000000000000002E-3</v>
      </c>
      <c r="Q4720" s="3">
        <v>7.0540000000000004E-3</v>
      </c>
      <c r="R4720" t="s">
        <v>28</v>
      </c>
      <c r="S4720" t="s">
        <v>323</v>
      </c>
      <c r="T4720" s="10" t="str">
        <f t="shared" si="73"/>
        <v>QLDE</v>
      </c>
    </row>
    <row r="4721" spans="1:20" x14ac:dyDescent="0.25">
      <c r="A4721" t="s">
        <v>14129</v>
      </c>
      <c r="B4721" t="s">
        <v>23475</v>
      </c>
      <c r="C4721" t="s">
        <v>14134</v>
      </c>
      <c r="D4721" t="s">
        <v>14135</v>
      </c>
      <c r="E4721" t="s">
        <v>14136</v>
      </c>
      <c r="F4721" t="s">
        <v>26</v>
      </c>
      <c r="G4721" s="9">
        <v>44222</v>
      </c>
      <c r="H4721" t="s">
        <v>20401</v>
      </c>
      <c r="I4721" t="s">
        <v>27</v>
      </c>
      <c r="J4721" t="s">
        <v>28</v>
      </c>
      <c r="K4721" t="s">
        <v>27</v>
      </c>
      <c r="L4721" t="s">
        <v>27</v>
      </c>
      <c r="M4721" t="s">
        <v>28</v>
      </c>
      <c r="N4721" t="s">
        <v>27</v>
      </c>
      <c r="O4721">
        <v>0</v>
      </c>
      <c r="P4721" s="3">
        <v>7.4999999999999997E-3</v>
      </c>
      <c r="Q4721" s="3">
        <v>9.4999999999999998E-3</v>
      </c>
      <c r="R4721" t="s">
        <v>28</v>
      </c>
      <c r="S4721" t="s">
        <v>24223</v>
      </c>
      <c r="T4721" s="10" t="str">
        <f t="shared" si="73"/>
        <v>O74B</v>
      </c>
    </row>
    <row r="4722" spans="1:20" x14ac:dyDescent="0.25">
      <c r="A4722" t="s">
        <v>14129</v>
      </c>
      <c r="B4722" t="s">
        <v>14140</v>
      </c>
      <c r="C4722" t="s">
        <v>14141</v>
      </c>
      <c r="D4722" t="s">
        <v>14142</v>
      </c>
      <c r="E4722" t="s">
        <v>14143</v>
      </c>
      <c r="F4722" t="s">
        <v>26</v>
      </c>
      <c r="G4722" s="9">
        <v>43608</v>
      </c>
      <c r="H4722" t="s">
        <v>20401</v>
      </c>
      <c r="I4722" t="s">
        <v>27</v>
      </c>
      <c r="J4722" t="s">
        <v>28</v>
      </c>
      <c r="K4722" t="s">
        <v>27</v>
      </c>
      <c r="L4722" t="s">
        <v>27</v>
      </c>
      <c r="M4722" t="s">
        <v>28</v>
      </c>
      <c r="N4722" t="s">
        <v>27</v>
      </c>
      <c r="O4722">
        <v>0</v>
      </c>
      <c r="P4722" s="3">
        <v>7.0000000000000001E-3</v>
      </c>
      <c r="Q4722" s="3">
        <v>8.8959999999999994E-3</v>
      </c>
      <c r="R4722" t="s">
        <v>24530</v>
      </c>
      <c r="S4722" t="s">
        <v>24236</v>
      </c>
      <c r="T4722" s="10" t="str">
        <f t="shared" si="73"/>
        <v>N3XD</v>
      </c>
    </row>
    <row r="4723" spans="1:20" x14ac:dyDescent="0.25">
      <c r="A4723" t="s">
        <v>14129</v>
      </c>
      <c r="B4723" t="s">
        <v>14144</v>
      </c>
      <c r="C4723" t="s">
        <v>14145</v>
      </c>
      <c r="D4723" t="s">
        <v>14146</v>
      </c>
      <c r="E4723" t="s">
        <v>14147</v>
      </c>
      <c r="F4723" t="s">
        <v>26</v>
      </c>
      <c r="G4723" s="9">
        <v>43417</v>
      </c>
      <c r="H4723" t="s">
        <v>20399</v>
      </c>
      <c r="I4723" t="s">
        <v>27</v>
      </c>
      <c r="J4723" t="s">
        <v>28</v>
      </c>
      <c r="K4723" t="s">
        <v>27</v>
      </c>
      <c r="L4723" t="s">
        <v>27</v>
      </c>
      <c r="M4723" t="s">
        <v>28</v>
      </c>
      <c r="N4723" t="s">
        <v>27</v>
      </c>
      <c r="O4723">
        <v>0</v>
      </c>
      <c r="P4723" s="3">
        <v>7.0000000000000001E-3</v>
      </c>
      <c r="Q4723" s="3">
        <v>8.8260000000000005E-3</v>
      </c>
      <c r="R4723" t="s">
        <v>24530</v>
      </c>
      <c r="S4723" t="s">
        <v>24236</v>
      </c>
      <c r="T4723" s="10" t="str">
        <f t="shared" si="73"/>
        <v>NVGV</v>
      </c>
    </row>
    <row r="4724" spans="1:20" x14ac:dyDescent="0.25">
      <c r="A4724" t="s">
        <v>14129</v>
      </c>
      <c r="B4724" t="s">
        <v>14148</v>
      </c>
      <c r="C4724" t="s">
        <v>14149</v>
      </c>
      <c r="D4724" t="s">
        <v>14150</v>
      </c>
      <c r="E4724" t="s">
        <v>14151</v>
      </c>
      <c r="F4724" t="s">
        <v>34</v>
      </c>
      <c r="G4724" s="9">
        <v>43608</v>
      </c>
      <c r="H4724" t="s">
        <v>20399</v>
      </c>
      <c r="I4724" t="s">
        <v>27</v>
      </c>
      <c r="J4724" t="s">
        <v>28</v>
      </c>
      <c r="K4724" t="s">
        <v>27</v>
      </c>
      <c r="L4724" t="s">
        <v>27</v>
      </c>
      <c r="M4724" t="s">
        <v>28</v>
      </c>
      <c r="N4724" t="s">
        <v>27</v>
      </c>
      <c r="O4724">
        <v>0</v>
      </c>
      <c r="P4724" s="3">
        <v>7.0000000000000001E-3</v>
      </c>
      <c r="Q4724" s="3">
        <v>8.7510000000000001E-3</v>
      </c>
      <c r="R4724" t="s">
        <v>28</v>
      </c>
      <c r="S4724" t="s">
        <v>24236</v>
      </c>
      <c r="T4724" s="10" t="str">
        <f t="shared" si="73"/>
        <v>PC5V</v>
      </c>
    </row>
    <row r="4725" spans="1:20" x14ac:dyDescent="0.25">
      <c r="A4725" t="s">
        <v>14129</v>
      </c>
      <c r="B4725" t="s">
        <v>14152</v>
      </c>
      <c r="C4725" t="s">
        <v>14153</v>
      </c>
      <c r="D4725" t="s">
        <v>14154</v>
      </c>
      <c r="E4725" t="s">
        <v>14155</v>
      </c>
      <c r="F4725" t="s">
        <v>26</v>
      </c>
      <c r="G4725" s="9">
        <v>43614</v>
      </c>
      <c r="H4725" t="s">
        <v>20399</v>
      </c>
      <c r="I4725" t="s">
        <v>27</v>
      </c>
      <c r="J4725" t="s">
        <v>28</v>
      </c>
      <c r="K4725" t="s">
        <v>27</v>
      </c>
      <c r="L4725" t="s">
        <v>27</v>
      </c>
      <c r="M4725" t="s">
        <v>28</v>
      </c>
      <c r="N4725" t="s">
        <v>27</v>
      </c>
      <c r="O4725">
        <v>0</v>
      </c>
      <c r="P4725" s="3">
        <v>6.7000000000000002E-3</v>
      </c>
      <c r="Q4725" s="3">
        <v>7.9839999999999998E-3</v>
      </c>
      <c r="R4725" t="s">
        <v>28</v>
      </c>
      <c r="S4725" t="s">
        <v>24236</v>
      </c>
      <c r="T4725" s="10" t="str">
        <f t="shared" si="73"/>
        <v>QBNW</v>
      </c>
    </row>
    <row r="4726" spans="1:20" x14ac:dyDescent="0.25">
      <c r="A4726" t="s">
        <v>14129</v>
      </c>
      <c r="B4726" t="s">
        <v>14156</v>
      </c>
      <c r="C4726" t="s">
        <v>14157</v>
      </c>
      <c r="D4726" t="s">
        <v>14158</v>
      </c>
      <c r="E4726" t="s">
        <v>14159</v>
      </c>
      <c r="F4726" t="s">
        <v>26</v>
      </c>
      <c r="G4726" s="9">
        <v>43614</v>
      </c>
      <c r="H4726" t="s">
        <v>20399</v>
      </c>
      <c r="I4726" t="s">
        <v>27</v>
      </c>
      <c r="J4726" t="s">
        <v>28</v>
      </c>
      <c r="K4726" t="s">
        <v>27</v>
      </c>
      <c r="L4726" t="s">
        <v>27</v>
      </c>
      <c r="M4726" t="s">
        <v>28</v>
      </c>
      <c r="N4726" t="s">
        <v>27</v>
      </c>
      <c r="O4726">
        <v>0</v>
      </c>
      <c r="P4726" s="3">
        <v>6.7000000000000002E-3</v>
      </c>
      <c r="Q4726" s="3">
        <v>7.8519999999999996E-3</v>
      </c>
      <c r="R4726" t="s">
        <v>28</v>
      </c>
      <c r="S4726" t="s">
        <v>24236</v>
      </c>
      <c r="T4726" s="10" t="str">
        <f t="shared" si="73"/>
        <v>QBNV</v>
      </c>
    </row>
    <row r="4727" spans="1:20" x14ac:dyDescent="0.25">
      <c r="A4727" t="s">
        <v>14129</v>
      </c>
      <c r="B4727" t="s">
        <v>23476</v>
      </c>
      <c r="C4727" t="s">
        <v>14137</v>
      </c>
      <c r="D4727" t="s">
        <v>14138</v>
      </c>
      <c r="E4727" t="s">
        <v>14139</v>
      </c>
      <c r="F4727" t="s">
        <v>26</v>
      </c>
      <c r="G4727" s="9">
        <v>44267</v>
      </c>
      <c r="H4727" t="s">
        <v>20401</v>
      </c>
      <c r="I4727" t="s">
        <v>27</v>
      </c>
      <c r="J4727" t="s">
        <v>28</v>
      </c>
      <c r="K4727" t="s">
        <v>27</v>
      </c>
      <c r="L4727" t="s">
        <v>27</v>
      </c>
      <c r="M4727" t="s">
        <v>28</v>
      </c>
      <c r="N4727" t="s">
        <v>27</v>
      </c>
      <c r="O4727">
        <v>0</v>
      </c>
      <c r="P4727" s="3">
        <v>7.0000000000000001E-3</v>
      </c>
      <c r="Q4727" s="3">
        <v>8.3850000000000001E-3</v>
      </c>
      <c r="R4727" t="s">
        <v>28</v>
      </c>
      <c r="S4727" t="s">
        <v>24311</v>
      </c>
      <c r="T4727" s="10" t="str">
        <f t="shared" si="73"/>
        <v>NZFB</v>
      </c>
    </row>
    <row r="4728" spans="1:20" x14ac:dyDescent="0.25">
      <c r="A4728" t="s">
        <v>14129</v>
      </c>
      <c r="B4728" t="s">
        <v>25725</v>
      </c>
      <c r="C4728" t="s">
        <v>25726</v>
      </c>
      <c r="D4728" t="s">
        <v>25727</v>
      </c>
      <c r="E4728" t="s">
        <v>25728</v>
      </c>
      <c r="F4728" t="s">
        <v>26</v>
      </c>
      <c r="G4728" s="9">
        <v>44032</v>
      </c>
      <c r="H4728" t="s">
        <v>24540</v>
      </c>
      <c r="I4728" t="s">
        <v>27</v>
      </c>
      <c r="J4728" t="s">
        <v>28</v>
      </c>
      <c r="K4728" t="s">
        <v>27</v>
      </c>
      <c r="L4728" t="s">
        <v>27</v>
      </c>
      <c r="M4728" t="s">
        <v>28</v>
      </c>
      <c r="N4728" t="s">
        <v>27</v>
      </c>
      <c r="O4728">
        <v>0</v>
      </c>
      <c r="P4728" s="3">
        <v>5.5999999999999999E-3</v>
      </c>
      <c r="Q4728" s="3">
        <v>7.0140000000000003E-3</v>
      </c>
      <c r="R4728" t="s">
        <v>28</v>
      </c>
      <c r="S4728" t="s">
        <v>24311</v>
      </c>
      <c r="T4728" s="10" t="str">
        <f t="shared" si="73"/>
        <v>OQAR</v>
      </c>
    </row>
    <row r="4729" spans="1:20" x14ac:dyDescent="0.25">
      <c r="A4729" t="s">
        <v>14129</v>
      </c>
      <c r="B4729" t="s">
        <v>14160</v>
      </c>
      <c r="C4729" t="s">
        <v>14161</v>
      </c>
      <c r="D4729" t="s">
        <v>14162</v>
      </c>
      <c r="E4729" t="s">
        <v>14163</v>
      </c>
      <c r="F4729" t="s">
        <v>26</v>
      </c>
      <c r="G4729" s="9">
        <v>44582</v>
      </c>
      <c r="H4729" t="s">
        <v>20399</v>
      </c>
      <c r="I4729" t="s">
        <v>27</v>
      </c>
      <c r="J4729" t="s">
        <v>28</v>
      </c>
      <c r="K4729" t="s">
        <v>27</v>
      </c>
      <c r="L4729" t="s">
        <v>27</v>
      </c>
      <c r="M4729" t="s">
        <v>28</v>
      </c>
      <c r="N4729" t="s">
        <v>27</v>
      </c>
      <c r="O4729">
        <v>0</v>
      </c>
      <c r="P4729" s="3">
        <v>6.0000000000000001E-3</v>
      </c>
      <c r="Q4729" s="3">
        <v>8.0000000000000002E-3</v>
      </c>
      <c r="R4729" t="s">
        <v>28</v>
      </c>
      <c r="S4729" t="s">
        <v>416</v>
      </c>
      <c r="T4729" s="10" t="str">
        <f t="shared" si="73"/>
        <v>VT6X</v>
      </c>
    </row>
    <row r="4730" spans="1:20" x14ac:dyDescent="0.25">
      <c r="A4730" t="s">
        <v>14129</v>
      </c>
      <c r="B4730" t="s">
        <v>14167</v>
      </c>
      <c r="C4730" t="s">
        <v>14168</v>
      </c>
      <c r="D4730" t="s">
        <v>14169</v>
      </c>
      <c r="E4730" t="s">
        <v>14170</v>
      </c>
      <c r="F4730" t="s">
        <v>34</v>
      </c>
      <c r="G4730" s="9">
        <v>42740</v>
      </c>
      <c r="H4730" t="s">
        <v>20399</v>
      </c>
      <c r="I4730" t="s">
        <v>27</v>
      </c>
      <c r="J4730" t="s">
        <v>28</v>
      </c>
      <c r="K4730" t="s">
        <v>27</v>
      </c>
      <c r="L4730" t="s">
        <v>27</v>
      </c>
      <c r="M4730" t="s">
        <v>28</v>
      </c>
      <c r="N4730" t="s">
        <v>27</v>
      </c>
      <c r="O4730">
        <v>0</v>
      </c>
      <c r="P4730" s="3">
        <v>6.0000000000000001E-3</v>
      </c>
      <c r="Q4730" s="3">
        <v>7.6610000000000003E-3</v>
      </c>
      <c r="R4730" t="s">
        <v>28</v>
      </c>
      <c r="S4730" t="s">
        <v>24320</v>
      </c>
      <c r="T4730" s="10" t="str">
        <f t="shared" si="73"/>
        <v>EIX1</v>
      </c>
    </row>
    <row r="4731" spans="1:20" x14ac:dyDescent="0.25">
      <c r="A4731" t="s">
        <v>14129</v>
      </c>
      <c r="B4731" t="s">
        <v>23477</v>
      </c>
      <c r="C4731" t="s">
        <v>14164</v>
      </c>
      <c r="D4731" t="s">
        <v>14165</v>
      </c>
      <c r="E4731" t="s">
        <v>14166</v>
      </c>
      <c r="F4731" t="s">
        <v>26</v>
      </c>
      <c r="G4731" s="9">
        <v>44222</v>
      </c>
      <c r="H4731" t="s">
        <v>20401</v>
      </c>
      <c r="I4731" t="s">
        <v>27</v>
      </c>
      <c r="J4731" t="s">
        <v>28</v>
      </c>
      <c r="K4731" t="s">
        <v>27</v>
      </c>
      <c r="L4731" t="s">
        <v>27</v>
      </c>
      <c r="M4731" t="s">
        <v>28</v>
      </c>
      <c r="N4731" t="s">
        <v>27</v>
      </c>
      <c r="O4731">
        <v>0</v>
      </c>
      <c r="P4731" s="3">
        <v>6.0000000000000001E-3</v>
      </c>
      <c r="Q4731" s="3">
        <v>7.6920000000000001E-3</v>
      </c>
      <c r="R4731" t="s">
        <v>28</v>
      </c>
      <c r="S4731" t="s">
        <v>388</v>
      </c>
      <c r="T4731" s="10" t="str">
        <f t="shared" si="73"/>
        <v>KJO6</v>
      </c>
    </row>
    <row r="4732" spans="1:20" x14ac:dyDescent="0.25">
      <c r="A4732" t="s">
        <v>14129</v>
      </c>
      <c r="B4732" t="s">
        <v>23478</v>
      </c>
      <c r="C4732" t="s">
        <v>23479</v>
      </c>
      <c r="D4732" t="s">
        <v>23480</v>
      </c>
      <c r="E4732" t="s">
        <v>23481</v>
      </c>
      <c r="F4732" t="s">
        <v>26</v>
      </c>
      <c r="G4732" s="9">
        <v>45237</v>
      </c>
      <c r="H4732" t="s">
        <v>20399</v>
      </c>
      <c r="I4732" t="s">
        <v>27</v>
      </c>
      <c r="J4732" t="s">
        <v>28</v>
      </c>
      <c r="K4732" t="s">
        <v>27</v>
      </c>
      <c r="L4732" t="s">
        <v>27</v>
      </c>
      <c r="M4732" t="s">
        <v>28</v>
      </c>
      <c r="N4732" t="s">
        <v>27</v>
      </c>
      <c r="O4732">
        <v>0</v>
      </c>
      <c r="P4732" s="3">
        <v>0</v>
      </c>
      <c r="Q4732" s="3">
        <v>9.7000000000000003E-3</v>
      </c>
      <c r="S4732" t="s">
        <v>453</v>
      </c>
      <c r="T4732" s="10" t="str">
        <f t="shared" si="73"/>
        <v>DJXV</v>
      </c>
    </row>
    <row r="4733" spans="1:20" x14ac:dyDescent="0.25">
      <c r="A4733" t="s">
        <v>14129</v>
      </c>
      <c r="B4733" t="s">
        <v>23482</v>
      </c>
      <c r="C4733" t="s">
        <v>14171</v>
      </c>
      <c r="D4733" t="s">
        <v>14172</v>
      </c>
      <c r="E4733" t="s">
        <v>14173</v>
      </c>
      <c r="F4733" t="s">
        <v>26</v>
      </c>
      <c r="G4733" s="9">
        <v>44222</v>
      </c>
      <c r="H4733" t="s">
        <v>20401</v>
      </c>
      <c r="I4733" t="s">
        <v>27</v>
      </c>
      <c r="J4733" t="s">
        <v>28</v>
      </c>
      <c r="K4733" t="s">
        <v>27</v>
      </c>
      <c r="L4733" t="s">
        <v>27</v>
      </c>
      <c r="M4733" t="s">
        <v>28</v>
      </c>
      <c r="N4733" t="s">
        <v>27</v>
      </c>
      <c r="O4733">
        <v>0</v>
      </c>
      <c r="P4733" s="3">
        <v>6.0000000000000001E-3</v>
      </c>
      <c r="Q4733" s="3">
        <v>7.424E-3</v>
      </c>
      <c r="R4733" t="s">
        <v>28</v>
      </c>
      <c r="S4733" t="s">
        <v>388</v>
      </c>
      <c r="T4733" s="10" t="str">
        <f t="shared" si="73"/>
        <v>0P9B</v>
      </c>
    </row>
    <row r="4734" spans="1:20" x14ac:dyDescent="0.25">
      <c r="A4734" t="s">
        <v>14129</v>
      </c>
      <c r="B4734" t="s">
        <v>23483</v>
      </c>
      <c r="C4734" t="s">
        <v>14174</v>
      </c>
      <c r="D4734" t="s">
        <v>14175</v>
      </c>
      <c r="E4734" t="s">
        <v>14176</v>
      </c>
      <c r="F4734" t="s">
        <v>34</v>
      </c>
      <c r="G4734" s="9">
        <v>42884</v>
      </c>
      <c r="H4734" t="s">
        <v>20399</v>
      </c>
      <c r="I4734" t="s">
        <v>27</v>
      </c>
      <c r="J4734" t="s">
        <v>28</v>
      </c>
      <c r="K4734" t="s">
        <v>27</v>
      </c>
      <c r="L4734" t="s">
        <v>27</v>
      </c>
      <c r="M4734" t="s">
        <v>28</v>
      </c>
      <c r="N4734" t="s">
        <v>27</v>
      </c>
      <c r="O4734">
        <v>0</v>
      </c>
      <c r="P4734" s="3">
        <v>6.0000000000000001E-3</v>
      </c>
      <c r="Q4734" s="3">
        <v>7.4689999999999999E-3</v>
      </c>
      <c r="R4734" t="s">
        <v>28</v>
      </c>
      <c r="S4734" t="s">
        <v>388</v>
      </c>
      <c r="T4734" s="10" t="str">
        <f t="shared" si="73"/>
        <v>0NH7</v>
      </c>
    </row>
    <row r="4735" spans="1:20" x14ac:dyDescent="0.25">
      <c r="A4735" t="s">
        <v>14129</v>
      </c>
      <c r="B4735" t="s">
        <v>14177</v>
      </c>
      <c r="C4735" t="s">
        <v>14178</v>
      </c>
      <c r="D4735" t="s">
        <v>14179</v>
      </c>
      <c r="E4735" t="s">
        <v>14180</v>
      </c>
      <c r="F4735" t="s">
        <v>26</v>
      </c>
      <c r="G4735" s="9">
        <v>44222</v>
      </c>
      <c r="H4735" t="s">
        <v>20401</v>
      </c>
      <c r="I4735" t="s">
        <v>27</v>
      </c>
      <c r="J4735" t="s">
        <v>28</v>
      </c>
      <c r="K4735" t="s">
        <v>27</v>
      </c>
      <c r="L4735" t="s">
        <v>27</v>
      </c>
      <c r="M4735" t="s">
        <v>28</v>
      </c>
      <c r="N4735" t="s">
        <v>27</v>
      </c>
      <c r="O4735">
        <v>0</v>
      </c>
      <c r="P4735" s="3">
        <v>5.0000000000000001E-3</v>
      </c>
      <c r="Q4735" s="3">
        <v>6.254E-3</v>
      </c>
      <c r="R4735" t="s">
        <v>24530</v>
      </c>
      <c r="S4735" t="s">
        <v>24311</v>
      </c>
      <c r="T4735" s="10" t="str">
        <f t="shared" si="73"/>
        <v>NP0B</v>
      </c>
    </row>
    <row r="4736" spans="1:20" x14ac:dyDescent="0.25">
      <c r="A4736" t="s">
        <v>14129</v>
      </c>
      <c r="B4736" t="s">
        <v>14181</v>
      </c>
      <c r="C4736" t="s">
        <v>14182</v>
      </c>
      <c r="D4736" t="s">
        <v>14183</v>
      </c>
      <c r="E4736" t="s">
        <v>14184</v>
      </c>
      <c r="F4736" t="s">
        <v>34</v>
      </c>
      <c r="G4736" s="9">
        <v>43559</v>
      </c>
      <c r="H4736" t="s">
        <v>20399</v>
      </c>
      <c r="I4736" t="s">
        <v>27</v>
      </c>
      <c r="J4736" t="s">
        <v>28</v>
      </c>
      <c r="K4736" t="s">
        <v>27</v>
      </c>
      <c r="L4736" t="s">
        <v>27</v>
      </c>
      <c r="M4736" t="s">
        <v>28</v>
      </c>
      <c r="N4736" t="s">
        <v>27</v>
      </c>
      <c r="O4736">
        <v>0</v>
      </c>
      <c r="P4736" s="3">
        <v>5.0000000000000001E-3</v>
      </c>
      <c r="Q4736" s="3">
        <v>6.2550000000000001E-3</v>
      </c>
      <c r="R4736" t="s">
        <v>24530</v>
      </c>
      <c r="S4736" t="s">
        <v>24311</v>
      </c>
      <c r="T4736" s="10" t="str">
        <f t="shared" si="73"/>
        <v>OSOU</v>
      </c>
    </row>
    <row r="4737" spans="1:20" x14ac:dyDescent="0.25">
      <c r="A4737" t="s">
        <v>14129</v>
      </c>
      <c r="B4737" t="s">
        <v>14185</v>
      </c>
      <c r="C4737" t="s">
        <v>14186</v>
      </c>
      <c r="D4737" t="s">
        <v>14187</v>
      </c>
      <c r="E4737" t="s">
        <v>14188</v>
      </c>
      <c r="F4737" t="s">
        <v>26</v>
      </c>
      <c r="G4737" s="9">
        <v>43754</v>
      </c>
      <c r="H4737" t="s">
        <v>20399</v>
      </c>
      <c r="I4737" t="s">
        <v>27</v>
      </c>
      <c r="J4737" t="s">
        <v>28</v>
      </c>
      <c r="K4737" t="s">
        <v>27</v>
      </c>
      <c r="L4737" t="s">
        <v>27</v>
      </c>
      <c r="M4737" t="s">
        <v>28</v>
      </c>
      <c r="N4737" t="s">
        <v>27</v>
      </c>
      <c r="O4737">
        <v>0</v>
      </c>
      <c r="P4737" s="3">
        <v>4.7999999999999996E-3</v>
      </c>
      <c r="Q4737" s="3">
        <v>5.8760000000000001E-3</v>
      </c>
      <c r="R4737" t="s">
        <v>28</v>
      </c>
      <c r="S4737" t="s">
        <v>24311</v>
      </c>
      <c r="T4737" s="10" t="str">
        <f t="shared" si="73"/>
        <v>QL5Y</v>
      </c>
    </row>
    <row r="4738" spans="1:20" x14ac:dyDescent="0.25">
      <c r="A4738" t="s">
        <v>14129</v>
      </c>
      <c r="B4738" t="s">
        <v>14189</v>
      </c>
      <c r="C4738" t="s">
        <v>14190</v>
      </c>
      <c r="D4738" t="s">
        <v>14191</v>
      </c>
      <c r="E4738" t="s">
        <v>14192</v>
      </c>
      <c r="F4738" t="s">
        <v>26</v>
      </c>
      <c r="G4738" s="9">
        <v>43033</v>
      </c>
      <c r="H4738" t="s">
        <v>20399</v>
      </c>
      <c r="I4738" t="s">
        <v>27</v>
      </c>
      <c r="J4738" t="s">
        <v>28</v>
      </c>
      <c r="K4738" t="s">
        <v>27</v>
      </c>
      <c r="L4738" t="s">
        <v>27</v>
      </c>
      <c r="M4738" t="s">
        <v>28</v>
      </c>
      <c r="N4738" t="s">
        <v>27</v>
      </c>
      <c r="O4738">
        <v>0</v>
      </c>
      <c r="P4738" s="3">
        <v>7.4999999999999997E-3</v>
      </c>
      <c r="Q4738" s="3">
        <v>9.4999999999999998E-3</v>
      </c>
      <c r="R4738" t="s">
        <v>24530</v>
      </c>
      <c r="S4738" t="s">
        <v>29</v>
      </c>
      <c r="T4738" s="10" t="str">
        <f t="shared" si="73"/>
        <v>O3OL</v>
      </c>
    </row>
    <row r="4739" spans="1:20" x14ac:dyDescent="0.25">
      <c r="A4739" t="s">
        <v>14129</v>
      </c>
      <c r="B4739" t="s">
        <v>14193</v>
      </c>
      <c r="C4739" t="s">
        <v>14194</v>
      </c>
      <c r="D4739" t="s">
        <v>14195</v>
      </c>
      <c r="E4739" t="s">
        <v>14196</v>
      </c>
      <c r="F4739" t="s">
        <v>26</v>
      </c>
      <c r="G4739" s="9">
        <v>43405</v>
      </c>
      <c r="H4739" t="s">
        <v>20399</v>
      </c>
      <c r="I4739" t="s">
        <v>27</v>
      </c>
      <c r="J4739" t="s">
        <v>28</v>
      </c>
      <c r="K4739" t="s">
        <v>27</v>
      </c>
      <c r="L4739" t="s">
        <v>27</v>
      </c>
      <c r="M4739" t="s">
        <v>28</v>
      </c>
      <c r="N4739" t="s">
        <v>27</v>
      </c>
      <c r="O4739">
        <v>0</v>
      </c>
      <c r="P4739" s="3">
        <v>7.1000000000000004E-3</v>
      </c>
      <c r="Q4739" s="3">
        <v>9.1000000000000004E-3</v>
      </c>
      <c r="R4739" t="s">
        <v>28</v>
      </c>
      <c r="S4739" t="s">
        <v>29</v>
      </c>
      <c r="T4739" s="10" t="str">
        <f t="shared" si="73"/>
        <v>PLG9</v>
      </c>
    </row>
    <row r="4740" spans="1:20" x14ac:dyDescent="0.25">
      <c r="A4740" t="s">
        <v>14129</v>
      </c>
      <c r="B4740" t="s">
        <v>14197</v>
      </c>
      <c r="C4740" t="s">
        <v>14198</v>
      </c>
      <c r="D4740" t="s">
        <v>14199</v>
      </c>
      <c r="E4740" t="s">
        <v>14200</v>
      </c>
      <c r="F4740" t="s">
        <v>26</v>
      </c>
      <c r="G4740" s="9">
        <v>44300</v>
      </c>
      <c r="H4740" t="s">
        <v>20399</v>
      </c>
      <c r="I4740" t="s">
        <v>27</v>
      </c>
      <c r="J4740" t="s">
        <v>28</v>
      </c>
      <c r="K4740" t="s">
        <v>27</v>
      </c>
      <c r="L4740" t="s">
        <v>27</v>
      </c>
      <c r="M4740" t="s">
        <v>28</v>
      </c>
      <c r="N4740" t="s">
        <v>27</v>
      </c>
      <c r="O4740">
        <v>0</v>
      </c>
      <c r="P4740" s="3">
        <v>8.5000000000000006E-3</v>
      </c>
      <c r="Q4740" s="3">
        <v>1.15E-2</v>
      </c>
      <c r="R4740" t="s">
        <v>28</v>
      </c>
      <c r="S4740" t="s">
        <v>2098</v>
      </c>
      <c r="T4740" s="10" t="str">
        <f t="shared" ref="T4740:T4803" si="74">HYPERLINK(CONCATENATE($T$1&amp;C4740),C4740)</f>
        <v>DE1E</v>
      </c>
    </row>
    <row r="4741" spans="1:20" x14ac:dyDescent="0.25">
      <c r="A4741" t="s">
        <v>14129</v>
      </c>
      <c r="B4741" t="s">
        <v>14201</v>
      </c>
      <c r="C4741" t="s">
        <v>14202</v>
      </c>
      <c r="D4741" t="s">
        <v>14203</v>
      </c>
      <c r="E4741" t="s">
        <v>14204</v>
      </c>
      <c r="F4741" t="s">
        <v>26</v>
      </c>
      <c r="G4741" s="9">
        <v>43075</v>
      </c>
      <c r="H4741" t="s">
        <v>20399</v>
      </c>
      <c r="I4741" t="s">
        <v>27</v>
      </c>
      <c r="J4741" t="s">
        <v>28</v>
      </c>
      <c r="K4741" t="s">
        <v>27</v>
      </c>
      <c r="L4741" t="s">
        <v>27</v>
      </c>
      <c r="M4741" t="s">
        <v>28</v>
      </c>
      <c r="N4741" t="s">
        <v>27</v>
      </c>
      <c r="O4741">
        <v>0</v>
      </c>
      <c r="P4741" s="3">
        <v>6.0000000000000001E-3</v>
      </c>
      <c r="Q4741" s="3">
        <v>7.5519999999999997E-3</v>
      </c>
      <c r="R4741" t="s">
        <v>24530</v>
      </c>
      <c r="S4741" t="s">
        <v>324</v>
      </c>
      <c r="T4741" s="10" t="str">
        <f t="shared" si="74"/>
        <v>NZVZ</v>
      </c>
    </row>
    <row r="4742" spans="1:20" x14ac:dyDescent="0.25">
      <c r="A4742" t="s">
        <v>14129</v>
      </c>
      <c r="B4742" t="s">
        <v>23484</v>
      </c>
      <c r="C4742" t="s">
        <v>14205</v>
      </c>
      <c r="D4742" t="s">
        <v>14206</v>
      </c>
      <c r="E4742" t="s">
        <v>14207</v>
      </c>
      <c r="F4742" t="s">
        <v>34</v>
      </c>
      <c r="G4742" s="9">
        <v>44526</v>
      </c>
      <c r="H4742" t="s">
        <v>20399</v>
      </c>
      <c r="I4742" t="s">
        <v>27</v>
      </c>
      <c r="J4742" t="s">
        <v>28</v>
      </c>
      <c r="K4742" t="s">
        <v>27</v>
      </c>
      <c r="L4742" t="s">
        <v>27</v>
      </c>
      <c r="M4742" t="s">
        <v>28</v>
      </c>
      <c r="N4742" t="s">
        <v>27</v>
      </c>
      <c r="O4742">
        <v>0</v>
      </c>
      <c r="P4742" s="3">
        <v>5.7000000000000002E-3</v>
      </c>
      <c r="Q4742" s="3">
        <v>7.7000000000000002E-3</v>
      </c>
      <c r="R4742" t="s">
        <v>28</v>
      </c>
      <c r="S4742" t="s">
        <v>324</v>
      </c>
      <c r="T4742" s="10" t="str">
        <f t="shared" si="74"/>
        <v>UBKQ</v>
      </c>
    </row>
    <row r="4743" spans="1:20" x14ac:dyDescent="0.25">
      <c r="A4743" t="s">
        <v>14214</v>
      </c>
      <c r="B4743" t="s">
        <v>25729</v>
      </c>
      <c r="C4743" t="s">
        <v>25730</v>
      </c>
      <c r="D4743" t="s">
        <v>25731</v>
      </c>
      <c r="E4743" t="s">
        <v>25732</v>
      </c>
      <c r="F4743" t="s">
        <v>26</v>
      </c>
      <c r="G4743" s="9">
        <v>43962</v>
      </c>
      <c r="H4743" t="s">
        <v>24540</v>
      </c>
      <c r="I4743" t="s">
        <v>27</v>
      </c>
      <c r="J4743" t="s">
        <v>28</v>
      </c>
      <c r="K4743" t="s">
        <v>27</v>
      </c>
      <c r="L4743" t="s">
        <v>27</v>
      </c>
      <c r="M4743" t="s">
        <v>28</v>
      </c>
      <c r="N4743" t="s">
        <v>27</v>
      </c>
      <c r="O4743">
        <v>0</v>
      </c>
      <c r="P4743" s="3">
        <v>6.0000000000000001E-3</v>
      </c>
      <c r="Q4743" s="3">
        <v>8.0000000000000002E-3</v>
      </c>
      <c r="R4743" t="s">
        <v>28</v>
      </c>
      <c r="S4743" t="s">
        <v>453</v>
      </c>
      <c r="T4743" s="10" t="str">
        <f t="shared" si="74"/>
        <v>EAMS</v>
      </c>
    </row>
    <row r="4744" spans="1:20" x14ac:dyDescent="0.25">
      <c r="A4744" t="s">
        <v>14214</v>
      </c>
      <c r="B4744" t="s">
        <v>23485</v>
      </c>
      <c r="C4744" t="s">
        <v>14215</v>
      </c>
      <c r="D4744" t="s">
        <v>14216</v>
      </c>
      <c r="E4744" t="s">
        <v>14217</v>
      </c>
      <c r="F4744" t="s">
        <v>26</v>
      </c>
      <c r="G4744" s="9">
        <v>44379</v>
      </c>
      <c r="H4744" t="s">
        <v>20399</v>
      </c>
      <c r="I4744" t="s">
        <v>27</v>
      </c>
      <c r="J4744" t="s">
        <v>28</v>
      </c>
      <c r="K4744" t="s">
        <v>27</v>
      </c>
      <c r="L4744" t="s">
        <v>27</v>
      </c>
      <c r="M4744" t="s">
        <v>28</v>
      </c>
      <c r="N4744" t="s">
        <v>27</v>
      </c>
      <c r="O4744">
        <v>0</v>
      </c>
      <c r="P4744" s="3">
        <v>6.0000000000000001E-3</v>
      </c>
      <c r="Q4744" s="3">
        <v>8.3999999999999995E-3</v>
      </c>
      <c r="R4744" t="s">
        <v>28</v>
      </c>
      <c r="S4744" t="s">
        <v>453</v>
      </c>
      <c r="T4744" s="10" t="str">
        <f t="shared" si="74"/>
        <v>EAMW</v>
      </c>
    </row>
    <row r="4745" spans="1:20" x14ac:dyDescent="0.25">
      <c r="A4745" t="s">
        <v>14218</v>
      </c>
      <c r="B4745" t="s">
        <v>14219</v>
      </c>
      <c r="C4745" t="s">
        <v>14220</v>
      </c>
      <c r="D4745" t="s">
        <v>14221</v>
      </c>
      <c r="E4745" t="s">
        <v>14222</v>
      </c>
      <c r="F4745" t="s">
        <v>26</v>
      </c>
      <c r="H4745" t="s">
        <v>20400</v>
      </c>
      <c r="I4745" t="s">
        <v>27</v>
      </c>
      <c r="J4745" t="s">
        <v>28</v>
      </c>
      <c r="K4745" t="s">
        <v>27</v>
      </c>
      <c r="L4745" t="s">
        <v>27</v>
      </c>
      <c r="M4745" t="s">
        <v>28</v>
      </c>
      <c r="N4745" t="s">
        <v>27</v>
      </c>
      <c r="O4745">
        <v>0</v>
      </c>
      <c r="P4745" s="3">
        <v>1.4999999999999999E-2</v>
      </c>
      <c r="Q4745" s="3">
        <v>1.5900000000000001E-2</v>
      </c>
      <c r="R4745" t="s">
        <v>28</v>
      </c>
      <c r="S4745" t="s">
        <v>284</v>
      </c>
      <c r="T4745" s="10" t="str">
        <f t="shared" si="74"/>
        <v>IF97</v>
      </c>
    </row>
    <row r="4746" spans="1:20" x14ac:dyDescent="0.25">
      <c r="A4746" t="s">
        <v>14218</v>
      </c>
      <c r="B4746" t="s">
        <v>14223</v>
      </c>
      <c r="C4746" t="s">
        <v>14224</v>
      </c>
      <c r="D4746" t="s">
        <v>14225</v>
      </c>
      <c r="E4746" t="s">
        <v>14226</v>
      </c>
      <c r="F4746" t="s">
        <v>26</v>
      </c>
      <c r="G4746" s="9">
        <v>41397</v>
      </c>
      <c r="H4746" t="s">
        <v>20399</v>
      </c>
      <c r="I4746" t="s">
        <v>27</v>
      </c>
      <c r="J4746" t="s">
        <v>28</v>
      </c>
      <c r="K4746" t="s">
        <v>27</v>
      </c>
      <c r="L4746" t="s">
        <v>27</v>
      </c>
      <c r="M4746" t="s">
        <v>28</v>
      </c>
      <c r="N4746" t="s">
        <v>27</v>
      </c>
      <c r="O4746">
        <v>0</v>
      </c>
      <c r="P4746" s="3">
        <v>7.4999999999999997E-3</v>
      </c>
      <c r="Q4746" s="3">
        <v>8.3999999999999995E-3</v>
      </c>
      <c r="R4746" t="s">
        <v>28</v>
      </c>
      <c r="S4746" t="s">
        <v>284</v>
      </c>
      <c r="T4746" s="10" t="str">
        <f t="shared" si="74"/>
        <v>AEE9</v>
      </c>
    </row>
    <row r="4747" spans="1:20" x14ac:dyDescent="0.25">
      <c r="A4747" t="s">
        <v>14218</v>
      </c>
      <c r="B4747" t="s">
        <v>14227</v>
      </c>
      <c r="C4747" t="s">
        <v>14228</v>
      </c>
      <c r="D4747" t="s">
        <v>14229</v>
      </c>
      <c r="E4747" t="s">
        <v>14230</v>
      </c>
      <c r="F4747" t="s">
        <v>26</v>
      </c>
      <c r="H4747" t="s">
        <v>20400</v>
      </c>
      <c r="I4747" t="s">
        <v>27</v>
      </c>
      <c r="J4747" t="s">
        <v>28</v>
      </c>
      <c r="K4747" t="s">
        <v>27</v>
      </c>
      <c r="L4747" t="s">
        <v>27</v>
      </c>
      <c r="M4747" t="s">
        <v>28</v>
      </c>
      <c r="N4747" t="s">
        <v>27</v>
      </c>
      <c r="O4747">
        <v>0</v>
      </c>
      <c r="P4747" s="3">
        <v>1.4999999999999999E-2</v>
      </c>
      <c r="Q4747" s="3">
        <v>1.6500000000000001E-2</v>
      </c>
      <c r="R4747" t="s">
        <v>28</v>
      </c>
      <c r="S4747" t="s">
        <v>281</v>
      </c>
      <c r="T4747" s="10" t="str">
        <f t="shared" si="74"/>
        <v>GO52</v>
      </c>
    </row>
    <row r="4748" spans="1:20" x14ac:dyDescent="0.25">
      <c r="A4748" t="s">
        <v>14218</v>
      </c>
      <c r="B4748" t="s">
        <v>14231</v>
      </c>
      <c r="C4748" t="s">
        <v>14232</v>
      </c>
      <c r="D4748" t="s">
        <v>14233</v>
      </c>
      <c r="E4748" t="s">
        <v>14234</v>
      </c>
      <c r="F4748" t="s">
        <v>26</v>
      </c>
      <c r="G4748" s="9">
        <v>41486</v>
      </c>
      <c r="H4748" t="s">
        <v>20399</v>
      </c>
      <c r="I4748" t="s">
        <v>27</v>
      </c>
      <c r="J4748" t="s">
        <v>28</v>
      </c>
      <c r="K4748" t="s">
        <v>27</v>
      </c>
      <c r="L4748" t="s">
        <v>27</v>
      </c>
      <c r="M4748" t="s">
        <v>28</v>
      </c>
      <c r="N4748" t="s">
        <v>27</v>
      </c>
      <c r="O4748">
        <v>0</v>
      </c>
      <c r="P4748" s="3">
        <v>7.4999999999999997E-3</v>
      </c>
      <c r="Q4748" s="3">
        <v>8.9999999999999993E-3</v>
      </c>
      <c r="R4748" t="s">
        <v>28</v>
      </c>
      <c r="S4748" t="s">
        <v>281</v>
      </c>
      <c r="T4748" s="10" t="str">
        <f t="shared" si="74"/>
        <v>AED1</v>
      </c>
    </row>
    <row r="4749" spans="1:20" x14ac:dyDescent="0.25">
      <c r="A4749" t="s">
        <v>14218</v>
      </c>
      <c r="B4749" t="s">
        <v>14235</v>
      </c>
      <c r="C4749" t="s">
        <v>14236</v>
      </c>
      <c r="D4749" t="s">
        <v>14237</v>
      </c>
      <c r="E4749" t="s">
        <v>14238</v>
      </c>
      <c r="F4749" t="s">
        <v>26</v>
      </c>
      <c r="H4749" t="s">
        <v>20400</v>
      </c>
      <c r="I4749" t="s">
        <v>27</v>
      </c>
      <c r="J4749" t="s">
        <v>28</v>
      </c>
      <c r="K4749" t="s">
        <v>27</v>
      </c>
      <c r="L4749" t="s">
        <v>27</v>
      </c>
      <c r="M4749" t="s">
        <v>28</v>
      </c>
      <c r="N4749" t="s">
        <v>27</v>
      </c>
      <c r="O4749">
        <v>0</v>
      </c>
      <c r="P4749" s="3">
        <v>1.2500000000000001E-2</v>
      </c>
      <c r="Q4749" s="3">
        <v>1.38E-2</v>
      </c>
      <c r="R4749" t="s">
        <v>28</v>
      </c>
      <c r="S4749" t="s">
        <v>64</v>
      </c>
      <c r="T4749" s="10" t="str">
        <f t="shared" si="74"/>
        <v>G381</v>
      </c>
    </row>
    <row r="4750" spans="1:20" x14ac:dyDescent="0.25">
      <c r="A4750" t="s">
        <v>14218</v>
      </c>
      <c r="B4750" t="s">
        <v>14239</v>
      </c>
      <c r="C4750" t="s">
        <v>14240</v>
      </c>
      <c r="D4750" t="s">
        <v>14241</v>
      </c>
      <c r="E4750" t="s">
        <v>14242</v>
      </c>
      <c r="F4750" t="s">
        <v>34</v>
      </c>
      <c r="H4750" t="s">
        <v>20400</v>
      </c>
      <c r="I4750" t="s">
        <v>27</v>
      </c>
      <c r="J4750" t="s">
        <v>28</v>
      </c>
      <c r="K4750" t="s">
        <v>27</v>
      </c>
      <c r="L4750" t="s">
        <v>27</v>
      </c>
      <c r="M4750" t="s">
        <v>28</v>
      </c>
      <c r="N4750" t="s">
        <v>27</v>
      </c>
      <c r="O4750">
        <v>0</v>
      </c>
      <c r="P4750" s="3">
        <v>1.2500000000000001E-2</v>
      </c>
      <c r="Q4750" s="3">
        <v>1.38E-2</v>
      </c>
      <c r="R4750" t="s">
        <v>28</v>
      </c>
      <c r="S4750" t="s">
        <v>64</v>
      </c>
      <c r="T4750" s="10" t="str">
        <f t="shared" si="74"/>
        <v>GO54</v>
      </c>
    </row>
    <row r="4751" spans="1:20" x14ac:dyDescent="0.25">
      <c r="A4751" t="s">
        <v>14218</v>
      </c>
      <c r="B4751" t="s">
        <v>14243</v>
      </c>
      <c r="C4751" t="s">
        <v>14244</v>
      </c>
      <c r="D4751" t="s">
        <v>14245</v>
      </c>
      <c r="E4751" t="s">
        <v>14246</v>
      </c>
      <c r="F4751" t="s">
        <v>26</v>
      </c>
      <c r="G4751" s="9">
        <v>42648</v>
      </c>
      <c r="H4751" t="s">
        <v>20401</v>
      </c>
      <c r="I4751" t="s">
        <v>27</v>
      </c>
      <c r="J4751" t="s">
        <v>28</v>
      </c>
      <c r="K4751" t="s">
        <v>27</v>
      </c>
      <c r="L4751" t="s">
        <v>27</v>
      </c>
      <c r="M4751" t="s">
        <v>28</v>
      </c>
      <c r="N4751" t="s">
        <v>27</v>
      </c>
      <c r="O4751">
        <v>0</v>
      </c>
      <c r="P4751" s="3">
        <v>0.01</v>
      </c>
      <c r="Q4751" s="3">
        <v>1.1299999999999999E-2</v>
      </c>
      <c r="R4751" t="s">
        <v>28</v>
      </c>
      <c r="S4751" t="s">
        <v>64</v>
      </c>
      <c r="T4751" s="10" t="str">
        <f t="shared" si="74"/>
        <v>NDPQ</v>
      </c>
    </row>
    <row r="4752" spans="1:20" x14ac:dyDescent="0.25">
      <c r="A4752" t="s">
        <v>14218</v>
      </c>
      <c r="B4752" t="s">
        <v>14247</v>
      </c>
      <c r="C4752" t="s">
        <v>14248</v>
      </c>
      <c r="D4752" t="s">
        <v>14249</v>
      </c>
      <c r="E4752" t="s">
        <v>14250</v>
      </c>
      <c r="F4752" t="s">
        <v>34</v>
      </c>
      <c r="G4752" s="9">
        <v>42648</v>
      </c>
      <c r="H4752" t="s">
        <v>20401</v>
      </c>
      <c r="I4752" t="s">
        <v>27</v>
      </c>
      <c r="J4752" t="s">
        <v>28</v>
      </c>
      <c r="K4752" t="s">
        <v>27</v>
      </c>
      <c r="L4752" t="s">
        <v>27</v>
      </c>
      <c r="M4752" t="s">
        <v>28</v>
      </c>
      <c r="N4752" t="s">
        <v>27</v>
      </c>
      <c r="O4752">
        <v>0</v>
      </c>
      <c r="P4752" s="3">
        <v>0.01</v>
      </c>
      <c r="Q4752" s="3">
        <v>1.1299999999999999E-2</v>
      </c>
      <c r="R4752" t="s">
        <v>28</v>
      </c>
      <c r="S4752" t="s">
        <v>64</v>
      </c>
      <c r="T4752" s="10" t="str">
        <f t="shared" si="74"/>
        <v>NDPR</v>
      </c>
    </row>
    <row r="4753" spans="1:20" x14ac:dyDescent="0.25">
      <c r="A4753" t="s">
        <v>14218</v>
      </c>
      <c r="B4753" t="s">
        <v>14251</v>
      </c>
      <c r="C4753" t="s">
        <v>14252</v>
      </c>
      <c r="D4753" t="s">
        <v>14253</v>
      </c>
      <c r="E4753" t="s">
        <v>14254</v>
      </c>
      <c r="F4753" t="s">
        <v>26</v>
      </c>
      <c r="G4753" s="9">
        <v>41486</v>
      </c>
      <c r="H4753" t="s">
        <v>20400</v>
      </c>
      <c r="I4753" t="s">
        <v>27</v>
      </c>
      <c r="J4753" t="s">
        <v>28</v>
      </c>
      <c r="K4753" t="s">
        <v>27</v>
      </c>
      <c r="L4753" t="s">
        <v>27</v>
      </c>
      <c r="M4753" t="s">
        <v>28</v>
      </c>
      <c r="N4753" t="s">
        <v>27</v>
      </c>
      <c r="O4753">
        <v>0</v>
      </c>
      <c r="P4753" s="3">
        <v>6.4999999999999997E-3</v>
      </c>
      <c r="Q4753" s="3">
        <v>7.7999999999999996E-3</v>
      </c>
      <c r="R4753" t="s">
        <v>28</v>
      </c>
      <c r="S4753" t="s">
        <v>64</v>
      </c>
      <c r="T4753" s="10" t="str">
        <f t="shared" si="74"/>
        <v>BOD0</v>
      </c>
    </row>
    <row r="4754" spans="1:20" x14ac:dyDescent="0.25">
      <c r="A4754" t="s">
        <v>14218</v>
      </c>
      <c r="B4754" t="s">
        <v>14255</v>
      </c>
      <c r="C4754" t="s">
        <v>14256</v>
      </c>
      <c r="D4754" t="s">
        <v>14257</v>
      </c>
      <c r="E4754" t="s">
        <v>14258</v>
      </c>
      <c r="F4754" t="s">
        <v>34</v>
      </c>
      <c r="G4754" s="9">
        <v>41486</v>
      </c>
      <c r="H4754" t="s">
        <v>20400</v>
      </c>
      <c r="I4754" t="s">
        <v>27</v>
      </c>
      <c r="J4754" t="s">
        <v>28</v>
      </c>
      <c r="K4754" t="s">
        <v>27</v>
      </c>
      <c r="L4754" t="s">
        <v>27</v>
      </c>
      <c r="M4754" t="s">
        <v>28</v>
      </c>
      <c r="N4754" t="s">
        <v>27</v>
      </c>
      <c r="O4754">
        <v>0</v>
      </c>
      <c r="P4754" s="3">
        <v>6.4999999999999997E-3</v>
      </c>
      <c r="Q4754" s="3">
        <v>7.7999999999999996E-3</v>
      </c>
      <c r="R4754" t="s">
        <v>28</v>
      </c>
      <c r="S4754" t="s">
        <v>64</v>
      </c>
      <c r="T4754" s="10" t="str">
        <f t="shared" si="74"/>
        <v>12GK</v>
      </c>
    </row>
    <row r="4755" spans="1:20" x14ac:dyDescent="0.25">
      <c r="A4755" t="s">
        <v>14218</v>
      </c>
      <c r="B4755" t="s">
        <v>23486</v>
      </c>
      <c r="C4755" t="s">
        <v>14259</v>
      </c>
      <c r="D4755" t="s">
        <v>14260</v>
      </c>
      <c r="E4755" t="s">
        <v>14261</v>
      </c>
      <c r="F4755" t="s">
        <v>26</v>
      </c>
      <c r="G4755" s="9">
        <v>41627</v>
      </c>
      <c r="H4755" t="s">
        <v>20399</v>
      </c>
      <c r="I4755" t="s">
        <v>27</v>
      </c>
      <c r="J4755" t="s">
        <v>28</v>
      </c>
      <c r="K4755" t="s">
        <v>27</v>
      </c>
      <c r="L4755" t="s">
        <v>27</v>
      </c>
      <c r="M4755" t="s">
        <v>28</v>
      </c>
      <c r="N4755" t="s">
        <v>27</v>
      </c>
      <c r="O4755">
        <v>0</v>
      </c>
      <c r="P4755" s="3">
        <v>5.4999999999999997E-3</v>
      </c>
      <c r="Q4755" s="3">
        <v>6.7999999999999996E-3</v>
      </c>
      <c r="R4755" t="s">
        <v>24530</v>
      </c>
      <c r="S4755" t="s">
        <v>64</v>
      </c>
      <c r="T4755" s="10" t="str">
        <f t="shared" si="74"/>
        <v>JQ5J</v>
      </c>
    </row>
    <row r="4756" spans="1:20" x14ac:dyDescent="0.25">
      <c r="A4756" t="s">
        <v>14218</v>
      </c>
      <c r="B4756" t="s">
        <v>14262</v>
      </c>
      <c r="C4756" t="s">
        <v>14263</v>
      </c>
      <c r="D4756" t="s">
        <v>14264</v>
      </c>
      <c r="E4756" t="s">
        <v>14265</v>
      </c>
      <c r="F4756" t="s">
        <v>34</v>
      </c>
      <c r="G4756" s="9">
        <v>41627</v>
      </c>
      <c r="H4756" t="s">
        <v>20399</v>
      </c>
      <c r="I4756" t="s">
        <v>27</v>
      </c>
      <c r="J4756" t="s">
        <v>28</v>
      </c>
      <c r="K4756" t="s">
        <v>27</v>
      </c>
      <c r="L4756" t="s">
        <v>27</v>
      </c>
      <c r="M4756" t="s">
        <v>28</v>
      </c>
      <c r="N4756" t="s">
        <v>27</v>
      </c>
      <c r="O4756">
        <v>0</v>
      </c>
      <c r="P4756" s="3">
        <v>5.4999999999999997E-3</v>
      </c>
      <c r="Q4756" s="3">
        <v>6.7999999999999996E-3</v>
      </c>
      <c r="R4756" t="s">
        <v>28</v>
      </c>
      <c r="S4756" t="s">
        <v>64</v>
      </c>
      <c r="T4756" s="10" t="str">
        <f t="shared" si="74"/>
        <v>JQ5K</v>
      </c>
    </row>
    <row r="4757" spans="1:20" x14ac:dyDescent="0.25">
      <c r="A4757" t="s">
        <v>14218</v>
      </c>
      <c r="B4757" t="s">
        <v>14266</v>
      </c>
      <c r="C4757" t="s">
        <v>14267</v>
      </c>
      <c r="D4757" t="s">
        <v>14268</v>
      </c>
      <c r="E4757" t="s">
        <v>14269</v>
      </c>
      <c r="F4757" t="s">
        <v>26</v>
      </c>
      <c r="G4757" s="9">
        <v>42648</v>
      </c>
      <c r="H4757" t="s">
        <v>20401</v>
      </c>
      <c r="I4757" t="s">
        <v>27</v>
      </c>
      <c r="J4757" t="s">
        <v>28</v>
      </c>
      <c r="K4757" t="s">
        <v>27</v>
      </c>
      <c r="L4757" t="s">
        <v>27</v>
      </c>
      <c r="M4757" t="s">
        <v>28</v>
      </c>
      <c r="N4757" t="s">
        <v>27</v>
      </c>
      <c r="O4757">
        <v>0</v>
      </c>
      <c r="P4757" s="3">
        <v>5.0000000000000001E-3</v>
      </c>
      <c r="Q4757" s="3">
        <v>6.3E-3</v>
      </c>
      <c r="R4757" t="s">
        <v>28</v>
      </c>
      <c r="S4757" t="s">
        <v>64</v>
      </c>
      <c r="T4757" s="10" t="str">
        <f t="shared" si="74"/>
        <v>NDPO</v>
      </c>
    </row>
    <row r="4758" spans="1:20" x14ac:dyDescent="0.25">
      <c r="A4758" t="s">
        <v>14218</v>
      </c>
      <c r="B4758" t="s">
        <v>14270</v>
      </c>
      <c r="C4758" t="s">
        <v>14271</v>
      </c>
      <c r="D4758" t="s">
        <v>14272</v>
      </c>
      <c r="E4758" t="s">
        <v>14273</v>
      </c>
      <c r="F4758" t="s">
        <v>34</v>
      </c>
      <c r="G4758" s="9">
        <v>42648</v>
      </c>
      <c r="H4758" t="s">
        <v>20401</v>
      </c>
      <c r="I4758" t="s">
        <v>27</v>
      </c>
      <c r="J4758" t="s">
        <v>28</v>
      </c>
      <c r="K4758" t="s">
        <v>27</v>
      </c>
      <c r="L4758" t="s">
        <v>27</v>
      </c>
      <c r="M4758" t="s">
        <v>28</v>
      </c>
      <c r="N4758" t="s">
        <v>27</v>
      </c>
      <c r="O4758">
        <v>0</v>
      </c>
      <c r="P4758" s="3">
        <v>5.0000000000000001E-3</v>
      </c>
      <c r="Q4758" s="3">
        <v>6.3E-3</v>
      </c>
      <c r="R4758" t="s">
        <v>28</v>
      </c>
      <c r="S4758" t="s">
        <v>64</v>
      </c>
      <c r="T4758" s="10" t="str">
        <f t="shared" si="74"/>
        <v>NDPP</v>
      </c>
    </row>
    <row r="4759" spans="1:20" x14ac:dyDescent="0.25">
      <c r="A4759" t="s">
        <v>14218</v>
      </c>
      <c r="B4759" t="s">
        <v>14274</v>
      </c>
      <c r="C4759" t="s">
        <v>14275</v>
      </c>
      <c r="D4759" t="s">
        <v>14276</v>
      </c>
      <c r="E4759" t="s">
        <v>14277</v>
      </c>
      <c r="F4759" t="s">
        <v>26</v>
      </c>
      <c r="G4759" s="9">
        <v>41486</v>
      </c>
      <c r="H4759" t="s">
        <v>20399</v>
      </c>
      <c r="I4759" t="s">
        <v>27</v>
      </c>
      <c r="J4759" t="s">
        <v>28</v>
      </c>
      <c r="K4759" t="s">
        <v>27</v>
      </c>
      <c r="L4759" t="s">
        <v>27</v>
      </c>
      <c r="M4759" t="s">
        <v>28</v>
      </c>
      <c r="N4759" t="s">
        <v>27</v>
      </c>
      <c r="O4759">
        <v>0</v>
      </c>
      <c r="P4759" s="3">
        <v>8.9999999999999993E-3</v>
      </c>
      <c r="Q4759" s="3">
        <v>1.12E-2</v>
      </c>
      <c r="R4759" t="s">
        <v>28</v>
      </c>
      <c r="S4759" t="s">
        <v>340</v>
      </c>
      <c r="T4759" s="10" t="str">
        <f t="shared" si="74"/>
        <v>GRPL</v>
      </c>
    </row>
    <row r="4760" spans="1:20" x14ac:dyDescent="0.25">
      <c r="A4760" t="s">
        <v>14218</v>
      </c>
      <c r="B4760" t="s">
        <v>14290</v>
      </c>
      <c r="C4760" t="s">
        <v>14291</v>
      </c>
      <c r="D4760" t="s">
        <v>14292</v>
      </c>
      <c r="E4760" t="s">
        <v>14293</v>
      </c>
      <c r="F4760" t="s">
        <v>26</v>
      </c>
      <c r="G4760" s="9">
        <v>41673</v>
      </c>
      <c r="H4760" t="s">
        <v>20400</v>
      </c>
      <c r="I4760" t="s">
        <v>27</v>
      </c>
      <c r="J4760" t="s">
        <v>28</v>
      </c>
      <c r="K4760" t="s">
        <v>27</v>
      </c>
      <c r="L4760" t="s">
        <v>27</v>
      </c>
      <c r="M4760" t="s">
        <v>28</v>
      </c>
      <c r="N4760" t="s">
        <v>27</v>
      </c>
      <c r="O4760">
        <v>0</v>
      </c>
      <c r="P4760" s="3">
        <v>1.4999999999999999E-2</v>
      </c>
      <c r="Q4760" s="3">
        <v>1.7000000000000001E-2</v>
      </c>
      <c r="R4760" t="s">
        <v>24530</v>
      </c>
      <c r="S4760" t="s">
        <v>24236</v>
      </c>
      <c r="T4760" s="10" t="str">
        <f t="shared" si="74"/>
        <v>GRPF</v>
      </c>
    </row>
    <row r="4761" spans="1:20" x14ac:dyDescent="0.25">
      <c r="A4761" t="s">
        <v>14218</v>
      </c>
      <c r="B4761" t="s">
        <v>14294</v>
      </c>
      <c r="C4761" t="s">
        <v>14295</v>
      </c>
      <c r="D4761" t="s">
        <v>14296</v>
      </c>
      <c r="E4761" t="s">
        <v>14297</v>
      </c>
      <c r="F4761" t="s">
        <v>26</v>
      </c>
      <c r="G4761" s="9">
        <v>41745</v>
      </c>
      <c r="H4761" t="s">
        <v>20400</v>
      </c>
      <c r="I4761" t="s">
        <v>27</v>
      </c>
      <c r="J4761" t="s">
        <v>28</v>
      </c>
      <c r="K4761" t="s">
        <v>27</v>
      </c>
      <c r="L4761" t="s">
        <v>27</v>
      </c>
      <c r="M4761" t="s">
        <v>28</v>
      </c>
      <c r="N4761" t="s">
        <v>27</v>
      </c>
      <c r="O4761">
        <v>0</v>
      </c>
      <c r="P4761" s="3">
        <v>7.4999999999999997E-3</v>
      </c>
      <c r="Q4761" s="3">
        <v>9.4999999999999998E-3</v>
      </c>
      <c r="R4761" t="s">
        <v>28</v>
      </c>
      <c r="S4761" t="s">
        <v>24236</v>
      </c>
      <c r="T4761" s="10" t="str">
        <f t="shared" si="74"/>
        <v>K3LF</v>
      </c>
    </row>
    <row r="4762" spans="1:20" x14ac:dyDescent="0.25">
      <c r="A4762" t="s">
        <v>14218</v>
      </c>
      <c r="B4762" t="s">
        <v>14298</v>
      </c>
      <c r="C4762" t="s">
        <v>14299</v>
      </c>
      <c r="D4762" t="s">
        <v>14300</v>
      </c>
      <c r="E4762" t="s">
        <v>14301</v>
      </c>
      <c r="F4762" t="s">
        <v>34</v>
      </c>
      <c r="G4762" s="9">
        <v>41486</v>
      </c>
      <c r="H4762" t="s">
        <v>20400</v>
      </c>
      <c r="I4762" t="s">
        <v>27</v>
      </c>
      <c r="J4762" t="s">
        <v>28</v>
      </c>
      <c r="K4762" t="s">
        <v>27</v>
      </c>
      <c r="L4762" t="s">
        <v>27</v>
      </c>
      <c r="M4762" t="s">
        <v>28</v>
      </c>
      <c r="N4762" t="s">
        <v>27</v>
      </c>
      <c r="O4762">
        <v>0</v>
      </c>
      <c r="P4762" s="3">
        <v>7.4999999999999997E-3</v>
      </c>
      <c r="Q4762" s="3">
        <v>9.4999999999999998E-3</v>
      </c>
      <c r="R4762" t="s">
        <v>28</v>
      </c>
      <c r="S4762" t="s">
        <v>24236</v>
      </c>
      <c r="T4762" s="10" t="str">
        <f t="shared" si="74"/>
        <v>GRPI</v>
      </c>
    </row>
    <row r="4763" spans="1:20" x14ac:dyDescent="0.25">
      <c r="A4763" t="s">
        <v>14218</v>
      </c>
      <c r="B4763" t="s">
        <v>14302</v>
      </c>
      <c r="C4763" t="s">
        <v>14303</v>
      </c>
      <c r="D4763" t="s">
        <v>14304</v>
      </c>
      <c r="E4763" t="s">
        <v>14305</v>
      </c>
      <c r="F4763" t="s">
        <v>26</v>
      </c>
      <c r="G4763" s="9">
        <v>41627</v>
      </c>
      <c r="H4763" t="s">
        <v>20399</v>
      </c>
      <c r="I4763" t="s">
        <v>27</v>
      </c>
      <c r="J4763" t="s">
        <v>28</v>
      </c>
      <c r="K4763" t="s">
        <v>27</v>
      </c>
      <c r="L4763" t="s">
        <v>27</v>
      </c>
      <c r="M4763" t="s">
        <v>28</v>
      </c>
      <c r="N4763" t="s">
        <v>27</v>
      </c>
      <c r="O4763">
        <v>0</v>
      </c>
      <c r="P4763" s="3">
        <v>6.4999999999999997E-3</v>
      </c>
      <c r="Q4763" s="3">
        <v>8.3999999999999995E-3</v>
      </c>
      <c r="R4763" t="s">
        <v>27</v>
      </c>
      <c r="S4763" t="s">
        <v>24236</v>
      </c>
      <c r="T4763" s="10" t="str">
        <f t="shared" si="74"/>
        <v>JQ5L</v>
      </c>
    </row>
    <row r="4764" spans="1:20" x14ac:dyDescent="0.25">
      <c r="A4764" t="s">
        <v>14218</v>
      </c>
      <c r="B4764" t="s">
        <v>14306</v>
      </c>
      <c r="C4764" t="s">
        <v>14307</v>
      </c>
      <c r="D4764" t="s">
        <v>14308</v>
      </c>
      <c r="E4764" t="s">
        <v>14309</v>
      </c>
      <c r="F4764" t="s">
        <v>34</v>
      </c>
      <c r="G4764" s="9">
        <v>41627</v>
      </c>
      <c r="H4764" t="s">
        <v>20399</v>
      </c>
      <c r="I4764" t="s">
        <v>27</v>
      </c>
      <c r="J4764" t="s">
        <v>28</v>
      </c>
      <c r="K4764" t="s">
        <v>27</v>
      </c>
      <c r="L4764" t="s">
        <v>27</v>
      </c>
      <c r="M4764" t="s">
        <v>28</v>
      </c>
      <c r="N4764" t="s">
        <v>27</v>
      </c>
      <c r="O4764">
        <v>0</v>
      </c>
      <c r="P4764" s="3">
        <v>6.4999999999999997E-3</v>
      </c>
      <c r="Q4764" s="3">
        <v>8.3999999999999995E-3</v>
      </c>
      <c r="R4764" t="s">
        <v>27</v>
      </c>
      <c r="S4764" t="s">
        <v>24236</v>
      </c>
      <c r="T4764" s="10" t="str">
        <f t="shared" si="74"/>
        <v>JQ5M</v>
      </c>
    </row>
    <row r="4765" spans="1:20" x14ac:dyDescent="0.25">
      <c r="A4765" t="s">
        <v>14218</v>
      </c>
      <c r="B4765" t="s">
        <v>23487</v>
      </c>
      <c r="C4765" t="s">
        <v>14278</v>
      </c>
      <c r="D4765" t="s">
        <v>14279</v>
      </c>
      <c r="E4765" t="s">
        <v>14280</v>
      </c>
      <c r="F4765" t="s">
        <v>26</v>
      </c>
      <c r="H4765" t="s">
        <v>20400</v>
      </c>
      <c r="I4765" t="s">
        <v>27</v>
      </c>
      <c r="J4765" t="s">
        <v>28</v>
      </c>
      <c r="K4765" t="s">
        <v>27</v>
      </c>
      <c r="L4765" t="s">
        <v>27</v>
      </c>
      <c r="M4765" t="s">
        <v>28</v>
      </c>
      <c r="N4765" t="s">
        <v>27</v>
      </c>
      <c r="O4765">
        <v>0</v>
      </c>
      <c r="P4765" s="3">
        <v>1.4999999999999999E-2</v>
      </c>
      <c r="Q4765" s="3">
        <v>1.72E-2</v>
      </c>
      <c r="R4765" t="s">
        <v>28</v>
      </c>
      <c r="S4765" t="s">
        <v>24223</v>
      </c>
      <c r="T4765" s="10" t="str">
        <f t="shared" si="74"/>
        <v>AEE6</v>
      </c>
    </row>
    <row r="4766" spans="1:20" x14ac:dyDescent="0.25">
      <c r="A4766" t="s">
        <v>14218</v>
      </c>
      <c r="B4766" t="s">
        <v>23488</v>
      </c>
      <c r="C4766" t="s">
        <v>14281</v>
      </c>
      <c r="D4766" t="s">
        <v>14282</v>
      </c>
      <c r="E4766" t="s">
        <v>14283</v>
      </c>
      <c r="F4766" t="s">
        <v>34</v>
      </c>
      <c r="H4766" t="s">
        <v>20400</v>
      </c>
      <c r="I4766" t="s">
        <v>27</v>
      </c>
      <c r="J4766" t="s">
        <v>28</v>
      </c>
      <c r="K4766" t="s">
        <v>27</v>
      </c>
      <c r="L4766" t="s">
        <v>27</v>
      </c>
      <c r="M4766" t="s">
        <v>28</v>
      </c>
      <c r="N4766" t="s">
        <v>27</v>
      </c>
      <c r="O4766">
        <v>0</v>
      </c>
      <c r="P4766" s="3">
        <v>1.4999999999999999E-2</v>
      </c>
      <c r="Q4766" s="3">
        <v>1.72E-2</v>
      </c>
      <c r="R4766" t="s">
        <v>28</v>
      </c>
      <c r="S4766" t="s">
        <v>24223</v>
      </c>
      <c r="T4766" s="10" t="str">
        <f t="shared" si="74"/>
        <v>AEE5</v>
      </c>
    </row>
    <row r="4767" spans="1:20" x14ac:dyDescent="0.25">
      <c r="A4767" t="s">
        <v>14218</v>
      </c>
      <c r="B4767" t="s">
        <v>23489</v>
      </c>
      <c r="C4767" t="s">
        <v>14284</v>
      </c>
      <c r="D4767" t="s">
        <v>14285</v>
      </c>
      <c r="E4767" t="s">
        <v>14286</v>
      </c>
      <c r="F4767" t="s">
        <v>26</v>
      </c>
      <c r="G4767" s="9">
        <v>41486</v>
      </c>
      <c r="H4767" t="s">
        <v>20399</v>
      </c>
      <c r="I4767" t="s">
        <v>27</v>
      </c>
      <c r="J4767" t="s">
        <v>28</v>
      </c>
      <c r="K4767" t="s">
        <v>27</v>
      </c>
      <c r="L4767" t="s">
        <v>27</v>
      </c>
      <c r="M4767" t="s">
        <v>28</v>
      </c>
      <c r="N4767" t="s">
        <v>27</v>
      </c>
      <c r="O4767">
        <v>0</v>
      </c>
      <c r="P4767" s="3">
        <v>7.4999999999999997E-3</v>
      </c>
      <c r="Q4767" s="3">
        <v>9.7000000000000003E-3</v>
      </c>
      <c r="R4767" t="s">
        <v>28</v>
      </c>
      <c r="S4767" t="s">
        <v>24223</v>
      </c>
      <c r="T4767" s="10" t="str">
        <f t="shared" si="74"/>
        <v>12GG</v>
      </c>
    </row>
    <row r="4768" spans="1:20" x14ac:dyDescent="0.25">
      <c r="A4768" t="s">
        <v>14218</v>
      </c>
      <c r="B4768" t="s">
        <v>23490</v>
      </c>
      <c r="C4768" t="s">
        <v>14287</v>
      </c>
      <c r="D4768" t="s">
        <v>14288</v>
      </c>
      <c r="E4768" t="s">
        <v>14289</v>
      </c>
      <c r="F4768" t="s">
        <v>34</v>
      </c>
      <c r="G4768" s="9">
        <v>41397</v>
      </c>
      <c r="H4768" t="s">
        <v>20399</v>
      </c>
      <c r="I4768" t="s">
        <v>27</v>
      </c>
      <c r="J4768" t="s">
        <v>28</v>
      </c>
      <c r="K4768" t="s">
        <v>27</v>
      </c>
      <c r="L4768" t="s">
        <v>27</v>
      </c>
      <c r="M4768" t="s">
        <v>28</v>
      </c>
      <c r="N4768" t="s">
        <v>27</v>
      </c>
      <c r="O4768">
        <v>0</v>
      </c>
      <c r="P4768" s="3">
        <v>7.4999999999999997E-3</v>
      </c>
      <c r="Q4768" s="3">
        <v>9.7000000000000003E-3</v>
      </c>
      <c r="R4768" t="s">
        <v>28</v>
      </c>
      <c r="S4768" t="s">
        <v>24223</v>
      </c>
      <c r="T4768" s="10" t="str">
        <f t="shared" si="74"/>
        <v>HBA4</v>
      </c>
    </row>
    <row r="4769" spans="1:20" x14ac:dyDescent="0.25">
      <c r="A4769" t="s">
        <v>14218</v>
      </c>
      <c r="B4769" t="s">
        <v>14310</v>
      </c>
      <c r="C4769" t="s">
        <v>14311</v>
      </c>
      <c r="D4769" t="s">
        <v>14312</v>
      </c>
      <c r="E4769" t="s">
        <v>14313</v>
      </c>
      <c r="F4769" t="s">
        <v>34</v>
      </c>
      <c r="H4769" t="s">
        <v>20400</v>
      </c>
      <c r="I4769" t="s">
        <v>27</v>
      </c>
      <c r="J4769" t="s">
        <v>28</v>
      </c>
      <c r="K4769" t="s">
        <v>27</v>
      </c>
      <c r="L4769" t="s">
        <v>27</v>
      </c>
      <c r="M4769" t="s">
        <v>28</v>
      </c>
      <c r="N4769" t="s">
        <v>27</v>
      </c>
      <c r="O4769">
        <v>0</v>
      </c>
      <c r="P4769" s="3">
        <v>1.4999999999999999E-2</v>
      </c>
      <c r="Q4769" s="3">
        <v>1.6799999999999999E-2</v>
      </c>
      <c r="R4769" t="s">
        <v>28</v>
      </c>
      <c r="S4769" t="s">
        <v>81</v>
      </c>
      <c r="T4769" s="10" t="str">
        <f t="shared" si="74"/>
        <v>K869</v>
      </c>
    </row>
    <row r="4770" spans="1:20" x14ac:dyDescent="0.25">
      <c r="A4770" t="s">
        <v>14218</v>
      </c>
      <c r="B4770" t="s">
        <v>14314</v>
      </c>
      <c r="C4770" t="s">
        <v>14315</v>
      </c>
      <c r="D4770" t="s">
        <v>14316</v>
      </c>
      <c r="E4770" t="s">
        <v>14317</v>
      </c>
      <c r="F4770" t="s">
        <v>26</v>
      </c>
      <c r="G4770" s="9">
        <v>41673</v>
      </c>
      <c r="H4770" t="s">
        <v>20400</v>
      </c>
      <c r="I4770" t="s">
        <v>27</v>
      </c>
      <c r="J4770" t="s">
        <v>28</v>
      </c>
      <c r="K4770" t="s">
        <v>27</v>
      </c>
      <c r="L4770" t="s">
        <v>27</v>
      </c>
      <c r="M4770" t="s">
        <v>28</v>
      </c>
      <c r="N4770" t="s">
        <v>27</v>
      </c>
      <c r="O4770">
        <v>0</v>
      </c>
      <c r="P4770" s="3">
        <v>7.4999999999999997E-3</v>
      </c>
      <c r="Q4770" s="3">
        <v>9.2999999999999992E-3</v>
      </c>
      <c r="R4770" t="s">
        <v>28</v>
      </c>
      <c r="S4770" t="s">
        <v>81</v>
      </c>
      <c r="T4770" s="10" t="str">
        <f t="shared" si="74"/>
        <v>12GC</v>
      </c>
    </row>
    <row r="4771" spans="1:20" x14ac:dyDescent="0.25">
      <c r="A4771" t="s">
        <v>14218</v>
      </c>
      <c r="B4771" t="s">
        <v>14318</v>
      </c>
      <c r="C4771" t="s">
        <v>14319</v>
      </c>
      <c r="D4771" t="s">
        <v>14320</v>
      </c>
      <c r="E4771" t="s">
        <v>14321</v>
      </c>
      <c r="F4771" t="s">
        <v>34</v>
      </c>
      <c r="G4771" s="9">
        <v>41486</v>
      </c>
      <c r="H4771" t="s">
        <v>20399</v>
      </c>
      <c r="I4771" t="s">
        <v>27</v>
      </c>
      <c r="J4771" t="s">
        <v>28</v>
      </c>
      <c r="K4771" t="s">
        <v>27</v>
      </c>
      <c r="L4771" t="s">
        <v>27</v>
      </c>
      <c r="M4771" t="s">
        <v>28</v>
      </c>
      <c r="N4771" t="s">
        <v>27</v>
      </c>
      <c r="O4771">
        <v>0</v>
      </c>
      <c r="P4771" s="3">
        <v>7.4999999999999997E-3</v>
      </c>
      <c r="Q4771" s="3">
        <v>9.2999999999999992E-3</v>
      </c>
      <c r="R4771" t="s">
        <v>28</v>
      </c>
      <c r="S4771" t="s">
        <v>81</v>
      </c>
      <c r="T4771" s="10" t="str">
        <f t="shared" si="74"/>
        <v>12GD</v>
      </c>
    </row>
    <row r="4772" spans="1:20" x14ac:dyDescent="0.25">
      <c r="A4772" t="s">
        <v>14218</v>
      </c>
      <c r="B4772" t="s">
        <v>14322</v>
      </c>
      <c r="C4772" t="s">
        <v>14323</v>
      </c>
      <c r="D4772" t="s">
        <v>14324</v>
      </c>
      <c r="E4772" t="s">
        <v>14325</v>
      </c>
      <c r="F4772" t="s">
        <v>26</v>
      </c>
      <c r="G4772" s="9">
        <v>41627</v>
      </c>
      <c r="H4772" t="s">
        <v>20399</v>
      </c>
      <c r="I4772" t="s">
        <v>27</v>
      </c>
      <c r="J4772" t="s">
        <v>28</v>
      </c>
      <c r="K4772" t="s">
        <v>27</v>
      </c>
      <c r="L4772" t="s">
        <v>27</v>
      </c>
      <c r="M4772" t="s">
        <v>28</v>
      </c>
      <c r="N4772" t="s">
        <v>27</v>
      </c>
      <c r="O4772">
        <v>0</v>
      </c>
      <c r="P4772" s="3">
        <v>6.4999999999999997E-3</v>
      </c>
      <c r="Q4772" s="3">
        <v>8.3000000000000001E-3</v>
      </c>
      <c r="R4772" t="s">
        <v>24530</v>
      </c>
      <c r="S4772" t="s">
        <v>81</v>
      </c>
      <c r="T4772" s="10" t="str">
        <f t="shared" si="74"/>
        <v>JQ5I</v>
      </c>
    </row>
    <row r="4773" spans="1:20" x14ac:dyDescent="0.25">
      <c r="A4773" t="s">
        <v>14218</v>
      </c>
      <c r="B4773" t="s">
        <v>14335</v>
      </c>
      <c r="C4773" t="s">
        <v>14336</v>
      </c>
      <c r="D4773" t="s">
        <v>14337</v>
      </c>
      <c r="E4773" t="s">
        <v>14338</v>
      </c>
      <c r="F4773" t="s">
        <v>26</v>
      </c>
      <c r="H4773" t="s">
        <v>20400</v>
      </c>
      <c r="I4773" t="s">
        <v>27</v>
      </c>
      <c r="J4773" t="s">
        <v>28</v>
      </c>
      <c r="K4773" t="s">
        <v>27</v>
      </c>
      <c r="L4773" t="s">
        <v>27</v>
      </c>
      <c r="M4773" t="s">
        <v>28</v>
      </c>
      <c r="N4773" t="s">
        <v>27</v>
      </c>
      <c r="O4773">
        <v>0</v>
      </c>
      <c r="P4773" s="3">
        <v>1.4999999999999999E-2</v>
      </c>
      <c r="Q4773" s="3">
        <v>1.6799999999999999E-2</v>
      </c>
      <c r="R4773" t="s">
        <v>28</v>
      </c>
      <c r="S4773" t="s">
        <v>416</v>
      </c>
      <c r="T4773" s="10" t="str">
        <f t="shared" si="74"/>
        <v>B4D1</v>
      </c>
    </row>
    <row r="4774" spans="1:20" x14ac:dyDescent="0.25">
      <c r="A4774" t="s">
        <v>14218</v>
      </c>
      <c r="B4774" t="s">
        <v>14339</v>
      </c>
      <c r="C4774" t="s">
        <v>14340</v>
      </c>
      <c r="D4774" t="s">
        <v>14341</v>
      </c>
      <c r="E4774" t="s">
        <v>14342</v>
      </c>
      <c r="F4774" t="s">
        <v>26</v>
      </c>
      <c r="G4774" s="9">
        <v>41486</v>
      </c>
      <c r="H4774" t="s">
        <v>20399</v>
      </c>
      <c r="I4774" t="s">
        <v>27</v>
      </c>
      <c r="J4774" t="s">
        <v>28</v>
      </c>
      <c r="K4774" t="s">
        <v>27</v>
      </c>
      <c r="L4774" t="s">
        <v>27</v>
      </c>
      <c r="M4774" t="s">
        <v>28</v>
      </c>
      <c r="N4774" t="s">
        <v>27</v>
      </c>
      <c r="O4774">
        <v>0</v>
      </c>
      <c r="P4774" s="3">
        <v>7.4999999999999997E-3</v>
      </c>
      <c r="Q4774" s="3">
        <v>9.4000000000000004E-3</v>
      </c>
      <c r="R4774" t="s">
        <v>28</v>
      </c>
      <c r="S4774" t="s">
        <v>416</v>
      </c>
      <c r="T4774" s="10" t="str">
        <f t="shared" si="74"/>
        <v>B4D2</v>
      </c>
    </row>
    <row r="4775" spans="1:20" x14ac:dyDescent="0.25">
      <c r="A4775" t="s">
        <v>14218</v>
      </c>
      <c r="B4775" t="s">
        <v>14343</v>
      </c>
      <c r="C4775" t="s">
        <v>14344</v>
      </c>
      <c r="D4775" t="s">
        <v>14345</v>
      </c>
      <c r="E4775" t="s">
        <v>14346</v>
      </c>
      <c r="F4775" t="s">
        <v>26</v>
      </c>
      <c r="G4775" s="9">
        <v>44265</v>
      </c>
      <c r="H4775" t="s">
        <v>20401</v>
      </c>
      <c r="I4775" t="s">
        <v>27</v>
      </c>
      <c r="J4775" t="s">
        <v>28</v>
      </c>
      <c r="K4775" t="s">
        <v>27</v>
      </c>
      <c r="L4775" t="s">
        <v>27</v>
      </c>
      <c r="M4775" t="s">
        <v>28</v>
      </c>
      <c r="N4775" t="s">
        <v>27</v>
      </c>
      <c r="O4775">
        <v>0</v>
      </c>
      <c r="P4775" s="3">
        <v>1.4999999999999999E-2</v>
      </c>
      <c r="Q4775" s="3">
        <v>1.61E-2</v>
      </c>
      <c r="R4775" t="s">
        <v>28</v>
      </c>
      <c r="S4775" t="s">
        <v>416</v>
      </c>
      <c r="T4775" s="10" t="str">
        <f t="shared" si="74"/>
        <v>DL5Q</v>
      </c>
    </row>
    <row r="4776" spans="1:20" x14ac:dyDescent="0.25">
      <c r="A4776" t="s">
        <v>14218</v>
      </c>
      <c r="B4776" t="s">
        <v>14347</v>
      </c>
      <c r="C4776" t="s">
        <v>14348</v>
      </c>
      <c r="D4776" t="s">
        <v>14349</v>
      </c>
      <c r="E4776" t="s">
        <v>14350</v>
      </c>
      <c r="F4776" t="s">
        <v>26</v>
      </c>
      <c r="G4776" s="9">
        <v>44071</v>
      </c>
      <c r="H4776" t="s">
        <v>20399</v>
      </c>
      <c r="I4776" t="s">
        <v>27</v>
      </c>
      <c r="J4776" t="s">
        <v>28</v>
      </c>
      <c r="K4776" t="s">
        <v>27</v>
      </c>
      <c r="L4776" t="s">
        <v>27</v>
      </c>
      <c r="M4776" t="s">
        <v>28</v>
      </c>
      <c r="N4776" t="s">
        <v>27</v>
      </c>
      <c r="O4776">
        <v>0</v>
      </c>
      <c r="P4776" s="3">
        <v>7.4999999999999997E-3</v>
      </c>
      <c r="Q4776" s="3">
        <v>8.5000000000000006E-3</v>
      </c>
      <c r="R4776" t="s">
        <v>28</v>
      </c>
      <c r="S4776" t="s">
        <v>416</v>
      </c>
      <c r="T4776" s="10" t="str">
        <f t="shared" si="74"/>
        <v>QQGL</v>
      </c>
    </row>
    <row r="4777" spans="1:20" x14ac:dyDescent="0.25">
      <c r="A4777" t="s">
        <v>14218</v>
      </c>
      <c r="B4777" t="s">
        <v>14351</v>
      </c>
      <c r="C4777" t="s">
        <v>14352</v>
      </c>
      <c r="D4777" t="s">
        <v>14353</v>
      </c>
      <c r="E4777" t="s">
        <v>14354</v>
      </c>
      <c r="F4777" t="s">
        <v>34</v>
      </c>
      <c r="G4777" s="9">
        <v>44624</v>
      </c>
      <c r="H4777" t="s">
        <v>20399</v>
      </c>
      <c r="I4777" t="s">
        <v>27</v>
      </c>
      <c r="J4777" t="s">
        <v>28</v>
      </c>
      <c r="K4777" t="s">
        <v>27</v>
      </c>
      <c r="L4777" t="s">
        <v>27</v>
      </c>
      <c r="M4777" t="s">
        <v>28</v>
      </c>
      <c r="N4777" t="s">
        <v>27</v>
      </c>
      <c r="O4777">
        <v>0</v>
      </c>
      <c r="P4777" s="3">
        <v>7.4999999999999997E-3</v>
      </c>
      <c r="Q4777" s="3">
        <v>8.5000000000000006E-3</v>
      </c>
      <c r="R4777" t="s">
        <v>24530</v>
      </c>
      <c r="S4777" t="s">
        <v>416</v>
      </c>
      <c r="T4777" s="10" t="str">
        <f t="shared" si="74"/>
        <v>LA3X</v>
      </c>
    </row>
    <row r="4778" spans="1:20" x14ac:dyDescent="0.25">
      <c r="A4778" t="s">
        <v>14218</v>
      </c>
      <c r="B4778" t="s">
        <v>14355</v>
      </c>
      <c r="C4778" t="s">
        <v>14356</v>
      </c>
      <c r="D4778" t="s">
        <v>14357</v>
      </c>
      <c r="E4778" t="s">
        <v>14358</v>
      </c>
      <c r="F4778" t="s">
        <v>26</v>
      </c>
      <c r="G4778" s="9">
        <v>44265</v>
      </c>
      <c r="H4778" t="s">
        <v>20399</v>
      </c>
      <c r="I4778" t="s">
        <v>27</v>
      </c>
      <c r="J4778" t="s">
        <v>28</v>
      </c>
      <c r="K4778" t="s">
        <v>27</v>
      </c>
      <c r="L4778" t="s">
        <v>27</v>
      </c>
      <c r="M4778" t="s">
        <v>28</v>
      </c>
      <c r="N4778" t="s">
        <v>27</v>
      </c>
      <c r="O4778">
        <v>0</v>
      </c>
      <c r="P4778" s="3">
        <v>6.4999999999999997E-3</v>
      </c>
      <c r="Q4778" s="3">
        <v>7.6E-3</v>
      </c>
      <c r="R4778" t="s">
        <v>24530</v>
      </c>
      <c r="S4778" t="s">
        <v>416</v>
      </c>
      <c r="T4778" s="10" t="str">
        <f t="shared" si="74"/>
        <v>TFW2</v>
      </c>
    </row>
    <row r="4779" spans="1:20" x14ac:dyDescent="0.25">
      <c r="A4779" t="s">
        <v>14218</v>
      </c>
      <c r="B4779" t="s">
        <v>14359</v>
      </c>
      <c r="C4779" t="s">
        <v>14360</v>
      </c>
      <c r="D4779" t="s">
        <v>14361</v>
      </c>
      <c r="E4779" t="s">
        <v>14362</v>
      </c>
      <c r="F4779" t="s">
        <v>26</v>
      </c>
      <c r="H4779" t="s">
        <v>20400</v>
      </c>
      <c r="I4779" t="s">
        <v>27</v>
      </c>
      <c r="J4779" t="s">
        <v>28</v>
      </c>
      <c r="K4779" t="s">
        <v>27</v>
      </c>
      <c r="L4779" t="s">
        <v>27</v>
      </c>
      <c r="M4779" t="s">
        <v>28</v>
      </c>
      <c r="N4779" t="s">
        <v>27</v>
      </c>
      <c r="O4779">
        <v>0</v>
      </c>
      <c r="P4779" s="3">
        <v>1.4999999999999999E-2</v>
      </c>
      <c r="Q4779" s="3">
        <v>1.6299999999999999E-2</v>
      </c>
      <c r="R4779" t="s">
        <v>28</v>
      </c>
      <c r="S4779" t="s">
        <v>47</v>
      </c>
      <c r="T4779" s="10" t="str">
        <f t="shared" si="74"/>
        <v>GO11</v>
      </c>
    </row>
    <row r="4780" spans="1:20" x14ac:dyDescent="0.25">
      <c r="A4780" t="s">
        <v>14218</v>
      </c>
      <c r="B4780" t="s">
        <v>14363</v>
      </c>
      <c r="C4780" t="s">
        <v>14364</v>
      </c>
      <c r="D4780" t="s">
        <v>14365</v>
      </c>
      <c r="E4780" t="s">
        <v>14366</v>
      </c>
      <c r="F4780" t="s">
        <v>34</v>
      </c>
      <c r="H4780" t="s">
        <v>20400</v>
      </c>
      <c r="I4780" t="s">
        <v>27</v>
      </c>
      <c r="J4780" t="s">
        <v>28</v>
      </c>
      <c r="K4780" t="s">
        <v>27</v>
      </c>
      <c r="L4780" t="s">
        <v>27</v>
      </c>
      <c r="M4780" t="s">
        <v>28</v>
      </c>
      <c r="N4780" t="s">
        <v>27</v>
      </c>
      <c r="O4780">
        <v>0</v>
      </c>
      <c r="P4780" s="3">
        <v>1.4999999999999999E-2</v>
      </c>
      <c r="Q4780" s="3">
        <v>1.6299999999999999E-2</v>
      </c>
      <c r="R4780" t="s">
        <v>28</v>
      </c>
      <c r="S4780" t="s">
        <v>47</v>
      </c>
      <c r="T4780" s="10" t="str">
        <f t="shared" si="74"/>
        <v>GO46</v>
      </c>
    </row>
    <row r="4781" spans="1:20" x14ac:dyDescent="0.25">
      <c r="A4781" t="s">
        <v>14218</v>
      </c>
      <c r="B4781" t="s">
        <v>14367</v>
      </c>
      <c r="C4781" t="s">
        <v>14368</v>
      </c>
      <c r="D4781" t="s">
        <v>14369</v>
      </c>
      <c r="E4781" t="s">
        <v>14370</v>
      </c>
      <c r="F4781" t="s">
        <v>34</v>
      </c>
      <c r="G4781" s="9">
        <v>42069</v>
      </c>
      <c r="H4781" t="s">
        <v>20400</v>
      </c>
      <c r="I4781" t="s">
        <v>27</v>
      </c>
      <c r="J4781" t="s">
        <v>28</v>
      </c>
      <c r="K4781" t="s">
        <v>27</v>
      </c>
      <c r="L4781" t="s">
        <v>27</v>
      </c>
      <c r="M4781" t="s">
        <v>28</v>
      </c>
      <c r="N4781" t="s">
        <v>27</v>
      </c>
      <c r="O4781">
        <v>0</v>
      </c>
      <c r="P4781" s="3">
        <v>7.4999999999999997E-3</v>
      </c>
      <c r="Q4781" s="3">
        <v>8.8000000000000005E-3</v>
      </c>
      <c r="R4781" t="s">
        <v>24530</v>
      </c>
      <c r="S4781" t="s">
        <v>47</v>
      </c>
      <c r="T4781" s="10" t="str">
        <f t="shared" si="74"/>
        <v>KSPU</v>
      </c>
    </row>
    <row r="4782" spans="1:20" x14ac:dyDescent="0.25">
      <c r="A4782" t="s">
        <v>14218</v>
      </c>
      <c r="B4782" t="s">
        <v>14371</v>
      </c>
      <c r="C4782" t="s">
        <v>14372</v>
      </c>
      <c r="D4782" t="s">
        <v>14373</v>
      </c>
      <c r="E4782" t="s">
        <v>14374</v>
      </c>
      <c r="F4782" t="s">
        <v>26</v>
      </c>
      <c r="G4782" s="9">
        <v>41397</v>
      </c>
      <c r="H4782" t="s">
        <v>20400</v>
      </c>
      <c r="I4782" t="s">
        <v>27</v>
      </c>
      <c r="J4782" t="s">
        <v>28</v>
      </c>
      <c r="K4782" t="s">
        <v>27</v>
      </c>
      <c r="L4782" t="s">
        <v>27</v>
      </c>
      <c r="M4782" t="s">
        <v>28</v>
      </c>
      <c r="N4782" t="s">
        <v>27</v>
      </c>
      <c r="O4782">
        <v>0</v>
      </c>
      <c r="P4782" s="3">
        <v>7.4999999999999997E-3</v>
      </c>
      <c r="Q4782" s="3">
        <v>8.8000000000000005E-3</v>
      </c>
      <c r="R4782" t="s">
        <v>28</v>
      </c>
      <c r="S4782" t="s">
        <v>47</v>
      </c>
      <c r="T4782" s="10" t="str">
        <f t="shared" si="74"/>
        <v>BMQ3</v>
      </c>
    </row>
    <row r="4783" spans="1:20" x14ac:dyDescent="0.25">
      <c r="A4783" t="s">
        <v>14218</v>
      </c>
      <c r="B4783" t="s">
        <v>14375</v>
      </c>
      <c r="C4783" t="s">
        <v>14376</v>
      </c>
      <c r="D4783" t="s">
        <v>14377</v>
      </c>
      <c r="E4783" t="s">
        <v>14378</v>
      </c>
      <c r="F4783" t="s">
        <v>34</v>
      </c>
      <c r="G4783" s="9">
        <v>41397</v>
      </c>
      <c r="H4783" t="s">
        <v>20399</v>
      </c>
      <c r="I4783" t="s">
        <v>27</v>
      </c>
      <c r="J4783" t="s">
        <v>28</v>
      </c>
      <c r="K4783" t="s">
        <v>27</v>
      </c>
      <c r="L4783" t="s">
        <v>27</v>
      </c>
      <c r="M4783" t="s">
        <v>28</v>
      </c>
      <c r="N4783" t="s">
        <v>27</v>
      </c>
      <c r="O4783">
        <v>0</v>
      </c>
      <c r="P4783" s="3">
        <v>7.4999999999999997E-3</v>
      </c>
      <c r="Q4783" s="3">
        <v>8.8000000000000005E-3</v>
      </c>
      <c r="R4783" t="s">
        <v>28</v>
      </c>
      <c r="S4783" t="s">
        <v>47</v>
      </c>
      <c r="T4783" s="10" t="str">
        <f t="shared" si="74"/>
        <v>12GF</v>
      </c>
    </row>
    <row r="4784" spans="1:20" x14ac:dyDescent="0.25">
      <c r="A4784" t="s">
        <v>14218</v>
      </c>
      <c r="B4784" t="s">
        <v>14379</v>
      </c>
      <c r="C4784" t="s">
        <v>14380</v>
      </c>
      <c r="D4784" t="s">
        <v>14381</v>
      </c>
      <c r="E4784" t="s">
        <v>14382</v>
      </c>
      <c r="F4784" t="s">
        <v>34</v>
      </c>
      <c r="G4784" s="9">
        <v>42069</v>
      </c>
      <c r="H4784" t="s">
        <v>20399</v>
      </c>
      <c r="I4784" t="s">
        <v>27</v>
      </c>
      <c r="J4784" t="s">
        <v>28</v>
      </c>
      <c r="K4784" t="s">
        <v>27</v>
      </c>
      <c r="L4784" t="s">
        <v>27</v>
      </c>
      <c r="M4784" t="s">
        <v>28</v>
      </c>
      <c r="N4784" t="s">
        <v>27</v>
      </c>
      <c r="O4784">
        <v>0</v>
      </c>
      <c r="P4784" s="3">
        <v>6.4999999999999997E-3</v>
      </c>
      <c r="Q4784" s="3">
        <v>7.7999999999999996E-3</v>
      </c>
      <c r="R4784" t="s">
        <v>24530</v>
      </c>
      <c r="S4784" t="s">
        <v>47</v>
      </c>
      <c r="T4784" s="10" t="str">
        <f t="shared" si="74"/>
        <v>KSPV</v>
      </c>
    </row>
    <row r="4785" spans="1:20" x14ac:dyDescent="0.25">
      <c r="A4785" t="s">
        <v>14218</v>
      </c>
      <c r="B4785" t="s">
        <v>23491</v>
      </c>
      <c r="C4785" t="s">
        <v>14383</v>
      </c>
      <c r="D4785" t="s">
        <v>14384</v>
      </c>
      <c r="E4785" t="s">
        <v>14385</v>
      </c>
      <c r="F4785" t="s">
        <v>26</v>
      </c>
      <c r="G4785" s="9">
        <v>41627</v>
      </c>
      <c r="H4785" t="s">
        <v>20399</v>
      </c>
      <c r="I4785" t="s">
        <v>27</v>
      </c>
      <c r="J4785" t="s">
        <v>28</v>
      </c>
      <c r="K4785" t="s">
        <v>27</v>
      </c>
      <c r="L4785" t="s">
        <v>27</v>
      </c>
      <c r="M4785" t="s">
        <v>28</v>
      </c>
      <c r="N4785" t="s">
        <v>27</v>
      </c>
      <c r="O4785">
        <v>0</v>
      </c>
      <c r="P4785" s="3">
        <v>6.4999999999999997E-3</v>
      </c>
      <c r="Q4785" s="3">
        <v>7.7999999999999996E-3</v>
      </c>
      <c r="R4785" t="s">
        <v>27</v>
      </c>
      <c r="S4785" t="s">
        <v>47</v>
      </c>
      <c r="T4785" s="10" t="str">
        <f t="shared" si="74"/>
        <v>JQ5H</v>
      </c>
    </row>
    <row r="4786" spans="1:20" x14ac:dyDescent="0.25">
      <c r="A4786" t="s">
        <v>14218</v>
      </c>
      <c r="B4786" t="s">
        <v>14386</v>
      </c>
      <c r="C4786" t="s">
        <v>14387</v>
      </c>
      <c r="D4786" t="s">
        <v>25733</v>
      </c>
      <c r="E4786" t="s">
        <v>14388</v>
      </c>
      <c r="F4786" t="s">
        <v>26</v>
      </c>
      <c r="H4786" t="s">
        <v>20400</v>
      </c>
      <c r="I4786" t="s">
        <v>27</v>
      </c>
      <c r="J4786" t="s">
        <v>28</v>
      </c>
      <c r="K4786" t="s">
        <v>27</v>
      </c>
      <c r="L4786" t="s">
        <v>27</v>
      </c>
      <c r="M4786" t="s">
        <v>28</v>
      </c>
      <c r="N4786" t="s">
        <v>27</v>
      </c>
      <c r="O4786">
        <v>0</v>
      </c>
      <c r="P4786" s="3">
        <v>1.4999999999999999E-2</v>
      </c>
      <c r="Q4786" s="3">
        <v>1.66E-2</v>
      </c>
      <c r="R4786" t="s">
        <v>28</v>
      </c>
      <c r="S4786" t="s">
        <v>29</v>
      </c>
      <c r="T4786" s="10" t="str">
        <f t="shared" si="74"/>
        <v>HN01</v>
      </c>
    </row>
    <row r="4787" spans="1:20" x14ac:dyDescent="0.25">
      <c r="A4787" t="s">
        <v>14218</v>
      </c>
      <c r="B4787" t="s">
        <v>14389</v>
      </c>
      <c r="C4787" t="s">
        <v>14390</v>
      </c>
      <c r="D4787" t="s">
        <v>14391</v>
      </c>
      <c r="E4787" t="s">
        <v>14392</v>
      </c>
      <c r="F4787" t="s">
        <v>26</v>
      </c>
      <c r="G4787" s="9">
        <v>41486</v>
      </c>
      <c r="H4787" t="s">
        <v>20399</v>
      </c>
      <c r="I4787" t="s">
        <v>27</v>
      </c>
      <c r="J4787" t="s">
        <v>28</v>
      </c>
      <c r="K4787" t="s">
        <v>27</v>
      </c>
      <c r="L4787" t="s">
        <v>27</v>
      </c>
      <c r="M4787" t="s">
        <v>28</v>
      </c>
      <c r="N4787" t="s">
        <v>27</v>
      </c>
      <c r="O4787">
        <v>0</v>
      </c>
      <c r="P4787" s="3">
        <v>7.4999999999999997E-3</v>
      </c>
      <c r="Q4787" s="3">
        <v>9.1000000000000004E-3</v>
      </c>
      <c r="R4787" t="s">
        <v>28</v>
      </c>
      <c r="S4787" t="s">
        <v>29</v>
      </c>
      <c r="T4787" s="10" t="str">
        <f t="shared" si="74"/>
        <v>BOD1</v>
      </c>
    </row>
    <row r="4788" spans="1:20" x14ac:dyDescent="0.25">
      <c r="A4788" t="s">
        <v>14218</v>
      </c>
      <c r="B4788" t="s">
        <v>23492</v>
      </c>
      <c r="C4788" t="s">
        <v>14326</v>
      </c>
      <c r="D4788" t="s">
        <v>14327</v>
      </c>
      <c r="E4788" t="s">
        <v>14328</v>
      </c>
      <c r="F4788" t="s">
        <v>34</v>
      </c>
      <c r="G4788" s="9">
        <v>42599</v>
      </c>
      <c r="H4788" t="s">
        <v>20401</v>
      </c>
      <c r="I4788" t="s">
        <v>27</v>
      </c>
      <c r="J4788" t="s">
        <v>28</v>
      </c>
      <c r="K4788" t="s">
        <v>27</v>
      </c>
      <c r="L4788" t="s">
        <v>27</v>
      </c>
      <c r="M4788" t="s">
        <v>28</v>
      </c>
      <c r="N4788" t="s">
        <v>27</v>
      </c>
      <c r="O4788">
        <v>0</v>
      </c>
      <c r="P4788" s="3">
        <v>7.4999999999999997E-3</v>
      </c>
      <c r="Q4788" s="3">
        <v>8.6999999999999994E-3</v>
      </c>
      <c r="R4788" t="s">
        <v>24530</v>
      </c>
      <c r="S4788" t="s">
        <v>416</v>
      </c>
      <c r="T4788" s="10" t="str">
        <f t="shared" si="74"/>
        <v>N7BE</v>
      </c>
    </row>
    <row r="4789" spans="1:20" x14ac:dyDescent="0.25">
      <c r="A4789" t="s">
        <v>14218</v>
      </c>
      <c r="B4789" t="s">
        <v>23493</v>
      </c>
      <c r="C4789" t="s">
        <v>14329</v>
      </c>
      <c r="D4789" t="s">
        <v>14330</v>
      </c>
      <c r="E4789" t="s">
        <v>14331</v>
      </c>
      <c r="F4789" t="s">
        <v>26</v>
      </c>
      <c r="G4789" s="9">
        <v>42599</v>
      </c>
      <c r="H4789" t="s">
        <v>20399</v>
      </c>
      <c r="I4789" t="s">
        <v>27</v>
      </c>
      <c r="J4789" t="s">
        <v>28</v>
      </c>
      <c r="K4789" t="s">
        <v>27</v>
      </c>
      <c r="L4789" t="s">
        <v>27</v>
      </c>
      <c r="M4789" t="s">
        <v>28</v>
      </c>
      <c r="N4789" t="s">
        <v>27</v>
      </c>
      <c r="O4789">
        <v>0</v>
      </c>
      <c r="P4789" s="3">
        <v>7.4999999999999997E-3</v>
      </c>
      <c r="Q4789" s="3">
        <v>8.6999999999999994E-3</v>
      </c>
      <c r="R4789" t="s">
        <v>24530</v>
      </c>
      <c r="S4789" t="s">
        <v>416</v>
      </c>
      <c r="T4789" s="10" t="str">
        <f t="shared" si="74"/>
        <v>N7BJ</v>
      </c>
    </row>
    <row r="4790" spans="1:20" x14ac:dyDescent="0.25">
      <c r="A4790" t="s">
        <v>14218</v>
      </c>
      <c r="B4790" t="s">
        <v>23494</v>
      </c>
      <c r="C4790" t="s">
        <v>14332</v>
      </c>
      <c r="D4790" t="s">
        <v>14333</v>
      </c>
      <c r="E4790" t="s">
        <v>14334</v>
      </c>
      <c r="F4790" t="s">
        <v>34</v>
      </c>
      <c r="G4790" s="9">
        <v>42599</v>
      </c>
      <c r="H4790" t="s">
        <v>20399</v>
      </c>
      <c r="I4790" t="s">
        <v>27</v>
      </c>
      <c r="J4790" t="s">
        <v>28</v>
      </c>
      <c r="K4790" t="s">
        <v>27</v>
      </c>
      <c r="L4790" t="s">
        <v>27</v>
      </c>
      <c r="M4790" t="s">
        <v>28</v>
      </c>
      <c r="N4790" t="s">
        <v>27</v>
      </c>
      <c r="O4790">
        <v>0</v>
      </c>
      <c r="P4790" s="3">
        <v>6.4999999999999997E-3</v>
      </c>
      <c r="Q4790" s="3">
        <v>7.7000000000000002E-3</v>
      </c>
      <c r="R4790" t="s">
        <v>24530</v>
      </c>
      <c r="S4790" t="s">
        <v>416</v>
      </c>
      <c r="T4790" s="10" t="str">
        <f t="shared" si="74"/>
        <v>N7BH</v>
      </c>
    </row>
    <row r="4791" spans="1:20" x14ac:dyDescent="0.25">
      <c r="A4791" t="s">
        <v>14218</v>
      </c>
      <c r="B4791" t="s">
        <v>14393</v>
      </c>
      <c r="C4791" t="s">
        <v>14394</v>
      </c>
      <c r="D4791" t="s">
        <v>14395</v>
      </c>
      <c r="E4791" t="s">
        <v>14396</v>
      </c>
      <c r="F4791" t="s">
        <v>26</v>
      </c>
      <c r="H4791" t="s">
        <v>20400</v>
      </c>
      <c r="I4791" t="s">
        <v>27</v>
      </c>
      <c r="J4791" t="s">
        <v>28</v>
      </c>
      <c r="K4791" t="s">
        <v>27</v>
      </c>
      <c r="L4791" t="s">
        <v>27</v>
      </c>
      <c r="M4791" t="s">
        <v>28</v>
      </c>
      <c r="N4791" t="s">
        <v>27</v>
      </c>
      <c r="O4791">
        <v>0</v>
      </c>
      <c r="P4791" s="3">
        <v>1.4999999999999999E-2</v>
      </c>
      <c r="Q4791" s="3">
        <v>1.61E-2</v>
      </c>
      <c r="R4791" t="s">
        <v>28</v>
      </c>
      <c r="S4791" t="s">
        <v>416</v>
      </c>
      <c r="T4791" s="10" t="str">
        <f t="shared" si="74"/>
        <v>GO51</v>
      </c>
    </row>
    <row r="4792" spans="1:20" x14ac:dyDescent="0.25">
      <c r="A4792" t="s">
        <v>14218</v>
      </c>
      <c r="B4792" t="s">
        <v>14397</v>
      </c>
      <c r="C4792" t="s">
        <v>14398</v>
      </c>
      <c r="D4792" t="s">
        <v>14399</v>
      </c>
      <c r="E4792" t="s">
        <v>14400</v>
      </c>
      <c r="F4792" t="s">
        <v>26</v>
      </c>
      <c r="G4792" s="9">
        <v>41486</v>
      </c>
      <c r="H4792" t="s">
        <v>20399</v>
      </c>
      <c r="I4792" t="s">
        <v>27</v>
      </c>
      <c r="J4792" t="s">
        <v>28</v>
      </c>
      <c r="K4792" t="s">
        <v>27</v>
      </c>
      <c r="L4792" t="s">
        <v>27</v>
      </c>
      <c r="M4792" t="s">
        <v>28</v>
      </c>
      <c r="N4792" t="s">
        <v>27</v>
      </c>
      <c r="O4792">
        <v>0</v>
      </c>
      <c r="P4792" s="3">
        <v>7.4999999999999997E-3</v>
      </c>
      <c r="Q4792" s="3">
        <v>8.6E-3</v>
      </c>
      <c r="R4792" t="s">
        <v>28</v>
      </c>
      <c r="S4792" t="s">
        <v>416</v>
      </c>
      <c r="T4792" s="10" t="str">
        <f t="shared" si="74"/>
        <v>AEE2</v>
      </c>
    </row>
    <row r="4793" spans="1:20" x14ac:dyDescent="0.25">
      <c r="A4793" t="s">
        <v>14218</v>
      </c>
      <c r="B4793" t="s">
        <v>14401</v>
      </c>
      <c r="C4793" t="s">
        <v>14402</v>
      </c>
      <c r="D4793" t="s">
        <v>14403</v>
      </c>
      <c r="E4793" t="s">
        <v>14404</v>
      </c>
      <c r="F4793" t="s">
        <v>26</v>
      </c>
      <c r="G4793" s="9">
        <v>43434</v>
      </c>
      <c r="H4793" t="s">
        <v>20399</v>
      </c>
      <c r="I4793" t="s">
        <v>27</v>
      </c>
      <c r="J4793" t="s">
        <v>28</v>
      </c>
      <c r="K4793" t="s">
        <v>27</v>
      </c>
      <c r="L4793" t="s">
        <v>27</v>
      </c>
      <c r="M4793" t="s">
        <v>28</v>
      </c>
      <c r="N4793" t="s">
        <v>27</v>
      </c>
      <c r="O4793">
        <v>0</v>
      </c>
      <c r="P4793" s="3">
        <v>7.4999999999999997E-3</v>
      </c>
      <c r="Q4793" s="3">
        <v>8.8999999999999999E-3</v>
      </c>
      <c r="R4793" t="s">
        <v>24530</v>
      </c>
      <c r="S4793" t="s">
        <v>416</v>
      </c>
      <c r="T4793" s="10" t="str">
        <f t="shared" si="74"/>
        <v>NQA5</v>
      </c>
    </row>
    <row r="4794" spans="1:20" x14ac:dyDescent="0.25">
      <c r="A4794" t="s">
        <v>14218</v>
      </c>
      <c r="B4794" t="s">
        <v>23495</v>
      </c>
      <c r="C4794" t="s">
        <v>14405</v>
      </c>
      <c r="D4794" t="s">
        <v>14406</v>
      </c>
      <c r="E4794" t="s">
        <v>14407</v>
      </c>
      <c r="F4794" t="s">
        <v>26</v>
      </c>
      <c r="H4794" t="s">
        <v>20400</v>
      </c>
      <c r="I4794" t="s">
        <v>27</v>
      </c>
      <c r="J4794" t="s">
        <v>28</v>
      </c>
      <c r="K4794" t="s">
        <v>27</v>
      </c>
      <c r="L4794" t="s">
        <v>27</v>
      </c>
      <c r="M4794" t="s">
        <v>28</v>
      </c>
      <c r="N4794" t="s">
        <v>27</v>
      </c>
      <c r="O4794">
        <v>0</v>
      </c>
      <c r="P4794" s="3">
        <v>1.4999999999999999E-2</v>
      </c>
      <c r="Q4794" s="3">
        <v>1.6400000000000001E-2</v>
      </c>
      <c r="R4794" t="s">
        <v>28</v>
      </c>
      <c r="S4794" t="s">
        <v>416</v>
      </c>
      <c r="T4794" s="10" t="str">
        <f t="shared" si="74"/>
        <v>IE53</v>
      </c>
    </row>
    <row r="4795" spans="1:20" x14ac:dyDescent="0.25">
      <c r="A4795" t="s">
        <v>14218</v>
      </c>
      <c r="B4795" t="s">
        <v>23496</v>
      </c>
      <c r="C4795" t="s">
        <v>14408</v>
      </c>
      <c r="D4795" t="s">
        <v>14409</v>
      </c>
      <c r="E4795" t="s">
        <v>14410</v>
      </c>
      <c r="F4795" t="s">
        <v>26</v>
      </c>
      <c r="G4795" s="9">
        <v>41486</v>
      </c>
      <c r="H4795" t="s">
        <v>20399</v>
      </c>
      <c r="I4795" t="s">
        <v>27</v>
      </c>
      <c r="J4795" t="s">
        <v>28</v>
      </c>
      <c r="K4795" t="s">
        <v>27</v>
      </c>
      <c r="L4795" t="s">
        <v>27</v>
      </c>
      <c r="M4795" t="s">
        <v>28</v>
      </c>
      <c r="N4795" t="s">
        <v>27</v>
      </c>
      <c r="O4795">
        <v>0</v>
      </c>
      <c r="P4795" s="3">
        <v>7.4999999999999997E-3</v>
      </c>
      <c r="Q4795" s="3">
        <v>8.8999999999999999E-3</v>
      </c>
      <c r="R4795" t="s">
        <v>28</v>
      </c>
      <c r="S4795" t="s">
        <v>416</v>
      </c>
      <c r="T4795" s="10" t="str">
        <f t="shared" si="74"/>
        <v>IE54</v>
      </c>
    </row>
    <row r="4796" spans="1:20" x14ac:dyDescent="0.25">
      <c r="A4796" t="s">
        <v>14218</v>
      </c>
      <c r="B4796" t="s">
        <v>14411</v>
      </c>
      <c r="C4796" t="s">
        <v>14412</v>
      </c>
      <c r="D4796" t="s">
        <v>14413</v>
      </c>
      <c r="E4796" t="s">
        <v>14414</v>
      </c>
      <c r="F4796" t="s">
        <v>26</v>
      </c>
      <c r="G4796" s="9">
        <v>41516</v>
      </c>
      <c r="H4796" t="s">
        <v>20400</v>
      </c>
      <c r="I4796" t="s">
        <v>27</v>
      </c>
      <c r="J4796" t="s">
        <v>28</v>
      </c>
      <c r="K4796" t="s">
        <v>27</v>
      </c>
      <c r="L4796" t="s">
        <v>27</v>
      </c>
      <c r="M4796" t="s">
        <v>28</v>
      </c>
      <c r="N4796" t="s">
        <v>27</v>
      </c>
      <c r="O4796">
        <v>0</v>
      </c>
      <c r="P4796" s="3">
        <v>1.4999999999999999E-2</v>
      </c>
      <c r="Q4796" s="3">
        <v>1.5800000000000002E-2</v>
      </c>
      <c r="R4796" t="s">
        <v>28</v>
      </c>
      <c r="S4796" t="s">
        <v>416</v>
      </c>
      <c r="T4796" s="10" t="str">
        <f t="shared" si="74"/>
        <v>GRPN</v>
      </c>
    </row>
    <row r="4797" spans="1:20" x14ac:dyDescent="0.25">
      <c r="A4797" t="s">
        <v>14218</v>
      </c>
      <c r="B4797" t="s">
        <v>14415</v>
      </c>
      <c r="C4797" t="s">
        <v>14416</v>
      </c>
      <c r="D4797" t="s">
        <v>14417</v>
      </c>
      <c r="E4797" t="s">
        <v>14418</v>
      </c>
      <c r="F4797" t="s">
        <v>26</v>
      </c>
      <c r="G4797" s="9">
        <v>41486</v>
      </c>
      <c r="H4797" t="s">
        <v>20399</v>
      </c>
      <c r="I4797" t="s">
        <v>27</v>
      </c>
      <c r="J4797" t="s">
        <v>28</v>
      </c>
      <c r="K4797" t="s">
        <v>27</v>
      </c>
      <c r="L4797" t="s">
        <v>27</v>
      </c>
      <c r="M4797" t="s">
        <v>28</v>
      </c>
      <c r="N4797" t="s">
        <v>27</v>
      </c>
      <c r="O4797">
        <v>0</v>
      </c>
      <c r="P4797" s="3">
        <v>7.4999999999999997E-3</v>
      </c>
      <c r="Q4797" s="3">
        <v>8.3000000000000001E-3</v>
      </c>
      <c r="R4797" t="s">
        <v>28</v>
      </c>
      <c r="S4797" t="s">
        <v>416</v>
      </c>
      <c r="T4797" s="10" t="str">
        <f t="shared" si="74"/>
        <v>GRPO</v>
      </c>
    </row>
    <row r="4798" spans="1:20" x14ac:dyDescent="0.25">
      <c r="A4798" t="s">
        <v>14218</v>
      </c>
      <c r="B4798" t="s">
        <v>14419</v>
      </c>
      <c r="C4798" t="s">
        <v>14420</v>
      </c>
      <c r="D4798" t="s">
        <v>14421</v>
      </c>
      <c r="E4798" t="s">
        <v>14422</v>
      </c>
      <c r="F4798" t="s">
        <v>26</v>
      </c>
      <c r="H4798" t="s">
        <v>20400</v>
      </c>
      <c r="I4798" t="s">
        <v>27</v>
      </c>
      <c r="J4798" t="s">
        <v>28</v>
      </c>
      <c r="K4798" t="s">
        <v>27</v>
      </c>
      <c r="L4798" t="s">
        <v>27</v>
      </c>
      <c r="M4798" t="s">
        <v>28</v>
      </c>
      <c r="N4798" t="s">
        <v>27</v>
      </c>
      <c r="O4798">
        <v>0</v>
      </c>
      <c r="P4798" s="3">
        <v>1.4999999999999999E-2</v>
      </c>
      <c r="Q4798" s="3">
        <v>1.5900000000000001E-2</v>
      </c>
      <c r="R4798" t="s">
        <v>28</v>
      </c>
      <c r="S4798" t="s">
        <v>324</v>
      </c>
      <c r="T4798" s="10" t="str">
        <f t="shared" si="74"/>
        <v>I008</v>
      </c>
    </row>
    <row r="4799" spans="1:20" x14ac:dyDescent="0.25">
      <c r="A4799" t="s">
        <v>14218</v>
      </c>
      <c r="B4799" t="s">
        <v>14423</v>
      </c>
      <c r="C4799" t="s">
        <v>14424</v>
      </c>
      <c r="D4799" t="s">
        <v>14425</v>
      </c>
      <c r="E4799" t="s">
        <v>14426</v>
      </c>
      <c r="F4799" t="s">
        <v>26</v>
      </c>
      <c r="G4799" s="9">
        <v>41397</v>
      </c>
      <c r="H4799" t="s">
        <v>20399</v>
      </c>
      <c r="I4799" t="s">
        <v>27</v>
      </c>
      <c r="J4799" t="s">
        <v>28</v>
      </c>
      <c r="K4799" t="s">
        <v>27</v>
      </c>
      <c r="L4799" t="s">
        <v>27</v>
      </c>
      <c r="M4799" t="s">
        <v>28</v>
      </c>
      <c r="N4799" t="s">
        <v>27</v>
      </c>
      <c r="O4799">
        <v>0</v>
      </c>
      <c r="P4799" s="3">
        <v>7.4999999999999997E-3</v>
      </c>
      <c r="Q4799" s="3">
        <v>8.3999999999999995E-3</v>
      </c>
      <c r="R4799" t="s">
        <v>28</v>
      </c>
      <c r="S4799" t="s">
        <v>324</v>
      </c>
      <c r="T4799" s="10" t="str">
        <f t="shared" si="74"/>
        <v>AEE1</v>
      </c>
    </row>
    <row r="4800" spans="1:20" x14ac:dyDescent="0.25">
      <c r="A4800" t="s">
        <v>14218</v>
      </c>
      <c r="B4800" t="s">
        <v>14427</v>
      </c>
      <c r="C4800" t="s">
        <v>14428</v>
      </c>
      <c r="D4800" t="s">
        <v>14429</v>
      </c>
      <c r="E4800" t="s">
        <v>14430</v>
      </c>
      <c r="F4800" t="s">
        <v>34</v>
      </c>
      <c r="G4800" s="9">
        <v>44546</v>
      </c>
      <c r="H4800" t="s">
        <v>20401</v>
      </c>
      <c r="I4800" t="s">
        <v>27</v>
      </c>
      <c r="J4800" t="s">
        <v>28</v>
      </c>
      <c r="K4800" t="s">
        <v>27</v>
      </c>
      <c r="L4800" t="s">
        <v>27</v>
      </c>
      <c r="M4800" t="s">
        <v>28</v>
      </c>
      <c r="N4800" t="s">
        <v>27</v>
      </c>
      <c r="O4800">
        <v>0</v>
      </c>
      <c r="P4800" s="3">
        <v>1.2500000000000001E-2</v>
      </c>
      <c r="Q4800" s="3">
        <v>1.3599999999999999E-2</v>
      </c>
      <c r="R4800" t="s">
        <v>28</v>
      </c>
      <c r="S4800" t="s">
        <v>494</v>
      </c>
      <c r="T4800" s="10" t="str">
        <f t="shared" si="74"/>
        <v>P02G</v>
      </c>
    </row>
    <row r="4801" spans="1:20" x14ac:dyDescent="0.25">
      <c r="A4801" t="s">
        <v>14218</v>
      </c>
      <c r="B4801" t="s">
        <v>14431</v>
      </c>
      <c r="C4801" t="s">
        <v>14432</v>
      </c>
      <c r="D4801" t="s">
        <v>14433</v>
      </c>
      <c r="E4801" t="s">
        <v>14434</v>
      </c>
      <c r="F4801" t="s">
        <v>26</v>
      </c>
      <c r="G4801" s="9">
        <v>44546</v>
      </c>
      <c r="H4801" t="s">
        <v>20401</v>
      </c>
      <c r="I4801" t="s">
        <v>27</v>
      </c>
      <c r="J4801" t="s">
        <v>28</v>
      </c>
      <c r="K4801" t="s">
        <v>27</v>
      </c>
      <c r="L4801" t="s">
        <v>27</v>
      </c>
      <c r="M4801" t="s">
        <v>28</v>
      </c>
      <c r="N4801" t="s">
        <v>27</v>
      </c>
      <c r="O4801">
        <v>0</v>
      </c>
      <c r="P4801" s="3">
        <v>1.2500000000000001E-2</v>
      </c>
      <c r="Q4801" s="3">
        <v>1.3599999999999999E-2</v>
      </c>
      <c r="R4801" t="s">
        <v>28</v>
      </c>
      <c r="S4801" t="s">
        <v>494</v>
      </c>
      <c r="T4801" s="10" t="str">
        <f t="shared" si="74"/>
        <v>LHFH</v>
      </c>
    </row>
    <row r="4802" spans="1:20" x14ac:dyDescent="0.25">
      <c r="A4802" t="s">
        <v>14218</v>
      </c>
      <c r="B4802" t="s">
        <v>14435</v>
      </c>
      <c r="C4802" t="s">
        <v>14436</v>
      </c>
      <c r="D4802" t="s">
        <v>14437</v>
      </c>
      <c r="E4802" t="s">
        <v>14438</v>
      </c>
      <c r="F4802" t="s">
        <v>26</v>
      </c>
      <c r="G4802" s="9">
        <v>44267</v>
      </c>
      <c r="H4802" t="s">
        <v>20399</v>
      </c>
      <c r="I4802" t="s">
        <v>27</v>
      </c>
      <c r="J4802" t="s">
        <v>28</v>
      </c>
      <c r="K4802" t="s">
        <v>27</v>
      </c>
      <c r="L4802" t="s">
        <v>27</v>
      </c>
      <c r="M4802" t="s">
        <v>28</v>
      </c>
      <c r="N4802" t="s">
        <v>27</v>
      </c>
      <c r="O4802">
        <v>0</v>
      </c>
      <c r="P4802" s="3">
        <v>6.4999999999999997E-3</v>
      </c>
      <c r="Q4802" s="3">
        <v>7.6E-3</v>
      </c>
      <c r="R4802" t="s">
        <v>28</v>
      </c>
      <c r="S4802" t="s">
        <v>494</v>
      </c>
      <c r="T4802" s="10" t="str">
        <f t="shared" si="74"/>
        <v>P02I</v>
      </c>
    </row>
    <row r="4803" spans="1:20" x14ac:dyDescent="0.25">
      <c r="A4803" t="s">
        <v>14218</v>
      </c>
      <c r="B4803" t="s">
        <v>14439</v>
      </c>
      <c r="C4803" t="s">
        <v>14440</v>
      </c>
      <c r="D4803" t="s">
        <v>14441</v>
      </c>
      <c r="E4803" t="s">
        <v>14442</v>
      </c>
      <c r="F4803" t="s">
        <v>34</v>
      </c>
      <c r="G4803" s="9">
        <v>44267</v>
      </c>
      <c r="H4803" t="s">
        <v>20399</v>
      </c>
      <c r="I4803" t="s">
        <v>27</v>
      </c>
      <c r="J4803" t="s">
        <v>28</v>
      </c>
      <c r="K4803" t="s">
        <v>27</v>
      </c>
      <c r="L4803" t="s">
        <v>27</v>
      </c>
      <c r="M4803" t="s">
        <v>28</v>
      </c>
      <c r="N4803" t="s">
        <v>27</v>
      </c>
      <c r="O4803">
        <v>0</v>
      </c>
      <c r="P4803" s="3">
        <v>6.4999999999999997E-3</v>
      </c>
      <c r="Q4803" s="3">
        <v>7.6E-3</v>
      </c>
      <c r="R4803" t="s">
        <v>28</v>
      </c>
      <c r="S4803" t="s">
        <v>494</v>
      </c>
      <c r="T4803" s="10" t="str">
        <f t="shared" si="74"/>
        <v>P02H</v>
      </c>
    </row>
    <row r="4804" spans="1:20" x14ac:dyDescent="0.25">
      <c r="A4804" t="s">
        <v>14218</v>
      </c>
      <c r="B4804" t="s">
        <v>14443</v>
      </c>
      <c r="C4804" t="s">
        <v>14444</v>
      </c>
      <c r="D4804" t="s">
        <v>14445</v>
      </c>
      <c r="E4804" t="s">
        <v>14446</v>
      </c>
      <c r="F4804" t="s">
        <v>26</v>
      </c>
      <c r="G4804" s="9">
        <v>41397</v>
      </c>
      <c r="H4804" t="s">
        <v>20399</v>
      </c>
      <c r="I4804" t="s">
        <v>27</v>
      </c>
      <c r="J4804" t="s">
        <v>28</v>
      </c>
      <c r="K4804" t="s">
        <v>27</v>
      </c>
      <c r="L4804" t="s">
        <v>27</v>
      </c>
      <c r="M4804" t="s">
        <v>28</v>
      </c>
      <c r="N4804" t="s">
        <v>27</v>
      </c>
      <c r="O4804">
        <v>0</v>
      </c>
      <c r="P4804" s="3">
        <v>8.0000000000000002E-3</v>
      </c>
      <c r="Q4804" s="3">
        <v>9.4999999999999998E-3</v>
      </c>
      <c r="R4804" t="s">
        <v>28</v>
      </c>
      <c r="S4804" t="s">
        <v>324</v>
      </c>
      <c r="T4804" s="10" t="str">
        <f t="shared" ref="T4804:T4867" si="75">HYPERLINK(CONCATENATE($T$1&amp;C4804),C4804)</f>
        <v>G5RB</v>
      </c>
    </row>
    <row r="4805" spans="1:20" x14ac:dyDescent="0.25">
      <c r="A4805" t="s">
        <v>14218</v>
      </c>
      <c r="B4805" t="s">
        <v>14447</v>
      </c>
      <c r="C4805" t="s">
        <v>14448</v>
      </c>
      <c r="D4805" t="s">
        <v>14449</v>
      </c>
      <c r="E4805" t="s">
        <v>14450</v>
      </c>
      <c r="F4805" t="s">
        <v>26</v>
      </c>
      <c r="H4805" t="s">
        <v>20399</v>
      </c>
      <c r="I4805" t="s">
        <v>27</v>
      </c>
      <c r="J4805" t="s">
        <v>28</v>
      </c>
      <c r="K4805" t="s">
        <v>27</v>
      </c>
      <c r="L4805" t="s">
        <v>27</v>
      </c>
      <c r="M4805" t="s">
        <v>28</v>
      </c>
      <c r="N4805" t="s">
        <v>27</v>
      </c>
      <c r="O4805">
        <v>0</v>
      </c>
      <c r="P4805" s="3">
        <v>1.6E-2</v>
      </c>
      <c r="Q4805" s="3">
        <v>1.7299999999999999E-2</v>
      </c>
      <c r="R4805" t="s">
        <v>28</v>
      </c>
      <c r="S4805" t="s">
        <v>324</v>
      </c>
      <c r="T4805" s="10" t="str">
        <f t="shared" si="75"/>
        <v>DTP6</v>
      </c>
    </row>
    <row r="4806" spans="1:20" x14ac:dyDescent="0.25">
      <c r="A4806" t="s">
        <v>14218</v>
      </c>
      <c r="B4806" t="s">
        <v>14451</v>
      </c>
      <c r="C4806" t="s">
        <v>14452</v>
      </c>
      <c r="D4806" t="s">
        <v>14453</v>
      </c>
      <c r="E4806" t="s">
        <v>14454</v>
      </c>
      <c r="F4806" t="s">
        <v>26</v>
      </c>
      <c r="H4806" t="s">
        <v>20400</v>
      </c>
      <c r="I4806" t="s">
        <v>27</v>
      </c>
      <c r="J4806" t="s">
        <v>28</v>
      </c>
      <c r="K4806" t="s">
        <v>27</v>
      </c>
      <c r="L4806" t="s">
        <v>27</v>
      </c>
      <c r="M4806" t="s">
        <v>28</v>
      </c>
      <c r="N4806" t="s">
        <v>27</v>
      </c>
      <c r="O4806">
        <v>0</v>
      </c>
      <c r="P4806" s="3">
        <v>1.4999999999999999E-2</v>
      </c>
      <c r="Q4806" s="3">
        <v>1.5900000000000001E-2</v>
      </c>
      <c r="R4806" t="s">
        <v>28</v>
      </c>
      <c r="S4806" t="s">
        <v>558</v>
      </c>
      <c r="T4806" s="10" t="str">
        <f t="shared" si="75"/>
        <v>TB10</v>
      </c>
    </row>
    <row r="4807" spans="1:20" x14ac:dyDescent="0.25">
      <c r="A4807" t="s">
        <v>14218</v>
      </c>
      <c r="B4807" t="s">
        <v>14455</v>
      </c>
      <c r="C4807" t="s">
        <v>14456</v>
      </c>
      <c r="D4807" t="s">
        <v>14457</v>
      </c>
      <c r="E4807" t="s">
        <v>14458</v>
      </c>
      <c r="F4807" t="s">
        <v>26</v>
      </c>
      <c r="G4807" s="9">
        <v>41486</v>
      </c>
      <c r="H4807" t="s">
        <v>20400</v>
      </c>
      <c r="I4807" t="s">
        <v>27</v>
      </c>
      <c r="J4807" t="s">
        <v>28</v>
      </c>
      <c r="K4807" t="s">
        <v>27</v>
      </c>
      <c r="L4807" t="s">
        <v>27</v>
      </c>
      <c r="M4807" t="s">
        <v>28</v>
      </c>
      <c r="N4807" t="s">
        <v>27</v>
      </c>
      <c r="O4807">
        <v>0</v>
      </c>
      <c r="P4807" s="3">
        <v>7.4999999999999997E-3</v>
      </c>
      <c r="Q4807" s="3">
        <v>8.3999999999999995E-3</v>
      </c>
      <c r="R4807" t="s">
        <v>28</v>
      </c>
      <c r="S4807" t="s">
        <v>558</v>
      </c>
      <c r="T4807" s="10" t="str">
        <f t="shared" si="75"/>
        <v>12GP</v>
      </c>
    </row>
    <row r="4808" spans="1:20" x14ac:dyDescent="0.25">
      <c r="A4808" t="s">
        <v>14218</v>
      </c>
      <c r="B4808" t="s">
        <v>14459</v>
      </c>
      <c r="C4808" t="s">
        <v>14460</v>
      </c>
      <c r="D4808" t="s">
        <v>14461</v>
      </c>
      <c r="E4808" t="s">
        <v>14462</v>
      </c>
      <c r="F4808" t="s">
        <v>34</v>
      </c>
      <c r="G4808" s="9">
        <v>42069</v>
      </c>
      <c r="H4808" t="s">
        <v>20400</v>
      </c>
      <c r="I4808" t="s">
        <v>27</v>
      </c>
      <c r="J4808" t="s">
        <v>28</v>
      </c>
      <c r="K4808" t="s">
        <v>27</v>
      </c>
      <c r="L4808" t="s">
        <v>27</v>
      </c>
      <c r="M4808" t="s">
        <v>28</v>
      </c>
      <c r="N4808" t="s">
        <v>27</v>
      </c>
      <c r="O4808">
        <v>0</v>
      </c>
      <c r="P4808" s="3">
        <v>7.4999999999999997E-3</v>
      </c>
      <c r="Q4808" s="3">
        <v>8.3999999999999995E-3</v>
      </c>
      <c r="R4808" t="s">
        <v>28</v>
      </c>
      <c r="S4808" t="s">
        <v>558</v>
      </c>
      <c r="T4808" s="10" t="str">
        <f t="shared" si="75"/>
        <v>GO43</v>
      </c>
    </row>
    <row r="4809" spans="1:20" x14ac:dyDescent="0.25">
      <c r="A4809" t="s">
        <v>14218</v>
      </c>
      <c r="B4809" t="s">
        <v>14463</v>
      </c>
      <c r="C4809" t="s">
        <v>14464</v>
      </c>
      <c r="D4809" t="s">
        <v>14465</v>
      </c>
      <c r="E4809" t="s">
        <v>14466</v>
      </c>
      <c r="F4809" t="s">
        <v>26</v>
      </c>
      <c r="G4809" s="9">
        <v>42069</v>
      </c>
      <c r="H4809" t="s">
        <v>20399</v>
      </c>
      <c r="I4809" t="s">
        <v>27</v>
      </c>
      <c r="J4809" t="s">
        <v>28</v>
      </c>
      <c r="K4809" t="s">
        <v>27</v>
      </c>
      <c r="L4809" t="s">
        <v>27</v>
      </c>
      <c r="M4809" t="s">
        <v>28</v>
      </c>
      <c r="N4809" t="s">
        <v>27</v>
      </c>
      <c r="O4809">
        <v>0</v>
      </c>
      <c r="P4809" s="3">
        <v>6.4999999999999997E-3</v>
      </c>
      <c r="Q4809" s="3">
        <v>7.4000000000000003E-3</v>
      </c>
      <c r="R4809" t="s">
        <v>28</v>
      </c>
      <c r="S4809" t="s">
        <v>558</v>
      </c>
      <c r="T4809" s="10" t="str">
        <f t="shared" si="75"/>
        <v>K3LD</v>
      </c>
    </row>
    <row r="4810" spans="1:20" x14ac:dyDescent="0.25">
      <c r="A4810" t="s">
        <v>14218</v>
      </c>
      <c r="B4810" t="s">
        <v>14467</v>
      </c>
      <c r="C4810" t="s">
        <v>14468</v>
      </c>
      <c r="D4810" t="s">
        <v>14469</v>
      </c>
      <c r="E4810" t="s">
        <v>14470</v>
      </c>
      <c r="F4810" t="s">
        <v>34</v>
      </c>
      <c r="G4810" s="9">
        <v>42069</v>
      </c>
      <c r="H4810" t="s">
        <v>20399</v>
      </c>
      <c r="I4810" t="s">
        <v>27</v>
      </c>
      <c r="J4810" t="s">
        <v>28</v>
      </c>
      <c r="K4810" t="s">
        <v>27</v>
      </c>
      <c r="L4810" t="s">
        <v>27</v>
      </c>
      <c r="M4810" t="s">
        <v>28</v>
      </c>
      <c r="N4810" t="s">
        <v>27</v>
      </c>
      <c r="O4810">
        <v>0</v>
      </c>
      <c r="P4810" s="3">
        <v>6.4999999999999997E-3</v>
      </c>
      <c r="Q4810" s="3">
        <v>7.4000000000000003E-3</v>
      </c>
      <c r="R4810" t="s">
        <v>24530</v>
      </c>
      <c r="S4810" t="s">
        <v>558</v>
      </c>
      <c r="T4810" s="10" t="str">
        <f t="shared" si="75"/>
        <v>K3LE</v>
      </c>
    </row>
    <row r="4811" spans="1:20" x14ac:dyDescent="0.25">
      <c r="A4811" t="s">
        <v>14218</v>
      </c>
      <c r="B4811" t="s">
        <v>23497</v>
      </c>
      <c r="C4811" t="s">
        <v>14471</v>
      </c>
      <c r="D4811" t="s">
        <v>14472</v>
      </c>
      <c r="E4811" t="s">
        <v>14473</v>
      </c>
      <c r="F4811" t="s">
        <v>34</v>
      </c>
      <c r="G4811" s="9">
        <v>42221</v>
      </c>
      <c r="H4811" t="s">
        <v>20399</v>
      </c>
      <c r="I4811" t="s">
        <v>27</v>
      </c>
      <c r="J4811" t="s">
        <v>28</v>
      </c>
      <c r="K4811" t="s">
        <v>27</v>
      </c>
      <c r="L4811" t="s">
        <v>27</v>
      </c>
      <c r="M4811" t="s">
        <v>28</v>
      </c>
      <c r="N4811" t="s">
        <v>27</v>
      </c>
      <c r="O4811">
        <v>0</v>
      </c>
      <c r="P4811" s="3">
        <v>7.4999999999999997E-3</v>
      </c>
      <c r="Q4811" s="3">
        <v>8.3999999999999995E-3</v>
      </c>
      <c r="R4811" t="s">
        <v>28</v>
      </c>
      <c r="S4811" t="s">
        <v>558</v>
      </c>
      <c r="T4811" s="10" t="str">
        <f t="shared" si="75"/>
        <v>KZ4V</v>
      </c>
    </row>
    <row r="4812" spans="1:20" x14ac:dyDescent="0.25">
      <c r="A4812" t="s">
        <v>14218</v>
      </c>
      <c r="B4812" t="s">
        <v>14474</v>
      </c>
      <c r="C4812" t="s">
        <v>14475</v>
      </c>
      <c r="D4812" t="s">
        <v>14476</v>
      </c>
      <c r="E4812" t="s">
        <v>14477</v>
      </c>
      <c r="F4812" t="s">
        <v>26</v>
      </c>
      <c r="G4812" s="9">
        <v>42269</v>
      </c>
      <c r="H4812" t="s">
        <v>20399</v>
      </c>
      <c r="I4812" t="s">
        <v>27</v>
      </c>
      <c r="J4812" t="s">
        <v>28</v>
      </c>
      <c r="K4812" t="s">
        <v>27</v>
      </c>
      <c r="L4812" t="s">
        <v>27</v>
      </c>
      <c r="M4812" t="s">
        <v>28</v>
      </c>
      <c r="N4812" t="s">
        <v>27</v>
      </c>
      <c r="O4812">
        <v>0</v>
      </c>
      <c r="P4812" s="3">
        <v>6.4999999999999997E-3</v>
      </c>
      <c r="Q4812" s="3">
        <v>7.4000000000000003E-3</v>
      </c>
      <c r="R4812" t="s">
        <v>24530</v>
      </c>
      <c r="S4812" t="s">
        <v>558</v>
      </c>
      <c r="T4812" s="10" t="str">
        <f t="shared" si="75"/>
        <v>M5EN</v>
      </c>
    </row>
    <row r="4813" spans="1:20" x14ac:dyDescent="0.25">
      <c r="A4813" t="s">
        <v>14218</v>
      </c>
      <c r="B4813" t="s">
        <v>14478</v>
      </c>
      <c r="C4813" t="s">
        <v>14479</v>
      </c>
      <c r="D4813" t="s">
        <v>14480</v>
      </c>
      <c r="E4813" t="s">
        <v>14481</v>
      </c>
      <c r="F4813" t="s">
        <v>34</v>
      </c>
      <c r="G4813" s="9">
        <v>42269</v>
      </c>
      <c r="H4813" t="s">
        <v>20399</v>
      </c>
      <c r="I4813" t="s">
        <v>27</v>
      </c>
      <c r="J4813" t="s">
        <v>28</v>
      </c>
      <c r="K4813" t="s">
        <v>27</v>
      </c>
      <c r="L4813" t="s">
        <v>27</v>
      </c>
      <c r="M4813" t="s">
        <v>28</v>
      </c>
      <c r="N4813" t="s">
        <v>27</v>
      </c>
      <c r="O4813">
        <v>0</v>
      </c>
      <c r="P4813" s="3">
        <v>6.4999999999999997E-3</v>
      </c>
      <c r="Q4813" s="3">
        <v>7.4000000000000003E-3</v>
      </c>
      <c r="R4813" t="s">
        <v>24530</v>
      </c>
      <c r="S4813" t="s">
        <v>558</v>
      </c>
      <c r="T4813" s="10" t="str">
        <f t="shared" si="75"/>
        <v>M5EM</v>
      </c>
    </row>
    <row r="4814" spans="1:20" x14ac:dyDescent="0.25">
      <c r="A4814" t="s">
        <v>14218</v>
      </c>
      <c r="B4814" t="s">
        <v>25734</v>
      </c>
      <c r="C4814" t="s">
        <v>25735</v>
      </c>
      <c r="D4814" t="s">
        <v>25736</v>
      </c>
      <c r="E4814" t="s">
        <v>25737</v>
      </c>
      <c r="F4814" t="s">
        <v>34</v>
      </c>
      <c r="G4814" s="9">
        <v>44334</v>
      </c>
      <c r="H4814" t="s">
        <v>24540</v>
      </c>
      <c r="I4814" t="s">
        <v>27</v>
      </c>
      <c r="J4814" t="s">
        <v>28</v>
      </c>
      <c r="K4814" t="s">
        <v>27</v>
      </c>
      <c r="L4814" t="s">
        <v>27</v>
      </c>
      <c r="M4814" t="s">
        <v>28</v>
      </c>
      <c r="N4814" t="s">
        <v>27</v>
      </c>
      <c r="O4814">
        <v>0</v>
      </c>
      <c r="P4814" s="3">
        <v>4.0000000000000001E-3</v>
      </c>
      <c r="Q4814" s="3">
        <v>4.8999999999999998E-3</v>
      </c>
      <c r="R4814" t="s">
        <v>24530</v>
      </c>
      <c r="S4814" t="s">
        <v>558</v>
      </c>
      <c r="T4814" s="10" t="str">
        <f t="shared" si="75"/>
        <v>OVAP</v>
      </c>
    </row>
    <row r="4815" spans="1:20" x14ac:dyDescent="0.25">
      <c r="A4815" t="s">
        <v>14218</v>
      </c>
      <c r="B4815" t="s">
        <v>25738</v>
      </c>
      <c r="C4815" t="s">
        <v>25739</v>
      </c>
      <c r="D4815" t="s">
        <v>25740</v>
      </c>
      <c r="E4815" t="s">
        <v>25741</v>
      </c>
      <c r="F4815" t="s">
        <v>26</v>
      </c>
      <c r="G4815" s="9">
        <v>44334</v>
      </c>
      <c r="H4815" t="s">
        <v>24540</v>
      </c>
      <c r="I4815" t="s">
        <v>27</v>
      </c>
      <c r="J4815" t="s">
        <v>28</v>
      </c>
      <c r="K4815" t="s">
        <v>27</v>
      </c>
      <c r="L4815" t="s">
        <v>27</v>
      </c>
      <c r="M4815" t="s">
        <v>28</v>
      </c>
      <c r="N4815" t="s">
        <v>27</v>
      </c>
      <c r="O4815">
        <v>0</v>
      </c>
      <c r="P4815" s="3">
        <v>4.0000000000000001E-3</v>
      </c>
      <c r="Q4815" s="3">
        <v>4.8999999999999998E-3</v>
      </c>
      <c r="R4815" t="s">
        <v>24530</v>
      </c>
      <c r="S4815" t="s">
        <v>558</v>
      </c>
      <c r="T4815" s="10" t="str">
        <f t="shared" si="75"/>
        <v>OVAO</v>
      </c>
    </row>
    <row r="4816" spans="1:20" x14ac:dyDescent="0.25">
      <c r="A4816" t="s">
        <v>14218</v>
      </c>
      <c r="B4816" t="s">
        <v>14482</v>
      </c>
      <c r="C4816" t="s">
        <v>14483</v>
      </c>
      <c r="D4816" t="s">
        <v>14484</v>
      </c>
      <c r="E4816" t="s">
        <v>14485</v>
      </c>
      <c r="F4816" t="s">
        <v>26</v>
      </c>
      <c r="H4816" t="s">
        <v>20400</v>
      </c>
      <c r="I4816" t="s">
        <v>27</v>
      </c>
      <c r="J4816" t="s">
        <v>28</v>
      </c>
      <c r="K4816" t="s">
        <v>27</v>
      </c>
      <c r="L4816" t="s">
        <v>27</v>
      </c>
      <c r="M4816" t="s">
        <v>28</v>
      </c>
      <c r="N4816" t="s">
        <v>27</v>
      </c>
      <c r="O4816">
        <v>0</v>
      </c>
      <c r="P4816" s="3">
        <v>1.4999999999999999E-2</v>
      </c>
      <c r="Q4816" s="3">
        <v>1.5900000000000001E-2</v>
      </c>
      <c r="R4816" t="s">
        <v>28</v>
      </c>
      <c r="S4816" t="s">
        <v>283</v>
      </c>
      <c r="T4816" s="10" t="str">
        <f t="shared" si="75"/>
        <v>TB12</v>
      </c>
    </row>
    <row r="4817" spans="1:20" x14ac:dyDescent="0.25">
      <c r="A4817" t="s">
        <v>14218</v>
      </c>
      <c r="B4817" t="s">
        <v>14486</v>
      </c>
      <c r="C4817" t="s">
        <v>14487</v>
      </c>
      <c r="D4817" t="s">
        <v>14488</v>
      </c>
      <c r="E4817" t="s">
        <v>14489</v>
      </c>
      <c r="F4817" t="s">
        <v>34</v>
      </c>
      <c r="H4817" t="s">
        <v>20400</v>
      </c>
      <c r="I4817" t="s">
        <v>27</v>
      </c>
      <c r="J4817" t="s">
        <v>28</v>
      </c>
      <c r="K4817" t="s">
        <v>27</v>
      </c>
      <c r="L4817" t="s">
        <v>27</v>
      </c>
      <c r="M4817" t="s">
        <v>28</v>
      </c>
      <c r="N4817" t="s">
        <v>27</v>
      </c>
      <c r="O4817">
        <v>0</v>
      </c>
      <c r="P4817" s="3">
        <v>1.4999999999999999E-2</v>
      </c>
      <c r="Q4817" s="3">
        <v>1.5900000000000001E-2</v>
      </c>
      <c r="R4817" t="s">
        <v>28</v>
      </c>
      <c r="S4817" t="s">
        <v>283</v>
      </c>
      <c r="T4817" s="10" t="str">
        <f t="shared" si="75"/>
        <v>GO01</v>
      </c>
    </row>
    <row r="4818" spans="1:20" x14ac:dyDescent="0.25">
      <c r="A4818" t="s">
        <v>14218</v>
      </c>
      <c r="B4818" t="s">
        <v>14490</v>
      </c>
      <c r="C4818" t="s">
        <v>14491</v>
      </c>
      <c r="D4818" t="s">
        <v>14492</v>
      </c>
      <c r="E4818" t="s">
        <v>14493</v>
      </c>
      <c r="F4818" t="s">
        <v>26</v>
      </c>
      <c r="G4818" s="9">
        <v>41397</v>
      </c>
      <c r="H4818" t="s">
        <v>20399</v>
      </c>
      <c r="I4818" t="s">
        <v>27</v>
      </c>
      <c r="J4818" t="s">
        <v>28</v>
      </c>
      <c r="K4818" t="s">
        <v>27</v>
      </c>
      <c r="L4818" t="s">
        <v>27</v>
      </c>
      <c r="M4818" t="s">
        <v>28</v>
      </c>
      <c r="N4818" t="s">
        <v>27</v>
      </c>
      <c r="O4818">
        <v>0</v>
      </c>
      <c r="P4818" s="3">
        <v>7.4999999999999997E-3</v>
      </c>
      <c r="Q4818" s="3">
        <v>8.3999999999999995E-3</v>
      </c>
      <c r="R4818" t="s">
        <v>28</v>
      </c>
      <c r="S4818" t="s">
        <v>283</v>
      </c>
      <c r="T4818" s="10" t="str">
        <f t="shared" si="75"/>
        <v>12GR</v>
      </c>
    </row>
    <row r="4819" spans="1:20" x14ac:dyDescent="0.25">
      <c r="A4819" t="s">
        <v>14218</v>
      </c>
      <c r="B4819" t="s">
        <v>14494</v>
      </c>
      <c r="C4819" t="s">
        <v>14495</v>
      </c>
      <c r="D4819" t="s">
        <v>14496</v>
      </c>
      <c r="E4819" t="s">
        <v>14497</v>
      </c>
      <c r="F4819" t="s">
        <v>34</v>
      </c>
      <c r="G4819" s="9">
        <v>41397</v>
      </c>
      <c r="H4819" t="s">
        <v>20399</v>
      </c>
      <c r="I4819" t="s">
        <v>27</v>
      </c>
      <c r="J4819" t="s">
        <v>28</v>
      </c>
      <c r="K4819" t="s">
        <v>27</v>
      </c>
      <c r="L4819" t="s">
        <v>27</v>
      </c>
      <c r="M4819" t="s">
        <v>28</v>
      </c>
      <c r="N4819" t="s">
        <v>27</v>
      </c>
      <c r="O4819">
        <v>0</v>
      </c>
      <c r="P4819" s="3">
        <v>7.4999999999999997E-3</v>
      </c>
      <c r="Q4819" s="3">
        <v>8.3999999999999995E-3</v>
      </c>
      <c r="R4819" t="s">
        <v>28</v>
      </c>
      <c r="S4819" t="s">
        <v>283</v>
      </c>
      <c r="T4819" s="10" t="str">
        <f t="shared" si="75"/>
        <v>GO76</v>
      </c>
    </row>
    <row r="4820" spans="1:20" x14ac:dyDescent="0.25">
      <c r="A4820" t="s">
        <v>14218</v>
      </c>
      <c r="B4820" t="s">
        <v>14498</v>
      </c>
      <c r="C4820" t="s">
        <v>14499</v>
      </c>
      <c r="D4820" t="s">
        <v>14500</v>
      </c>
      <c r="E4820" t="s">
        <v>14501</v>
      </c>
      <c r="F4820" t="s">
        <v>26</v>
      </c>
      <c r="G4820" s="9">
        <v>44208</v>
      </c>
      <c r="H4820" t="s">
        <v>20399</v>
      </c>
      <c r="I4820" t="s">
        <v>27</v>
      </c>
      <c r="J4820" t="s">
        <v>28</v>
      </c>
      <c r="K4820" t="s">
        <v>27</v>
      </c>
      <c r="L4820" t="s">
        <v>27</v>
      </c>
      <c r="M4820" t="s">
        <v>28</v>
      </c>
      <c r="N4820" t="s">
        <v>27</v>
      </c>
      <c r="O4820">
        <v>0</v>
      </c>
      <c r="P4820" s="3">
        <v>6.4999999999999997E-3</v>
      </c>
      <c r="Q4820" s="3">
        <v>7.3000000000000001E-3</v>
      </c>
      <c r="R4820" t="s">
        <v>28</v>
      </c>
      <c r="S4820" t="s">
        <v>558</v>
      </c>
      <c r="T4820" s="10" t="str">
        <f t="shared" si="75"/>
        <v>PUXG</v>
      </c>
    </row>
    <row r="4821" spans="1:20" x14ac:dyDescent="0.25">
      <c r="A4821" t="s">
        <v>14218</v>
      </c>
      <c r="B4821" t="s">
        <v>14502</v>
      </c>
      <c r="C4821" t="s">
        <v>14503</v>
      </c>
      <c r="D4821" t="s">
        <v>14504</v>
      </c>
      <c r="E4821" t="s">
        <v>14505</v>
      </c>
      <c r="F4821" t="s">
        <v>26</v>
      </c>
      <c r="H4821" t="s">
        <v>20400</v>
      </c>
      <c r="I4821" t="s">
        <v>27</v>
      </c>
      <c r="J4821" t="s">
        <v>28</v>
      </c>
      <c r="K4821" t="s">
        <v>27</v>
      </c>
      <c r="L4821" t="s">
        <v>27</v>
      </c>
      <c r="M4821" t="s">
        <v>28</v>
      </c>
      <c r="N4821" t="s">
        <v>27</v>
      </c>
      <c r="O4821">
        <v>0</v>
      </c>
      <c r="P4821" s="3">
        <v>1.4999999999999999E-2</v>
      </c>
      <c r="Q4821" s="3">
        <v>1.5900000000000001E-2</v>
      </c>
      <c r="R4821" t="s">
        <v>28</v>
      </c>
      <c r="S4821" t="s">
        <v>558</v>
      </c>
      <c r="T4821" s="10" t="str">
        <f t="shared" si="75"/>
        <v>GO22</v>
      </c>
    </row>
    <row r="4822" spans="1:20" x14ac:dyDescent="0.25">
      <c r="A4822" t="s">
        <v>14218</v>
      </c>
      <c r="B4822" t="s">
        <v>14506</v>
      </c>
      <c r="C4822" t="s">
        <v>14507</v>
      </c>
      <c r="D4822" t="s">
        <v>14508</v>
      </c>
      <c r="E4822" t="s">
        <v>14509</v>
      </c>
      <c r="F4822" t="s">
        <v>34</v>
      </c>
      <c r="H4822" t="s">
        <v>20400</v>
      </c>
      <c r="I4822" t="s">
        <v>27</v>
      </c>
      <c r="J4822" t="s">
        <v>28</v>
      </c>
      <c r="K4822" t="s">
        <v>27</v>
      </c>
      <c r="L4822" t="s">
        <v>27</v>
      </c>
      <c r="M4822" t="s">
        <v>28</v>
      </c>
      <c r="N4822" t="s">
        <v>27</v>
      </c>
      <c r="O4822">
        <v>0</v>
      </c>
      <c r="P4822" s="3">
        <v>1.4999999999999999E-2</v>
      </c>
      <c r="Q4822" s="3">
        <v>1.5900000000000001E-2</v>
      </c>
      <c r="R4822" t="s">
        <v>28</v>
      </c>
      <c r="S4822" t="s">
        <v>558</v>
      </c>
      <c r="T4822" s="10" t="str">
        <f t="shared" si="75"/>
        <v>TB03</v>
      </c>
    </row>
    <row r="4823" spans="1:20" x14ac:dyDescent="0.25">
      <c r="A4823" t="s">
        <v>14218</v>
      </c>
      <c r="B4823" t="s">
        <v>14510</v>
      </c>
      <c r="C4823" t="s">
        <v>14511</v>
      </c>
      <c r="D4823" t="s">
        <v>14512</v>
      </c>
      <c r="E4823" t="s">
        <v>14513</v>
      </c>
      <c r="F4823" t="s">
        <v>26</v>
      </c>
      <c r="G4823" s="9">
        <v>44243</v>
      </c>
      <c r="H4823" t="s">
        <v>20401</v>
      </c>
      <c r="I4823" t="s">
        <v>27</v>
      </c>
      <c r="J4823" t="s">
        <v>28</v>
      </c>
      <c r="K4823" t="s">
        <v>27</v>
      </c>
      <c r="L4823" t="s">
        <v>27</v>
      </c>
      <c r="M4823" t="s">
        <v>28</v>
      </c>
      <c r="N4823" t="s">
        <v>27</v>
      </c>
      <c r="O4823">
        <v>0</v>
      </c>
      <c r="P4823" s="3">
        <v>0.01</v>
      </c>
      <c r="Q4823" s="3">
        <v>1.09E-2</v>
      </c>
      <c r="R4823" t="s">
        <v>28</v>
      </c>
      <c r="S4823" t="s">
        <v>558</v>
      </c>
      <c r="T4823" s="10" t="str">
        <f t="shared" si="75"/>
        <v>GO49</v>
      </c>
    </row>
    <row r="4824" spans="1:20" x14ac:dyDescent="0.25">
      <c r="A4824" t="s">
        <v>14218</v>
      </c>
      <c r="B4824" t="s">
        <v>14514</v>
      </c>
      <c r="C4824" t="s">
        <v>14515</v>
      </c>
      <c r="D4824" t="s">
        <v>14516</v>
      </c>
      <c r="E4824" t="s">
        <v>14517</v>
      </c>
      <c r="F4824" t="s">
        <v>26</v>
      </c>
      <c r="G4824" s="9">
        <v>41397</v>
      </c>
      <c r="H4824" t="s">
        <v>20400</v>
      </c>
      <c r="I4824" t="s">
        <v>27</v>
      </c>
      <c r="J4824" t="s">
        <v>28</v>
      </c>
      <c r="K4824" t="s">
        <v>27</v>
      </c>
      <c r="L4824" t="s">
        <v>27</v>
      </c>
      <c r="M4824" t="s">
        <v>28</v>
      </c>
      <c r="N4824" t="s">
        <v>27</v>
      </c>
      <c r="O4824">
        <v>0</v>
      </c>
      <c r="P4824" s="3">
        <v>7.4999999999999997E-3</v>
      </c>
      <c r="Q4824" s="3">
        <v>8.3999999999999995E-3</v>
      </c>
      <c r="R4824" t="s">
        <v>28</v>
      </c>
      <c r="S4824" t="s">
        <v>558</v>
      </c>
      <c r="T4824" s="10" t="str">
        <f t="shared" si="75"/>
        <v>AEF6</v>
      </c>
    </row>
    <row r="4825" spans="1:20" x14ac:dyDescent="0.25">
      <c r="A4825" t="s">
        <v>14218</v>
      </c>
      <c r="B4825" t="s">
        <v>14518</v>
      </c>
      <c r="C4825" t="s">
        <v>14519</v>
      </c>
      <c r="D4825" t="s">
        <v>14520</v>
      </c>
      <c r="E4825" t="s">
        <v>14521</v>
      </c>
      <c r="F4825" t="s">
        <v>34</v>
      </c>
      <c r="G4825" s="9">
        <v>41486</v>
      </c>
      <c r="H4825" t="s">
        <v>20399</v>
      </c>
      <c r="I4825" t="s">
        <v>27</v>
      </c>
      <c r="J4825" t="s">
        <v>28</v>
      </c>
      <c r="K4825" t="s">
        <v>27</v>
      </c>
      <c r="L4825" t="s">
        <v>27</v>
      </c>
      <c r="M4825" t="s">
        <v>28</v>
      </c>
      <c r="N4825" t="s">
        <v>27</v>
      </c>
      <c r="O4825">
        <v>0</v>
      </c>
      <c r="P4825" s="3">
        <v>7.4999999999999997E-3</v>
      </c>
      <c r="Q4825" s="3">
        <v>8.3999999999999995E-3</v>
      </c>
      <c r="R4825" t="s">
        <v>28</v>
      </c>
      <c r="S4825" t="s">
        <v>558</v>
      </c>
      <c r="T4825" s="10" t="str">
        <f t="shared" si="75"/>
        <v>04KF</v>
      </c>
    </row>
    <row r="4826" spans="1:20" x14ac:dyDescent="0.25">
      <c r="A4826" t="s">
        <v>14218</v>
      </c>
      <c r="B4826" t="s">
        <v>14522</v>
      </c>
      <c r="C4826" t="s">
        <v>14523</v>
      </c>
      <c r="D4826" t="s">
        <v>14524</v>
      </c>
      <c r="E4826" t="s">
        <v>14525</v>
      </c>
      <c r="F4826" t="s">
        <v>26</v>
      </c>
      <c r="G4826" s="9">
        <v>41627</v>
      </c>
      <c r="H4826" t="s">
        <v>20399</v>
      </c>
      <c r="I4826" t="s">
        <v>27</v>
      </c>
      <c r="J4826" t="s">
        <v>28</v>
      </c>
      <c r="K4826" t="s">
        <v>27</v>
      </c>
      <c r="L4826" t="s">
        <v>27</v>
      </c>
      <c r="M4826" t="s">
        <v>28</v>
      </c>
      <c r="N4826" t="s">
        <v>27</v>
      </c>
      <c r="O4826">
        <v>0</v>
      </c>
      <c r="P4826" s="3">
        <v>6.4999999999999997E-3</v>
      </c>
      <c r="Q4826" s="3">
        <v>7.4000000000000003E-3</v>
      </c>
      <c r="R4826" t="s">
        <v>27</v>
      </c>
      <c r="S4826" t="s">
        <v>558</v>
      </c>
      <c r="T4826" s="10" t="str">
        <f t="shared" si="75"/>
        <v>JQ5O</v>
      </c>
    </row>
    <row r="4827" spans="1:20" x14ac:dyDescent="0.25">
      <c r="A4827" t="s">
        <v>14218</v>
      </c>
      <c r="B4827" t="s">
        <v>14526</v>
      </c>
      <c r="C4827" t="s">
        <v>14527</v>
      </c>
      <c r="D4827" t="s">
        <v>14528</v>
      </c>
      <c r="E4827" t="s">
        <v>14529</v>
      </c>
      <c r="F4827" t="s">
        <v>34</v>
      </c>
      <c r="G4827" s="9">
        <v>42046</v>
      </c>
      <c r="H4827" t="s">
        <v>20399</v>
      </c>
      <c r="I4827" t="s">
        <v>27</v>
      </c>
      <c r="J4827" t="s">
        <v>28</v>
      </c>
      <c r="K4827" t="s">
        <v>27</v>
      </c>
      <c r="L4827" t="s">
        <v>27</v>
      </c>
      <c r="M4827" t="s">
        <v>28</v>
      </c>
      <c r="N4827" t="s">
        <v>27</v>
      </c>
      <c r="O4827">
        <v>0</v>
      </c>
      <c r="P4827" s="3">
        <v>6.4999999999999997E-3</v>
      </c>
      <c r="Q4827" s="3">
        <v>7.4000000000000003E-3</v>
      </c>
      <c r="R4827" t="s">
        <v>27</v>
      </c>
      <c r="S4827" t="s">
        <v>558</v>
      </c>
      <c r="T4827" s="10" t="str">
        <f t="shared" si="75"/>
        <v>KL4I</v>
      </c>
    </row>
    <row r="4828" spans="1:20" x14ac:dyDescent="0.25">
      <c r="A4828" t="s">
        <v>14530</v>
      </c>
      <c r="B4828" t="s">
        <v>23498</v>
      </c>
      <c r="C4828" t="s">
        <v>23499</v>
      </c>
      <c r="D4828" t="s">
        <v>23500</v>
      </c>
      <c r="E4828" t="s">
        <v>23501</v>
      </c>
      <c r="F4828" t="s">
        <v>26</v>
      </c>
      <c r="H4828" t="s">
        <v>20399</v>
      </c>
      <c r="I4828" t="s">
        <v>27</v>
      </c>
      <c r="J4828" t="s">
        <v>28</v>
      </c>
      <c r="K4828" t="s">
        <v>27</v>
      </c>
      <c r="L4828" t="s">
        <v>27</v>
      </c>
      <c r="M4828" t="s">
        <v>28</v>
      </c>
      <c r="N4828" t="s">
        <v>27</v>
      </c>
      <c r="O4828">
        <v>0</v>
      </c>
      <c r="P4828" s="3">
        <v>9.4999999999999998E-3</v>
      </c>
      <c r="Q4828" s="3">
        <v>1.1558000000000001E-2</v>
      </c>
      <c r="S4828" t="s">
        <v>340</v>
      </c>
      <c r="T4828" s="10" t="str">
        <f t="shared" si="75"/>
        <v>QOH8</v>
      </c>
    </row>
    <row r="4829" spans="1:20" x14ac:dyDescent="0.25">
      <c r="A4829" t="s">
        <v>14530</v>
      </c>
      <c r="B4829" t="s">
        <v>23502</v>
      </c>
      <c r="C4829" t="s">
        <v>14531</v>
      </c>
      <c r="D4829" t="s">
        <v>14532</v>
      </c>
      <c r="E4829" t="s">
        <v>14533</v>
      </c>
      <c r="F4829" t="s">
        <v>26</v>
      </c>
      <c r="G4829" s="9">
        <v>44615</v>
      </c>
      <c r="H4829" t="s">
        <v>20399</v>
      </c>
      <c r="I4829" t="s">
        <v>27</v>
      </c>
      <c r="J4829" t="s">
        <v>28</v>
      </c>
      <c r="K4829" t="s">
        <v>27</v>
      </c>
      <c r="L4829" t="s">
        <v>27</v>
      </c>
      <c r="M4829" t="s">
        <v>28</v>
      </c>
      <c r="N4829" t="s">
        <v>27</v>
      </c>
      <c r="O4829">
        <v>0</v>
      </c>
      <c r="P4829" s="3">
        <v>7.4999999999999997E-3</v>
      </c>
      <c r="Q4829" s="3">
        <v>8.0780000000000001E-3</v>
      </c>
      <c r="R4829" t="s">
        <v>24530</v>
      </c>
      <c r="S4829" t="s">
        <v>281</v>
      </c>
      <c r="T4829" s="10" t="str">
        <f t="shared" si="75"/>
        <v>JKHW</v>
      </c>
    </row>
    <row r="4830" spans="1:20" x14ac:dyDescent="0.25">
      <c r="A4830" t="s">
        <v>14530</v>
      </c>
      <c r="B4830" t="s">
        <v>24461</v>
      </c>
      <c r="C4830" t="s">
        <v>24462</v>
      </c>
      <c r="D4830" t="s">
        <v>24463</v>
      </c>
      <c r="E4830" t="s">
        <v>24464</v>
      </c>
      <c r="F4830" t="s">
        <v>26</v>
      </c>
      <c r="H4830" t="s">
        <v>20401</v>
      </c>
      <c r="I4830" t="s">
        <v>27</v>
      </c>
      <c r="J4830" t="s">
        <v>28</v>
      </c>
      <c r="K4830" t="s">
        <v>27</v>
      </c>
      <c r="L4830" t="s">
        <v>27</v>
      </c>
      <c r="M4830" t="s">
        <v>28</v>
      </c>
      <c r="N4830" t="s">
        <v>27</v>
      </c>
      <c r="O4830">
        <v>0</v>
      </c>
      <c r="P4830" s="3">
        <v>5.0000000000000001E-3</v>
      </c>
      <c r="Q4830" s="3">
        <v>5.7000000000000002E-3</v>
      </c>
      <c r="S4830" t="s">
        <v>24232</v>
      </c>
      <c r="T4830" s="10" t="str">
        <f t="shared" si="75"/>
        <v>AHW4T</v>
      </c>
    </row>
    <row r="4831" spans="1:20" x14ac:dyDescent="0.25">
      <c r="A4831" t="s">
        <v>14530</v>
      </c>
      <c r="B4831" t="s">
        <v>14534</v>
      </c>
      <c r="C4831" t="s">
        <v>14535</v>
      </c>
      <c r="D4831" t="s">
        <v>14536</v>
      </c>
      <c r="E4831" t="s">
        <v>14537</v>
      </c>
      <c r="F4831" t="s">
        <v>26</v>
      </c>
      <c r="H4831" t="s">
        <v>20399</v>
      </c>
      <c r="I4831" t="s">
        <v>27</v>
      </c>
      <c r="J4831" t="s">
        <v>28</v>
      </c>
      <c r="K4831" t="s">
        <v>27</v>
      </c>
      <c r="L4831" t="s">
        <v>27</v>
      </c>
      <c r="M4831" t="s">
        <v>28</v>
      </c>
      <c r="N4831" t="s">
        <v>27</v>
      </c>
      <c r="O4831">
        <v>0</v>
      </c>
      <c r="P4831" s="3">
        <v>6.0000000000000001E-3</v>
      </c>
      <c r="Q4831" s="3">
        <v>7.1170000000000001E-3</v>
      </c>
      <c r="S4831" t="s">
        <v>494</v>
      </c>
      <c r="T4831" s="10" t="str">
        <f t="shared" si="75"/>
        <v>QYKG</v>
      </c>
    </row>
    <row r="4832" spans="1:20" x14ac:dyDescent="0.25">
      <c r="A4832" t="s">
        <v>14530</v>
      </c>
      <c r="B4832" t="s">
        <v>14544</v>
      </c>
      <c r="C4832" t="s">
        <v>14545</v>
      </c>
      <c r="D4832" t="s">
        <v>14546</v>
      </c>
      <c r="E4832" t="s">
        <v>14547</v>
      </c>
      <c r="F4832" t="s">
        <v>34</v>
      </c>
      <c r="G4832" s="9">
        <v>44615</v>
      </c>
      <c r="H4832" t="s">
        <v>20399</v>
      </c>
      <c r="I4832" t="s">
        <v>27</v>
      </c>
      <c r="J4832" t="s">
        <v>28</v>
      </c>
      <c r="K4832" t="s">
        <v>27</v>
      </c>
      <c r="L4832" t="s">
        <v>27</v>
      </c>
      <c r="M4832" t="s">
        <v>28</v>
      </c>
      <c r="N4832" t="s">
        <v>27</v>
      </c>
      <c r="O4832">
        <v>0</v>
      </c>
      <c r="P4832" s="3">
        <v>6.0000000000000001E-3</v>
      </c>
      <c r="Q4832" s="3">
        <v>7.3229999999999996E-3</v>
      </c>
      <c r="R4832" t="s">
        <v>24530</v>
      </c>
      <c r="S4832" t="s">
        <v>494</v>
      </c>
      <c r="T4832" s="10" t="str">
        <f t="shared" si="75"/>
        <v>QOIM</v>
      </c>
    </row>
    <row r="4833" spans="1:20" x14ac:dyDescent="0.25">
      <c r="A4833" t="s">
        <v>14530</v>
      </c>
      <c r="B4833" t="s">
        <v>23503</v>
      </c>
      <c r="C4833" t="s">
        <v>14541</v>
      </c>
      <c r="D4833" t="s">
        <v>14542</v>
      </c>
      <c r="E4833" t="s">
        <v>14543</v>
      </c>
      <c r="F4833" t="s">
        <v>34</v>
      </c>
      <c r="G4833" s="9">
        <v>43801</v>
      </c>
      <c r="H4833" t="s">
        <v>20399</v>
      </c>
      <c r="I4833" t="s">
        <v>27</v>
      </c>
      <c r="J4833" t="s">
        <v>28</v>
      </c>
      <c r="K4833" t="s">
        <v>27</v>
      </c>
      <c r="L4833" t="s">
        <v>27</v>
      </c>
      <c r="M4833" t="s">
        <v>28</v>
      </c>
      <c r="N4833" t="s">
        <v>27</v>
      </c>
      <c r="O4833">
        <v>0</v>
      </c>
      <c r="P4833" s="3">
        <v>6.0000000000000001E-3</v>
      </c>
      <c r="Q4833" s="3">
        <v>7.3159999999999996E-3</v>
      </c>
      <c r="R4833" t="s">
        <v>28</v>
      </c>
      <c r="S4833" t="s">
        <v>494</v>
      </c>
      <c r="T4833" s="10" t="str">
        <f t="shared" si="75"/>
        <v>M0NK</v>
      </c>
    </row>
    <row r="4834" spans="1:20" x14ac:dyDescent="0.25">
      <c r="A4834" t="s">
        <v>14530</v>
      </c>
      <c r="B4834" t="s">
        <v>23504</v>
      </c>
      <c r="C4834" t="s">
        <v>14538</v>
      </c>
      <c r="D4834" t="s">
        <v>14539</v>
      </c>
      <c r="E4834" t="s">
        <v>14540</v>
      </c>
      <c r="F4834" t="s">
        <v>26</v>
      </c>
      <c r="G4834" s="9">
        <v>43580</v>
      </c>
      <c r="H4834" t="s">
        <v>20399</v>
      </c>
      <c r="I4834" t="s">
        <v>27</v>
      </c>
      <c r="J4834" t="s">
        <v>28</v>
      </c>
      <c r="K4834" t="s">
        <v>27</v>
      </c>
      <c r="L4834" t="s">
        <v>27</v>
      </c>
      <c r="M4834" t="s">
        <v>28</v>
      </c>
      <c r="N4834" t="s">
        <v>27</v>
      </c>
      <c r="O4834">
        <v>0</v>
      </c>
      <c r="P4834" s="3">
        <v>6.0000000000000001E-3</v>
      </c>
      <c r="Q4834" s="3">
        <v>7.3159999999999996E-3</v>
      </c>
      <c r="R4834" t="s">
        <v>28</v>
      </c>
      <c r="S4834" t="s">
        <v>494</v>
      </c>
      <c r="T4834" s="10" t="str">
        <f t="shared" si="75"/>
        <v>M0MV</v>
      </c>
    </row>
    <row r="4835" spans="1:20" x14ac:dyDescent="0.25">
      <c r="A4835" t="s">
        <v>14530</v>
      </c>
      <c r="B4835" t="s">
        <v>14548</v>
      </c>
      <c r="C4835" t="s">
        <v>14549</v>
      </c>
      <c r="D4835" t="s">
        <v>14550</v>
      </c>
      <c r="E4835" t="s">
        <v>14551</v>
      </c>
      <c r="F4835" t="s">
        <v>26</v>
      </c>
      <c r="H4835" t="s">
        <v>20399</v>
      </c>
      <c r="I4835" t="s">
        <v>27</v>
      </c>
      <c r="J4835" t="s">
        <v>28</v>
      </c>
      <c r="K4835" t="s">
        <v>27</v>
      </c>
      <c r="L4835" t="s">
        <v>27</v>
      </c>
      <c r="M4835" t="s">
        <v>28</v>
      </c>
      <c r="N4835" t="s">
        <v>27</v>
      </c>
      <c r="O4835">
        <v>0</v>
      </c>
      <c r="P4835" s="3">
        <v>6.0000000000000001E-3</v>
      </c>
      <c r="Q4835" s="3">
        <v>8.2170000000000003E-3</v>
      </c>
      <c r="S4835" t="s">
        <v>416</v>
      </c>
      <c r="T4835" s="10" t="str">
        <f t="shared" si="75"/>
        <v>MVIJ</v>
      </c>
    </row>
    <row r="4836" spans="1:20" x14ac:dyDescent="0.25">
      <c r="A4836" t="s">
        <v>14530</v>
      </c>
      <c r="B4836" t="s">
        <v>23505</v>
      </c>
      <c r="C4836" t="s">
        <v>20787</v>
      </c>
      <c r="D4836" t="s">
        <v>20788</v>
      </c>
      <c r="E4836" t="s">
        <v>20789</v>
      </c>
      <c r="F4836" t="s">
        <v>26</v>
      </c>
      <c r="H4836" t="s">
        <v>20399</v>
      </c>
      <c r="I4836" t="s">
        <v>27</v>
      </c>
      <c r="J4836" t="s">
        <v>28</v>
      </c>
      <c r="K4836" t="s">
        <v>27</v>
      </c>
      <c r="L4836" t="s">
        <v>27</v>
      </c>
      <c r="M4836" t="s">
        <v>28</v>
      </c>
      <c r="N4836" t="s">
        <v>27</v>
      </c>
      <c r="O4836">
        <v>0</v>
      </c>
      <c r="P4836" s="3">
        <v>6.0000000000000001E-3</v>
      </c>
      <c r="Q4836" s="3">
        <v>8.5609999999999992E-3</v>
      </c>
      <c r="S4836" t="s">
        <v>416</v>
      </c>
      <c r="T4836" s="10" t="str">
        <f t="shared" si="75"/>
        <v>Q1P7</v>
      </c>
    </row>
    <row r="4837" spans="1:20" x14ac:dyDescent="0.25">
      <c r="A4837" t="s">
        <v>14530</v>
      </c>
      <c r="B4837" t="s">
        <v>14552</v>
      </c>
      <c r="C4837" t="s">
        <v>14553</v>
      </c>
      <c r="D4837" t="s">
        <v>14554</v>
      </c>
      <c r="E4837" t="s">
        <v>14555</v>
      </c>
      <c r="F4837" t="s">
        <v>26</v>
      </c>
      <c r="G4837" s="9">
        <v>44615</v>
      </c>
      <c r="H4837" t="s">
        <v>20399</v>
      </c>
      <c r="I4837" t="s">
        <v>27</v>
      </c>
      <c r="J4837" t="s">
        <v>28</v>
      </c>
      <c r="K4837" t="s">
        <v>27</v>
      </c>
      <c r="L4837" t="s">
        <v>27</v>
      </c>
      <c r="M4837" t="s">
        <v>28</v>
      </c>
      <c r="N4837" t="s">
        <v>27</v>
      </c>
      <c r="O4837">
        <v>0</v>
      </c>
      <c r="P4837" s="3">
        <v>5.0000000000000001E-3</v>
      </c>
      <c r="Q4837" s="3">
        <v>7.6540000000000002E-3</v>
      </c>
      <c r="R4837" t="s">
        <v>24530</v>
      </c>
      <c r="S4837" t="s">
        <v>24309</v>
      </c>
      <c r="T4837" s="10" t="str">
        <f t="shared" si="75"/>
        <v>NAYH</v>
      </c>
    </row>
    <row r="4838" spans="1:20" x14ac:dyDescent="0.25">
      <c r="A4838" t="s">
        <v>14530</v>
      </c>
      <c r="B4838" t="s">
        <v>25742</v>
      </c>
      <c r="C4838" t="s">
        <v>25743</v>
      </c>
      <c r="D4838" t="s">
        <v>25744</v>
      </c>
      <c r="E4838" t="s">
        <v>25745</v>
      </c>
      <c r="F4838" t="s">
        <v>26</v>
      </c>
      <c r="H4838" t="s">
        <v>20399</v>
      </c>
      <c r="I4838" t="s">
        <v>27</v>
      </c>
      <c r="J4838" t="s">
        <v>28</v>
      </c>
      <c r="K4838" t="s">
        <v>27</v>
      </c>
      <c r="L4838" t="s">
        <v>27</v>
      </c>
      <c r="M4838" t="s">
        <v>28</v>
      </c>
      <c r="N4838" t="s">
        <v>27</v>
      </c>
      <c r="O4838">
        <v>0</v>
      </c>
      <c r="P4838" s="3">
        <v>7.4999999999999997E-3</v>
      </c>
      <c r="Q4838" s="3">
        <v>8.8999999999999999E-3</v>
      </c>
      <c r="S4838" t="s">
        <v>25746</v>
      </c>
      <c r="T4838" s="10" t="str">
        <f t="shared" si="75"/>
        <v>I3JL</v>
      </c>
    </row>
    <row r="4839" spans="1:20" x14ac:dyDescent="0.25">
      <c r="A4839" t="s">
        <v>14530</v>
      </c>
      <c r="B4839" t="s">
        <v>14556</v>
      </c>
      <c r="C4839" t="s">
        <v>14557</v>
      </c>
      <c r="D4839" t="s">
        <v>14558</v>
      </c>
      <c r="E4839" t="s">
        <v>14559</v>
      </c>
      <c r="F4839" t="s">
        <v>26</v>
      </c>
      <c r="G4839" s="9">
        <v>44655</v>
      </c>
      <c r="H4839" t="s">
        <v>20399</v>
      </c>
      <c r="I4839" t="s">
        <v>27</v>
      </c>
      <c r="J4839" t="s">
        <v>28</v>
      </c>
      <c r="K4839" t="s">
        <v>27</v>
      </c>
      <c r="L4839" t="s">
        <v>27</v>
      </c>
      <c r="M4839" t="s">
        <v>28</v>
      </c>
      <c r="N4839" t="s">
        <v>27</v>
      </c>
      <c r="O4839">
        <v>0</v>
      </c>
      <c r="P4839" s="3">
        <v>8.5000000000000006E-3</v>
      </c>
      <c r="Q4839" s="3">
        <v>9.9260000000000008E-3</v>
      </c>
      <c r="R4839" t="s">
        <v>28</v>
      </c>
      <c r="S4839" t="s">
        <v>453</v>
      </c>
      <c r="T4839" s="10" t="str">
        <f t="shared" si="75"/>
        <v>KBJ5</v>
      </c>
    </row>
    <row r="4840" spans="1:20" x14ac:dyDescent="0.25">
      <c r="A4840" t="s">
        <v>14530</v>
      </c>
      <c r="B4840" t="s">
        <v>14560</v>
      </c>
      <c r="C4840" t="s">
        <v>14561</v>
      </c>
      <c r="D4840" t="s">
        <v>14562</v>
      </c>
      <c r="E4840" t="s">
        <v>14563</v>
      </c>
      <c r="F4840" t="s">
        <v>34</v>
      </c>
      <c r="G4840" s="9">
        <v>42242</v>
      </c>
      <c r="H4840" t="s">
        <v>20399</v>
      </c>
      <c r="I4840" t="s">
        <v>27</v>
      </c>
      <c r="J4840" t="s">
        <v>28</v>
      </c>
      <c r="K4840" t="s">
        <v>27</v>
      </c>
      <c r="L4840" t="s">
        <v>27</v>
      </c>
      <c r="M4840" t="s">
        <v>28</v>
      </c>
      <c r="N4840" t="s">
        <v>27</v>
      </c>
      <c r="O4840">
        <v>0</v>
      </c>
      <c r="P4840" s="3">
        <v>8.5000000000000006E-3</v>
      </c>
      <c r="Q4840" s="3">
        <v>8.6999999999999994E-3</v>
      </c>
      <c r="R4840" t="s">
        <v>24530</v>
      </c>
      <c r="S4840" t="s">
        <v>24247</v>
      </c>
      <c r="T4840" s="10" t="str">
        <f t="shared" si="75"/>
        <v>K6CG</v>
      </c>
    </row>
    <row r="4841" spans="1:20" x14ac:dyDescent="0.25">
      <c r="A4841" t="s">
        <v>14530</v>
      </c>
      <c r="B4841" t="s">
        <v>23506</v>
      </c>
      <c r="C4841" t="s">
        <v>14564</v>
      </c>
      <c r="D4841" t="s">
        <v>14565</v>
      </c>
      <c r="E4841" t="s">
        <v>14566</v>
      </c>
      <c r="F4841" t="s">
        <v>34</v>
      </c>
      <c r="G4841" s="9">
        <v>42198</v>
      </c>
      <c r="H4841" t="s">
        <v>20399</v>
      </c>
      <c r="I4841" t="s">
        <v>27</v>
      </c>
      <c r="J4841" t="s">
        <v>28</v>
      </c>
      <c r="K4841" t="s">
        <v>27</v>
      </c>
      <c r="L4841" t="s">
        <v>27</v>
      </c>
      <c r="M4841" t="s">
        <v>28</v>
      </c>
      <c r="N4841" t="s">
        <v>27</v>
      </c>
      <c r="O4841">
        <v>0</v>
      </c>
      <c r="P4841" s="3">
        <v>8.5000000000000006E-3</v>
      </c>
      <c r="Q4841" s="3">
        <v>1.0128E-2</v>
      </c>
      <c r="R4841" t="s">
        <v>28</v>
      </c>
      <c r="S4841" t="s">
        <v>453</v>
      </c>
      <c r="T4841" s="10" t="str">
        <f t="shared" si="75"/>
        <v>K6CJ</v>
      </c>
    </row>
    <row r="4842" spans="1:20" x14ac:dyDescent="0.25">
      <c r="A4842" t="s">
        <v>14530</v>
      </c>
      <c r="B4842" t="s">
        <v>14567</v>
      </c>
      <c r="C4842" t="s">
        <v>14568</v>
      </c>
      <c r="D4842" t="s">
        <v>14569</v>
      </c>
      <c r="E4842" t="s">
        <v>14570</v>
      </c>
      <c r="F4842" t="s">
        <v>26</v>
      </c>
      <c r="G4842" s="9">
        <v>44673</v>
      </c>
      <c r="H4842" t="s">
        <v>20399</v>
      </c>
      <c r="I4842" t="s">
        <v>27</v>
      </c>
      <c r="J4842" t="s">
        <v>28</v>
      </c>
      <c r="K4842" t="s">
        <v>27</v>
      </c>
      <c r="L4842" t="s">
        <v>27</v>
      </c>
      <c r="M4842" t="s">
        <v>28</v>
      </c>
      <c r="N4842" t="s">
        <v>27</v>
      </c>
      <c r="O4842">
        <v>0</v>
      </c>
      <c r="P4842" s="3">
        <v>7.0000000000000001E-3</v>
      </c>
      <c r="Q4842" s="3">
        <v>8.4239999999999992E-3</v>
      </c>
      <c r="R4842" t="s">
        <v>28</v>
      </c>
      <c r="S4842" t="s">
        <v>453</v>
      </c>
      <c r="T4842" s="10" t="str">
        <f t="shared" si="75"/>
        <v>M3PE</v>
      </c>
    </row>
    <row r="4843" spans="1:20" x14ac:dyDescent="0.25">
      <c r="A4843" t="s">
        <v>14530</v>
      </c>
      <c r="B4843" t="s">
        <v>14571</v>
      </c>
      <c r="C4843" t="s">
        <v>14572</v>
      </c>
      <c r="D4843" t="s">
        <v>14573</v>
      </c>
      <c r="E4843" t="s">
        <v>14574</v>
      </c>
      <c r="F4843" t="s">
        <v>26</v>
      </c>
      <c r="G4843" s="9">
        <v>42150</v>
      </c>
      <c r="H4843" t="s">
        <v>20399</v>
      </c>
      <c r="I4843" t="s">
        <v>27</v>
      </c>
      <c r="J4843" t="s">
        <v>28</v>
      </c>
      <c r="K4843" t="s">
        <v>27</v>
      </c>
      <c r="L4843" t="s">
        <v>27</v>
      </c>
      <c r="M4843" t="s">
        <v>28</v>
      </c>
      <c r="N4843" t="s">
        <v>27</v>
      </c>
      <c r="O4843">
        <v>0</v>
      </c>
      <c r="P4843" s="3">
        <v>5.0000000000000001E-3</v>
      </c>
      <c r="Q4843" s="3">
        <v>6.1890000000000001E-3</v>
      </c>
      <c r="R4843" t="s">
        <v>24530</v>
      </c>
      <c r="S4843" t="s">
        <v>24312</v>
      </c>
      <c r="T4843" s="10" t="str">
        <f t="shared" si="75"/>
        <v>I40T</v>
      </c>
    </row>
    <row r="4844" spans="1:20" x14ac:dyDescent="0.25">
      <c r="A4844" t="s">
        <v>14530</v>
      </c>
      <c r="B4844" t="s">
        <v>14575</v>
      </c>
      <c r="C4844" t="s">
        <v>14576</v>
      </c>
      <c r="D4844" t="s">
        <v>14577</v>
      </c>
      <c r="E4844" t="s">
        <v>14578</v>
      </c>
      <c r="F4844" t="s">
        <v>34</v>
      </c>
      <c r="G4844" s="9">
        <v>42662</v>
      </c>
      <c r="H4844" t="s">
        <v>20399</v>
      </c>
      <c r="I4844" t="s">
        <v>27</v>
      </c>
      <c r="J4844" t="s">
        <v>28</v>
      </c>
      <c r="K4844" t="s">
        <v>27</v>
      </c>
      <c r="L4844" t="s">
        <v>27</v>
      </c>
      <c r="M4844" t="s">
        <v>28</v>
      </c>
      <c r="N4844" t="s">
        <v>27</v>
      </c>
      <c r="O4844">
        <v>0</v>
      </c>
      <c r="P4844" s="3">
        <v>5.0000000000000001E-3</v>
      </c>
      <c r="Q4844" s="3">
        <v>5.9719999999999999E-3</v>
      </c>
      <c r="R4844" t="s">
        <v>24530</v>
      </c>
      <c r="S4844" t="s">
        <v>24312</v>
      </c>
      <c r="T4844" s="10" t="str">
        <f t="shared" si="75"/>
        <v>M5XC</v>
      </c>
    </row>
    <row r="4845" spans="1:20" x14ac:dyDescent="0.25">
      <c r="A4845" t="s">
        <v>14530</v>
      </c>
      <c r="B4845" t="s">
        <v>23507</v>
      </c>
      <c r="C4845" t="s">
        <v>14579</v>
      </c>
      <c r="D4845" t="s">
        <v>14580</v>
      </c>
      <c r="E4845" t="s">
        <v>14581</v>
      </c>
      <c r="F4845" t="s">
        <v>34</v>
      </c>
      <c r="G4845" s="9">
        <v>42227</v>
      </c>
      <c r="H4845" t="s">
        <v>20399</v>
      </c>
      <c r="I4845" t="s">
        <v>27</v>
      </c>
      <c r="J4845" t="s">
        <v>28</v>
      </c>
      <c r="K4845" t="s">
        <v>27</v>
      </c>
      <c r="L4845" t="s">
        <v>27</v>
      </c>
      <c r="M4845" t="s">
        <v>28</v>
      </c>
      <c r="N4845" t="s">
        <v>27</v>
      </c>
      <c r="O4845">
        <v>0</v>
      </c>
      <c r="P4845" s="3">
        <v>5.0000000000000001E-3</v>
      </c>
      <c r="Q4845" s="3">
        <v>6.1349999999999998E-3</v>
      </c>
      <c r="R4845" t="s">
        <v>28</v>
      </c>
      <c r="S4845" t="s">
        <v>24312</v>
      </c>
      <c r="T4845" s="10" t="str">
        <f t="shared" si="75"/>
        <v>M5XG</v>
      </c>
    </row>
    <row r="4846" spans="1:20" x14ac:dyDescent="0.25">
      <c r="A4846" t="s">
        <v>14582</v>
      </c>
      <c r="B4846" t="s">
        <v>14583</v>
      </c>
      <c r="C4846" t="s">
        <v>14584</v>
      </c>
      <c r="D4846" t="s">
        <v>14585</v>
      </c>
      <c r="E4846" t="s">
        <v>14586</v>
      </c>
      <c r="F4846" t="s">
        <v>26</v>
      </c>
      <c r="G4846" s="9">
        <v>43647</v>
      </c>
      <c r="H4846" t="s">
        <v>20399</v>
      </c>
      <c r="I4846" t="s">
        <v>27</v>
      </c>
      <c r="J4846" t="s">
        <v>28</v>
      </c>
      <c r="K4846" t="s">
        <v>27</v>
      </c>
      <c r="L4846" t="s">
        <v>27</v>
      </c>
      <c r="M4846" t="s">
        <v>28</v>
      </c>
      <c r="N4846" t="s">
        <v>27</v>
      </c>
      <c r="O4846">
        <v>0</v>
      </c>
      <c r="P4846" s="3">
        <v>7.0000000000000001E-3</v>
      </c>
      <c r="Q4846" s="3">
        <v>9.7999999999999997E-3</v>
      </c>
      <c r="R4846" t="s">
        <v>24530</v>
      </c>
      <c r="S4846" t="s">
        <v>236</v>
      </c>
      <c r="T4846" s="10" t="str">
        <f t="shared" si="75"/>
        <v>E1ZB</v>
      </c>
    </row>
    <row r="4847" spans="1:20" x14ac:dyDescent="0.25">
      <c r="A4847" t="s">
        <v>14582</v>
      </c>
      <c r="B4847" t="s">
        <v>14587</v>
      </c>
      <c r="C4847" t="s">
        <v>14588</v>
      </c>
      <c r="D4847" t="s">
        <v>14589</v>
      </c>
      <c r="E4847" t="s">
        <v>14590</v>
      </c>
      <c r="F4847" t="s">
        <v>26</v>
      </c>
      <c r="G4847" s="9">
        <v>43647</v>
      </c>
      <c r="H4847" t="s">
        <v>20399</v>
      </c>
      <c r="I4847" t="s">
        <v>27</v>
      </c>
      <c r="J4847" t="s">
        <v>28</v>
      </c>
      <c r="K4847" t="s">
        <v>27</v>
      </c>
      <c r="L4847" t="s">
        <v>27</v>
      </c>
      <c r="M4847" t="s">
        <v>28</v>
      </c>
      <c r="N4847" t="s">
        <v>27</v>
      </c>
      <c r="O4847">
        <v>0</v>
      </c>
      <c r="P4847" s="3">
        <v>1.0999999999999999E-2</v>
      </c>
      <c r="Q4847" s="3">
        <v>1.38E-2</v>
      </c>
      <c r="R4847" t="s">
        <v>24530</v>
      </c>
      <c r="S4847" t="s">
        <v>211</v>
      </c>
      <c r="T4847" s="10" t="str">
        <f t="shared" si="75"/>
        <v>PDGQ</v>
      </c>
    </row>
    <row r="4848" spans="1:20" x14ac:dyDescent="0.25">
      <c r="A4848" t="s">
        <v>14582</v>
      </c>
      <c r="B4848" t="s">
        <v>14591</v>
      </c>
      <c r="C4848" t="s">
        <v>14592</v>
      </c>
      <c r="D4848" t="s">
        <v>14593</v>
      </c>
      <c r="E4848" t="s">
        <v>14594</v>
      </c>
      <c r="F4848" t="s">
        <v>26</v>
      </c>
      <c r="G4848" s="9">
        <v>43647</v>
      </c>
      <c r="H4848" t="s">
        <v>20399</v>
      </c>
      <c r="I4848" t="s">
        <v>27</v>
      </c>
      <c r="J4848" t="s">
        <v>28</v>
      </c>
      <c r="K4848" t="s">
        <v>27</v>
      </c>
      <c r="L4848" t="s">
        <v>27</v>
      </c>
      <c r="M4848" t="s">
        <v>28</v>
      </c>
      <c r="N4848" t="s">
        <v>27</v>
      </c>
      <c r="O4848">
        <v>0</v>
      </c>
      <c r="P4848" s="3">
        <v>1.2999999999999999E-2</v>
      </c>
      <c r="Q4848" s="3">
        <v>1.5800000000000002E-2</v>
      </c>
      <c r="R4848" t="s">
        <v>24530</v>
      </c>
      <c r="S4848" t="s">
        <v>211</v>
      </c>
      <c r="T4848" s="10" t="str">
        <f t="shared" si="75"/>
        <v>PDGR</v>
      </c>
    </row>
    <row r="4849" spans="1:20" x14ac:dyDescent="0.25">
      <c r="A4849" t="s">
        <v>14582</v>
      </c>
      <c r="B4849" t="s">
        <v>20790</v>
      </c>
      <c r="C4849" t="s">
        <v>20791</v>
      </c>
      <c r="D4849" t="s">
        <v>20792</v>
      </c>
      <c r="E4849" t="s">
        <v>20793</v>
      </c>
      <c r="F4849" t="s">
        <v>26</v>
      </c>
      <c r="G4849" s="9">
        <v>44959</v>
      </c>
      <c r="H4849" t="s">
        <v>20399</v>
      </c>
      <c r="I4849" t="s">
        <v>27</v>
      </c>
      <c r="J4849" t="s">
        <v>28</v>
      </c>
      <c r="K4849" t="s">
        <v>27</v>
      </c>
      <c r="L4849" t="s">
        <v>27</v>
      </c>
      <c r="M4849" t="s">
        <v>28</v>
      </c>
      <c r="N4849" t="s">
        <v>27</v>
      </c>
      <c r="O4849">
        <v>0</v>
      </c>
      <c r="P4849" s="3">
        <v>8.5000000000000006E-3</v>
      </c>
      <c r="Q4849" s="3">
        <v>1.1599999999999999E-2</v>
      </c>
      <c r="S4849" t="s">
        <v>340</v>
      </c>
      <c r="T4849" s="10" t="str">
        <f t="shared" si="75"/>
        <v>F9IY</v>
      </c>
    </row>
    <row r="4850" spans="1:20" x14ac:dyDescent="0.25">
      <c r="A4850" t="s">
        <v>14582</v>
      </c>
      <c r="B4850" t="s">
        <v>14595</v>
      </c>
      <c r="C4850" t="s">
        <v>14596</v>
      </c>
      <c r="D4850" t="s">
        <v>14597</v>
      </c>
      <c r="E4850" t="s">
        <v>14598</v>
      </c>
      <c r="F4850" t="s">
        <v>26</v>
      </c>
      <c r="G4850" s="9">
        <v>43647</v>
      </c>
      <c r="H4850" t="s">
        <v>20399</v>
      </c>
      <c r="I4850" t="s">
        <v>27</v>
      </c>
      <c r="J4850" t="s">
        <v>28</v>
      </c>
      <c r="K4850" t="s">
        <v>27</v>
      </c>
      <c r="L4850" t="s">
        <v>27</v>
      </c>
      <c r="M4850" t="s">
        <v>28</v>
      </c>
      <c r="N4850" t="s">
        <v>27</v>
      </c>
      <c r="O4850">
        <v>0</v>
      </c>
      <c r="P4850" s="3">
        <v>8.5000000000000006E-3</v>
      </c>
      <c r="Q4850" s="3">
        <v>1.1299999999999999E-2</v>
      </c>
      <c r="R4850" t="s">
        <v>28</v>
      </c>
      <c r="S4850" t="s">
        <v>340</v>
      </c>
      <c r="T4850" s="10" t="str">
        <f t="shared" si="75"/>
        <v>PDGS</v>
      </c>
    </row>
    <row r="4851" spans="1:20" x14ac:dyDescent="0.25">
      <c r="A4851" t="s">
        <v>14582</v>
      </c>
      <c r="B4851" t="s">
        <v>23508</v>
      </c>
      <c r="C4851" t="s">
        <v>23509</v>
      </c>
      <c r="D4851" t="s">
        <v>23510</v>
      </c>
      <c r="E4851" t="s">
        <v>23511</v>
      </c>
      <c r="F4851" t="s">
        <v>26</v>
      </c>
      <c r="G4851" s="9">
        <v>45175</v>
      </c>
      <c r="H4851" t="s">
        <v>20399</v>
      </c>
      <c r="I4851" t="s">
        <v>27</v>
      </c>
      <c r="J4851" t="s">
        <v>28</v>
      </c>
      <c r="K4851" t="s">
        <v>27</v>
      </c>
      <c r="L4851" t="s">
        <v>27</v>
      </c>
      <c r="M4851" t="s">
        <v>28</v>
      </c>
      <c r="N4851" t="s">
        <v>27</v>
      </c>
      <c r="O4851">
        <v>0</v>
      </c>
      <c r="P4851" s="3">
        <v>6.0000000000000001E-3</v>
      </c>
      <c r="Q4851" s="3">
        <v>9.1000000000000004E-3</v>
      </c>
      <c r="S4851" t="s">
        <v>24418</v>
      </c>
      <c r="T4851" s="10" t="str">
        <f t="shared" si="75"/>
        <v>FPUW</v>
      </c>
    </row>
    <row r="4852" spans="1:20" x14ac:dyDescent="0.25">
      <c r="A4852" t="s">
        <v>14582</v>
      </c>
      <c r="B4852" t="s">
        <v>14599</v>
      </c>
      <c r="C4852" t="s">
        <v>14600</v>
      </c>
      <c r="D4852" t="s">
        <v>14601</v>
      </c>
      <c r="E4852" t="s">
        <v>14602</v>
      </c>
      <c r="F4852" t="s">
        <v>26</v>
      </c>
      <c r="G4852" s="9">
        <v>44222</v>
      </c>
      <c r="H4852" t="s">
        <v>20401</v>
      </c>
      <c r="I4852" t="s">
        <v>27</v>
      </c>
      <c r="J4852" t="s">
        <v>28</v>
      </c>
      <c r="K4852" t="s">
        <v>27</v>
      </c>
      <c r="L4852" t="s">
        <v>27</v>
      </c>
      <c r="M4852" t="s">
        <v>28</v>
      </c>
      <c r="N4852" t="s">
        <v>27</v>
      </c>
      <c r="O4852">
        <v>0</v>
      </c>
      <c r="P4852" s="3">
        <v>8.5000000000000006E-3</v>
      </c>
      <c r="Q4852" s="3">
        <v>1.1299999999999999E-2</v>
      </c>
      <c r="R4852" t="s">
        <v>24530</v>
      </c>
      <c r="S4852" t="s">
        <v>416</v>
      </c>
      <c r="T4852" s="10" t="str">
        <f t="shared" si="75"/>
        <v>O7B9</v>
      </c>
    </row>
    <row r="4853" spans="1:20" x14ac:dyDescent="0.25">
      <c r="A4853" t="s">
        <v>14582</v>
      </c>
      <c r="B4853" t="s">
        <v>14603</v>
      </c>
      <c r="C4853" t="s">
        <v>14604</v>
      </c>
      <c r="D4853" t="s">
        <v>14605</v>
      </c>
      <c r="E4853" t="s">
        <v>14606</v>
      </c>
      <c r="F4853" t="s">
        <v>26</v>
      </c>
      <c r="G4853" s="9">
        <v>43647</v>
      </c>
      <c r="H4853" t="s">
        <v>20399</v>
      </c>
      <c r="I4853" t="s">
        <v>27</v>
      </c>
      <c r="J4853" t="s">
        <v>28</v>
      </c>
      <c r="K4853" t="s">
        <v>27</v>
      </c>
      <c r="L4853" t="s">
        <v>27</v>
      </c>
      <c r="M4853" t="s">
        <v>28</v>
      </c>
      <c r="N4853" t="s">
        <v>27</v>
      </c>
      <c r="O4853">
        <v>0</v>
      </c>
      <c r="P4853" s="3">
        <v>8.5000000000000006E-3</v>
      </c>
      <c r="Q4853" s="3">
        <v>1.1299999999999999E-2</v>
      </c>
      <c r="R4853" t="s">
        <v>24530</v>
      </c>
      <c r="S4853" t="s">
        <v>416</v>
      </c>
      <c r="T4853" s="10" t="str">
        <f t="shared" si="75"/>
        <v>PDGT</v>
      </c>
    </row>
    <row r="4854" spans="1:20" x14ac:dyDescent="0.25">
      <c r="A4854" t="s">
        <v>14607</v>
      </c>
      <c r="B4854" t="s">
        <v>14608</v>
      </c>
      <c r="C4854" t="s">
        <v>14609</v>
      </c>
      <c r="D4854" t="s">
        <v>14610</v>
      </c>
      <c r="E4854" t="s">
        <v>14611</v>
      </c>
      <c r="F4854" t="s">
        <v>26</v>
      </c>
      <c r="G4854" s="9">
        <v>44582</v>
      </c>
      <c r="H4854" t="s">
        <v>20399</v>
      </c>
      <c r="I4854" t="s">
        <v>27</v>
      </c>
      <c r="J4854" t="s">
        <v>28</v>
      </c>
      <c r="K4854" t="s">
        <v>27</v>
      </c>
      <c r="L4854" t="s">
        <v>27</v>
      </c>
      <c r="M4854" t="s">
        <v>28</v>
      </c>
      <c r="N4854" t="s">
        <v>27</v>
      </c>
      <c r="O4854">
        <v>0</v>
      </c>
      <c r="P4854" s="3">
        <v>1.2999999999999999E-3</v>
      </c>
      <c r="Q4854" s="3">
        <v>1.7149999999999999E-3</v>
      </c>
      <c r="R4854" t="s">
        <v>24530</v>
      </c>
      <c r="S4854" t="s">
        <v>340</v>
      </c>
      <c r="T4854" s="10" t="str">
        <f t="shared" si="75"/>
        <v>R1AA</v>
      </c>
    </row>
    <row r="4855" spans="1:20" x14ac:dyDescent="0.25">
      <c r="A4855" t="s">
        <v>14607</v>
      </c>
      <c r="B4855" t="s">
        <v>23512</v>
      </c>
      <c r="C4855" t="s">
        <v>23513</v>
      </c>
      <c r="D4855" t="s">
        <v>23514</v>
      </c>
      <c r="E4855" t="s">
        <v>23515</v>
      </c>
      <c r="F4855" t="s">
        <v>26</v>
      </c>
      <c r="G4855" s="9">
        <v>45024</v>
      </c>
      <c r="H4855" t="s">
        <v>20399</v>
      </c>
      <c r="I4855" t="s">
        <v>27</v>
      </c>
      <c r="J4855" t="s">
        <v>28</v>
      </c>
      <c r="K4855" t="s">
        <v>27</v>
      </c>
      <c r="L4855" t="s">
        <v>27</v>
      </c>
      <c r="M4855" t="s">
        <v>28</v>
      </c>
      <c r="N4855" t="s">
        <v>27</v>
      </c>
      <c r="O4855">
        <v>0</v>
      </c>
      <c r="P4855" s="3">
        <v>0</v>
      </c>
      <c r="Q4855" s="3">
        <v>0</v>
      </c>
      <c r="S4855" t="s">
        <v>24333</v>
      </c>
      <c r="T4855" s="10" t="str">
        <f t="shared" si="75"/>
        <v>D7VI</v>
      </c>
    </row>
    <row r="4856" spans="1:20" x14ac:dyDescent="0.25">
      <c r="A4856" t="s">
        <v>14607</v>
      </c>
      <c r="B4856" t="s">
        <v>23516</v>
      </c>
      <c r="C4856" t="s">
        <v>23517</v>
      </c>
      <c r="D4856" t="s">
        <v>23518</v>
      </c>
      <c r="E4856" t="s">
        <v>23519</v>
      </c>
      <c r="F4856" t="s">
        <v>34</v>
      </c>
      <c r="G4856" s="9">
        <v>45024</v>
      </c>
      <c r="H4856" t="s">
        <v>20399</v>
      </c>
      <c r="I4856" t="s">
        <v>27</v>
      </c>
      <c r="J4856" t="s">
        <v>28</v>
      </c>
      <c r="K4856" t="s">
        <v>27</v>
      </c>
      <c r="L4856" t="s">
        <v>27</v>
      </c>
      <c r="M4856" t="s">
        <v>28</v>
      </c>
      <c r="N4856" t="s">
        <v>27</v>
      </c>
      <c r="O4856">
        <v>0</v>
      </c>
      <c r="P4856" s="3">
        <v>0</v>
      </c>
      <c r="Q4856" s="3">
        <v>0</v>
      </c>
      <c r="S4856" t="s">
        <v>24333</v>
      </c>
      <c r="T4856" s="10" t="str">
        <f t="shared" si="75"/>
        <v>UD3D</v>
      </c>
    </row>
    <row r="4857" spans="1:20" x14ac:dyDescent="0.25">
      <c r="A4857" t="s">
        <v>14607</v>
      </c>
      <c r="B4857" t="s">
        <v>23520</v>
      </c>
      <c r="C4857" t="s">
        <v>14612</v>
      </c>
      <c r="D4857" t="s">
        <v>14613</v>
      </c>
      <c r="E4857" t="s">
        <v>14614</v>
      </c>
      <c r="F4857" t="s">
        <v>26</v>
      </c>
      <c r="G4857" s="9">
        <v>44815</v>
      </c>
      <c r="H4857" t="s">
        <v>20399</v>
      </c>
      <c r="I4857" t="s">
        <v>27</v>
      </c>
      <c r="J4857" t="s">
        <v>28</v>
      </c>
      <c r="K4857" t="s">
        <v>27</v>
      </c>
      <c r="L4857" t="s">
        <v>27</v>
      </c>
      <c r="M4857" t="s">
        <v>28</v>
      </c>
      <c r="N4857" t="s">
        <v>27</v>
      </c>
      <c r="O4857">
        <v>0</v>
      </c>
      <c r="P4857" s="3">
        <v>1.4499999999999999E-3</v>
      </c>
      <c r="Q4857" s="3">
        <v>1.8E-3</v>
      </c>
      <c r="S4857" t="s">
        <v>24235</v>
      </c>
      <c r="T4857" s="10" t="str">
        <f t="shared" si="75"/>
        <v>HA7P</v>
      </c>
    </row>
    <row r="4858" spans="1:20" x14ac:dyDescent="0.25">
      <c r="A4858" t="s">
        <v>14607</v>
      </c>
      <c r="B4858" t="s">
        <v>23521</v>
      </c>
      <c r="C4858" t="s">
        <v>14615</v>
      </c>
      <c r="D4858" t="s">
        <v>14616</v>
      </c>
      <c r="E4858" t="s">
        <v>14617</v>
      </c>
      <c r="F4858" t="s">
        <v>34</v>
      </c>
      <c r="G4858" s="9">
        <v>44815</v>
      </c>
      <c r="H4858" t="s">
        <v>20401</v>
      </c>
      <c r="I4858" t="s">
        <v>27</v>
      </c>
      <c r="J4858" t="s">
        <v>28</v>
      </c>
      <c r="K4858" t="s">
        <v>27</v>
      </c>
      <c r="L4858" t="s">
        <v>27</v>
      </c>
      <c r="M4858" t="s">
        <v>28</v>
      </c>
      <c r="N4858" t="s">
        <v>27</v>
      </c>
      <c r="O4858">
        <v>0</v>
      </c>
      <c r="P4858" s="3">
        <v>1.4499999999999999E-3</v>
      </c>
      <c r="Q4858" s="3">
        <v>1.8E-3</v>
      </c>
      <c r="S4858" t="s">
        <v>24235</v>
      </c>
      <c r="T4858" s="10" t="str">
        <f t="shared" si="75"/>
        <v>USK9</v>
      </c>
    </row>
    <row r="4859" spans="1:20" x14ac:dyDescent="0.25">
      <c r="A4859" t="s">
        <v>14607</v>
      </c>
      <c r="B4859" t="s">
        <v>23522</v>
      </c>
      <c r="C4859" t="s">
        <v>14618</v>
      </c>
      <c r="D4859" t="s">
        <v>14619</v>
      </c>
      <c r="E4859" t="s">
        <v>14620</v>
      </c>
      <c r="F4859" t="s">
        <v>26</v>
      </c>
      <c r="G4859" s="9">
        <v>44815</v>
      </c>
      <c r="H4859" t="s">
        <v>20399</v>
      </c>
      <c r="I4859" t="s">
        <v>27</v>
      </c>
      <c r="J4859" t="s">
        <v>28</v>
      </c>
      <c r="K4859" t="s">
        <v>27</v>
      </c>
      <c r="L4859" t="s">
        <v>27</v>
      </c>
      <c r="M4859" t="s">
        <v>28</v>
      </c>
      <c r="N4859" t="s">
        <v>27</v>
      </c>
      <c r="O4859">
        <v>0</v>
      </c>
      <c r="P4859" s="3">
        <v>1.4499999999999999E-3</v>
      </c>
      <c r="Q4859" s="3">
        <v>1.8E-3</v>
      </c>
      <c r="S4859" t="s">
        <v>24235</v>
      </c>
      <c r="T4859" s="10" t="str">
        <f t="shared" si="75"/>
        <v>UJH4</v>
      </c>
    </row>
    <row r="4860" spans="1:20" x14ac:dyDescent="0.25">
      <c r="A4860" t="s">
        <v>14607</v>
      </c>
      <c r="B4860" t="s">
        <v>23523</v>
      </c>
      <c r="C4860" t="s">
        <v>14621</v>
      </c>
      <c r="D4860" t="s">
        <v>14622</v>
      </c>
      <c r="E4860" t="s">
        <v>14623</v>
      </c>
      <c r="F4860" t="s">
        <v>34</v>
      </c>
      <c r="G4860" s="9">
        <v>44815</v>
      </c>
      <c r="H4860" t="s">
        <v>20399</v>
      </c>
      <c r="I4860" t="s">
        <v>27</v>
      </c>
      <c r="J4860" t="s">
        <v>28</v>
      </c>
      <c r="K4860" t="s">
        <v>27</v>
      </c>
      <c r="L4860" t="s">
        <v>27</v>
      </c>
      <c r="M4860" t="s">
        <v>28</v>
      </c>
      <c r="N4860" t="s">
        <v>27</v>
      </c>
      <c r="O4860">
        <v>0</v>
      </c>
      <c r="P4860" s="3">
        <v>1.4499999999999999E-3</v>
      </c>
      <c r="Q4860" s="3">
        <v>1.8E-3</v>
      </c>
      <c r="S4860" t="s">
        <v>24235</v>
      </c>
      <c r="T4860" s="10" t="str">
        <f t="shared" si="75"/>
        <v>UKIE</v>
      </c>
    </row>
    <row r="4861" spans="1:20" x14ac:dyDescent="0.25">
      <c r="A4861" t="s">
        <v>14607</v>
      </c>
      <c r="B4861" t="s">
        <v>14624</v>
      </c>
      <c r="C4861" t="s">
        <v>14625</v>
      </c>
      <c r="D4861" t="s">
        <v>14626</v>
      </c>
      <c r="E4861" t="s">
        <v>14627</v>
      </c>
      <c r="F4861" t="s">
        <v>26</v>
      </c>
      <c r="G4861" s="9">
        <v>44582</v>
      </c>
      <c r="H4861" t="s">
        <v>20399</v>
      </c>
      <c r="I4861" t="s">
        <v>27</v>
      </c>
      <c r="J4861" t="s">
        <v>28</v>
      </c>
      <c r="K4861" t="s">
        <v>27</v>
      </c>
      <c r="L4861" t="s">
        <v>27</v>
      </c>
      <c r="M4861" t="s">
        <v>28</v>
      </c>
      <c r="N4861" t="s">
        <v>27</v>
      </c>
      <c r="O4861">
        <v>0</v>
      </c>
      <c r="P4861" s="3">
        <v>2.5000000000000001E-3</v>
      </c>
      <c r="Q4861" s="3">
        <v>3.0370000000000002E-3</v>
      </c>
      <c r="R4861" t="s">
        <v>24530</v>
      </c>
      <c r="S4861" t="s">
        <v>416</v>
      </c>
      <c r="T4861" s="10" t="str">
        <f t="shared" si="75"/>
        <v>LYAL</v>
      </c>
    </row>
    <row r="4862" spans="1:20" x14ac:dyDescent="0.25">
      <c r="A4862" t="s">
        <v>14607</v>
      </c>
      <c r="B4862" t="s">
        <v>14628</v>
      </c>
      <c r="C4862" t="s">
        <v>14629</v>
      </c>
      <c r="D4862" t="s">
        <v>14630</v>
      </c>
      <c r="E4862" t="s">
        <v>14631</v>
      </c>
      <c r="F4862" t="s">
        <v>34</v>
      </c>
      <c r="G4862" s="9">
        <v>44582</v>
      </c>
      <c r="H4862" t="s">
        <v>20401</v>
      </c>
      <c r="I4862" t="s">
        <v>27</v>
      </c>
      <c r="J4862" t="s">
        <v>28</v>
      </c>
      <c r="K4862" t="s">
        <v>27</v>
      </c>
      <c r="L4862" t="s">
        <v>27</v>
      </c>
      <c r="M4862" t="s">
        <v>28</v>
      </c>
      <c r="N4862" t="s">
        <v>27</v>
      </c>
      <c r="O4862">
        <v>0</v>
      </c>
      <c r="P4862" s="3">
        <v>2.5000000000000001E-3</v>
      </c>
      <c r="Q4862" s="3">
        <v>3.0370000000000002E-3</v>
      </c>
      <c r="R4862" t="s">
        <v>24530</v>
      </c>
      <c r="S4862" t="s">
        <v>416</v>
      </c>
      <c r="T4862" s="10" t="str">
        <f t="shared" si="75"/>
        <v>VGDK</v>
      </c>
    </row>
    <row r="4863" spans="1:20" x14ac:dyDescent="0.25">
      <c r="A4863" t="s">
        <v>14607</v>
      </c>
      <c r="B4863" t="s">
        <v>23524</v>
      </c>
      <c r="C4863" t="s">
        <v>23525</v>
      </c>
      <c r="D4863" t="s">
        <v>23526</v>
      </c>
      <c r="E4863" t="s">
        <v>23527</v>
      </c>
      <c r="F4863" t="s">
        <v>26</v>
      </c>
      <c r="G4863" s="9">
        <v>45024</v>
      </c>
      <c r="H4863" t="s">
        <v>20399</v>
      </c>
      <c r="I4863" t="s">
        <v>27</v>
      </c>
      <c r="J4863" t="s">
        <v>28</v>
      </c>
      <c r="K4863" t="s">
        <v>27</v>
      </c>
      <c r="L4863" t="s">
        <v>27</v>
      </c>
      <c r="M4863" t="s">
        <v>28</v>
      </c>
      <c r="N4863" t="s">
        <v>27</v>
      </c>
      <c r="O4863">
        <v>0</v>
      </c>
      <c r="P4863" s="3">
        <v>0</v>
      </c>
      <c r="Q4863" s="3">
        <v>0</v>
      </c>
      <c r="S4863" t="s">
        <v>416</v>
      </c>
      <c r="T4863" s="10" t="str">
        <f t="shared" si="75"/>
        <v>VECZ</v>
      </c>
    </row>
    <row r="4864" spans="1:20" x14ac:dyDescent="0.25">
      <c r="A4864" t="s">
        <v>14607</v>
      </c>
      <c r="B4864" t="s">
        <v>23528</v>
      </c>
      <c r="C4864" t="s">
        <v>14632</v>
      </c>
      <c r="D4864" t="s">
        <v>14633</v>
      </c>
      <c r="E4864" t="s">
        <v>14634</v>
      </c>
      <c r="F4864" t="s">
        <v>26</v>
      </c>
      <c r="G4864" s="9">
        <v>44582</v>
      </c>
      <c r="H4864" t="s">
        <v>20399</v>
      </c>
      <c r="I4864" t="s">
        <v>27</v>
      </c>
      <c r="J4864" t="s">
        <v>28</v>
      </c>
      <c r="K4864" t="s">
        <v>27</v>
      </c>
      <c r="L4864" t="s">
        <v>27</v>
      </c>
      <c r="M4864" t="s">
        <v>28</v>
      </c>
      <c r="N4864" t="s">
        <v>27</v>
      </c>
      <c r="O4864">
        <v>0</v>
      </c>
      <c r="P4864" s="3">
        <v>2.3E-3</v>
      </c>
      <c r="Q4864" s="3">
        <v>2.539E-3</v>
      </c>
      <c r="R4864" t="s">
        <v>24530</v>
      </c>
      <c r="S4864" t="s">
        <v>416</v>
      </c>
      <c r="T4864" s="10" t="str">
        <f t="shared" si="75"/>
        <v>U0PJ</v>
      </c>
    </row>
    <row r="4865" spans="1:20" x14ac:dyDescent="0.25">
      <c r="A4865" t="s">
        <v>14607</v>
      </c>
      <c r="B4865" t="s">
        <v>23529</v>
      </c>
      <c r="C4865" t="s">
        <v>14635</v>
      </c>
      <c r="D4865" t="s">
        <v>14636</v>
      </c>
      <c r="E4865" t="s">
        <v>14637</v>
      </c>
      <c r="F4865" t="s">
        <v>34</v>
      </c>
      <c r="G4865" s="9">
        <v>44582</v>
      </c>
      <c r="H4865" t="s">
        <v>20401</v>
      </c>
      <c r="I4865" t="s">
        <v>27</v>
      </c>
      <c r="J4865" t="s">
        <v>28</v>
      </c>
      <c r="K4865" t="s">
        <v>27</v>
      </c>
      <c r="L4865" t="s">
        <v>27</v>
      </c>
      <c r="M4865" t="s">
        <v>28</v>
      </c>
      <c r="N4865" t="s">
        <v>27</v>
      </c>
      <c r="O4865">
        <v>0</v>
      </c>
      <c r="P4865" s="3">
        <v>2E-3</v>
      </c>
      <c r="Q4865" s="3">
        <v>2.539E-3</v>
      </c>
      <c r="R4865" t="s">
        <v>24530</v>
      </c>
      <c r="S4865" t="s">
        <v>416</v>
      </c>
      <c r="T4865" s="10" t="str">
        <f t="shared" si="75"/>
        <v>LY8Q</v>
      </c>
    </row>
    <row r="4866" spans="1:20" x14ac:dyDescent="0.25">
      <c r="A4866" t="s">
        <v>23530</v>
      </c>
      <c r="B4866" t="s">
        <v>23531</v>
      </c>
      <c r="C4866" t="s">
        <v>23532</v>
      </c>
      <c r="D4866" t="s">
        <v>23533</v>
      </c>
      <c r="E4866" t="s">
        <v>23534</v>
      </c>
      <c r="F4866" t="s">
        <v>26</v>
      </c>
      <c r="H4866" t="s">
        <v>20399</v>
      </c>
      <c r="I4866" t="s">
        <v>27</v>
      </c>
      <c r="J4866" t="s">
        <v>28</v>
      </c>
      <c r="K4866" t="s">
        <v>27</v>
      </c>
      <c r="L4866" t="s">
        <v>27</v>
      </c>
      <c r="M4866" t="s">
        <v>28</v>
      </c>
      <c r="N4866" t="s">
        <v>27</v>
      </c>
      <c r="O4866">
        <v>0</v>
      </c>
      <c r="P4866" s="3">
        <v>1.5E-3</v>
      </c>
      <c r="Q4866" s="3">
        <v>1.9E-3</v>
      </c>
      <c r="S4866" t="s">
        <v>24232</v>
      </c>
      <c r="T4866" s="10" t="str">
        <f t="shared" si="75"/>
        <v>AXPEO</v>
      </c>
    </row>
    <row r="4867" spans="1:20" x14ac:dyDescent="0.25">
      <c r="A4867" t="s">
        <v>14638</v>
      </c>
      <c r="B4867" t="s">
        <v>14639</v>
      </c>
      <c r="C4867" t="s">
        <v>14640</v>
      </c>
      <c r="D4867" t="s">
        <v>14641</v>
      </c>
      <c r="E4867" t="s">
        <v>14642</v>
      </c>
      <c r="F4867" t="s">
        <v>26</v>
      </c>
      <c r="G4867" s="9">
        <v>42710</v>
      </c>
      <c r="H4867" t="s">
        <v>20399</v>
      </c>
      <c r="I4867" t="s">
        <v>27</v>
      </c>
      <c r="J4867" t="s">
        <v>28</v>
      </c>
      <c r="K4867" t="s">
        <v>27</v>
      </c>
      <c r="L4867" t="s">
        <v>27</v>
      </c>
      <c r="M4867" t="s">
        <v>28</v>
      </c>
      <c r="N4867" t="s">
        <v>27</v>
      </c>
      <c r="O4867">
        <v>0</v>
      </c>
      <c r="P4867" s="3">
        <v>9.4999999999999998E-3</v>
      </c>
      <c r="Q4867" s="3">
        <v>1.1599999999999999E-2</v>
      </c>
      <c r="R4867" t="s">
        <v>28</v>
      </c>
      <c r="S4867" t="s">
        <v>283</v>
      </c>
      <c r="T4867" s="10" t="str">
        <f t="shared" si="75"/>
        <v>NFZH</v>
      </c>
    </row>
    <row r="4868" spans="1:20" x14ac:dyDescent="0.25">
      <c r="A4868" t="s">
        <v>14638</v>
      </c>
      <c r="B4868" t="s">
        <v>14643</v>
      </c>
      <c r="C4868" t="s">
        <v>14644</v>
      </c>
      <c r="D4868" t="s">
        <v>14645</v>
      </c>
      <c r="E4868" t="s">
        <v>14646</v>
      </c>
      <c r="F4868" t="s">
        <v>26</v>
      </c>
      <c r="G4868" s="9">
        <v>42710</v>
      </c>
      <c r="H4868" t="s">
        <v>20401</v>
      </c>
      <c r="I4868" t="s">
        <v>27</v>
      </c>
      <c r="J4868" t="s">
        <v>28</v>
      </c>
      <c r="K4868" t="s">
        <v>27</v>
      </c>
      <c r="L4868" t="s">
        <v>27</v>
      </c>
      <c r="M4868" t="s">
        <v>28</v>
      </c>
      <c r="N4868" t="s">
        <v>27</v>
      </c>
      <c r="O4868">
        <v>0</v>
      </c>
      <c r="P4868" s="3">
        <v>8.5000000000000006E-3</v>
      </c>
      <c r="Q4868" s="3">
        <v>1.06E-2</v>
      </c>
      <c r="R4868" t="s">
        <v>24530</v>
      </c>
      <c r="S4868" t="s">
        <v>283</v>
      </c>
      <c r="T4868" s="10" t="str">
        <f t="shared" ref="T4868:T4931" si="76">HYPERLINK(CONCATENATE($T$1&amp;C4868),C4868)</f>
        <v>NFZI</v>
      </c>
    </row>
    <row r="4869" spans="1:20" x14ac:dyDescent="0.25">
      <c r="A4869" t="s">
        <v>14638</v>
      </c>
      <c r="B4869" t="s">
        <v>14647</v>
      </c>
      <c r="C4869" t="s">
        <v>14648</v>
      </c>
      <c r="D4869" t="s">
        <v>14649</v>
      </c>
      <c r="E4869" t="s">
        <v>14650</v>
      </c>
      <c r="F4869" t="s">
        <v>26</v>
      </c>
      <c r="G4869" s="9">
        <v>44267</v>
      </c>
      <c r="H4869" t="s">
        <v>20399</v>
      </c>
      <c r="I4869" t="s">
        <v>27</v>
      </c>
      <c r="J4869" t="s">
        <v>28</v>
      </c>
      <c r="K4869" t="s">
        <v>27</v>
      </c>
      <c r="L4869" t="s">
        <v>27</v>
      </c>
      <c r="M4869" t="s">
        <v>28</v>
      </c>
      <c r="N4869" t="s">
        <v>27</v>
      </c>
      <c r="O4869">
        <v>0</v>
      </c>
      <c r="P4869" s="3">
        <v>7.4999999999999997E-3</v>
      </c>
      <c r="Q4869" s="3">
        <v>1.03E-2</v>
      </c>
      <c r="R4869" t="s">
        <v>28</v>
      </c>
      <c r="S4869" t="s">
        <v>574</v>
      </c>
      <c r="T4869" s="10" t="str">
        <f t="shared" si="76"/>
        <v>Q61N</v>
      </c>
    </row>
    <row r="4870" spans="1:20" x14ac:dyDescent="0.25">
      <c r="A4870" t="s">
        <v>14638</v>
      </c>
      <c r="B4870" t="s">
        <v>14651</v>
      </c>
      <c r="C4870" t="s">
        <v>14652</v>
      </c>
      <c r="D4870" t="s">
        <v>14653</v>
      </c>
      <c r="E4870" t="s">
        <v>14654</v>
      </c>
      <c r="F4870" t="s">
        <v>34</v>
      </c>
      <c r="G4870" s="9">
        <v>44267</v>
      </c>
      <c r="H4870" t="s">
        <v>20399</v>
      </c>
      <c r="I4870" t="s">
        <v>27</v>
      </c>
      <c r="J4870" t="s">
        <v>28</v>
      </c>
      <c r="K4870" t="s">
        <v>27</v>
      </c>
      <c r="L4870" t="s">
        <v>27</v>
      </c>
      <c r="M4870" t="s">
        <v>28</v>
      </c>
      <c r="N4870" t="s">
        <v>27</v>
      </c>
      <c r="O4870">
        <v>0</v>
      </c>
      <c r="P4870" s="3">
        <v>7.4999999999999997E-3</v>
      </c>
      <c r="Q4870" s="3">
        <v>1.03E-2</v>
      </c>
      <c r="R4870" t="s">
        <v>28</v>
      </c>
      <c r="S4870" t="s">
        <v>574</v>
      </c>
      <c r="T4870" s="10" t="str">
        <f t="shared" si="76"/>
        <v>Q61O</v>
      </c>
    </row>
    <row r="4871" spans="1:20" x14ac:dyDescent="0.25">
      <c r="A4871" t="s">
        <v>14638</v>
      </c>
      <c r="B4871" t="s">
        <v>14655</v>
      </c>
      <c r="C4871" t="s">
        <v>14656</v>
      </c>
      <c r="D4871" t="s">
        <v>14657</v>
      </c>
      <c r="E4871" t="s">
        <v>14658</v>
      </c>
      <c r="F4871" t="s">
        <v>26</v>
      </c>
      <c r="G4871" s="9">
        <v>43553</v>
      </c>
      <c r="H4871" t="s">
        <v>20401</v>
      </c>
      <c r="I4871" t="s">
        <v>27</v>
      </c>
      <c r="J4871" t="s">
        <v>28</v>
      </c>
      <c r="K4871" t="s">
        <v>27</v>
      </c>
      <c r="L4871" t="s">
        <v>27</v>
      </c>
      <c r="M4871" t="s">
        <v>28</v>
      </c>
      <c r="N4871" t="s">
        <v>27</v>
      </c>
      <c r="O4871">
        <v>0</v>
      </c>
      <c r="P4871" s="3">
        <v>3.0000000000000001E-3</v>
      </c>
      <c r="Q4871" s="3">
        <v>5.7999999999999996E-3</v>
      </c>
      <c r="R4871" t="s">
        <v>24530</v>
      </c>
      <c r="S4871" t="s">
        <v>574</v>
      </c>
      <c r="T4871" s="10" t="str">
        <f t="shared" si="76"/>
        <v>PSUP</v>
      </c>
    </row>
    <row r="4872" spans="1:20" x14ac:dyDescent="0.25">
      <c r="A4872" t="s">
        <v>14638</v>
      </c>
      <c r="B4872" t="s">
        <v>14659</v>
      </c>
      <c r="C4872" t="s">
        <v>14660</v>
      </c>
      <c r="D4872" t="s">
        <v>14661</v>
      </c>
      <c r="E4872" t="s">
        <v>14662</v>
      </c>
      <c r="F4872" t="s">
        <v>34</v>
      </c>
      <c r="G4872" s="9">
        <v>43553</v>
      </c>
      <c r="H4872" t="s">
        <v>20401</v>
      </c>
      <c r="I4872" t="s">
        <v>27</v>
      </c>
      <c r="J4872" t="s">
        <v>28</v>
      </c>
      <c r="K4872" t="s">
        <v>27</v>
      </c>
      <c r="L4872" t="s">
        <v>27</v>
      </c>
      <c r="M4872" t="s">
        <v>28</v>
      </c>
      <c r="N4872" t="s">
        <v>27</v>
      </c>
      <c r="O4872">
        <v>0</v>
      </c>
      <c r="P4872" s="3">
        <v>3.0000000000000001E-3</v>
      </c>
      <c r="Q4872" s="3">
        <v>5.7999999999999996E-3</v>
      </c>
      <c r="R4872" t="s">
        <v>28</v>
      </c>
      <c r="S4872" t="s">
        <v>574</v>
      </c>
      <c r="T4872" s="10" t="str">
        <f t="shared" si="76"/>
        <v>PSUQ</v>
      </c>
    </row>
    <row r="4873" spans="1:20" x14ac:dyDescent="0.25">
      <c r="A4873" t="s">
        <v>14663</v>
      </c>
      <c r="B4873" t="s">
        <v>14664</v>
      </c>
      <c r="C4873" t="s">
        <v>14665</v>
      </c>
      <c r="D4873" t="s">
        <v>14666</v>
      </c>
      <c r="E4873" t="s">
        <v>14667</v>
      </c>
      <c r="F4873" t="s">
        <v>26</v>
      </c>
      <c r="G4873" s="9">
        <v>41276</v>
      </c>
      <c r="H4873" t="s">
        <v>20400</v>
      </c>
      <c r="I4873" t="s">
        <v>27</v>
      </c>
      <c r="J4873" t="s">
        <v>28</v>
      </c>
      <c r="K4873" t="s">
        <v>27</v>
      </c>
      <c r="L4873" t="s">
        <v>27</v>
      </c>
      <c r="M4873" t="s">
        <v>28</v>
      </c>
      <c r="N4873" t="s">
        <v>27</v>
      </c>
      <c r="O4873">
        <v>0</v>
      </c>
      <c r="P4873" s="3">
        <v>1.7343000000000001E-2</v>
      </c>
      <c r="Q4873" s="3">
        <v>1.9743E-2</v>
      </c>
      <c r="R4873" t="s">
        <v>24530</v>
      </c>
      <c r="S4873" t="s">
        <v>29</v>
      </c>
      <c r="T4873" s="10" t="str">
        <f t="shared" si="76"/>
        <v>DMY8</v>
      </c>
    </row>
    <row r="4874" spans="1:20" x14ac:dyDescent="0.25">
      <c r="A4874" t="s">
        <v>14663</v>
      </c>
      <c r="B4874" t="s">
        <v>14671</v>
      </c>
      <c r="C4874" t="s">
        <v>14672</v>
      </c>
      <c r="D4874" t="s">
        <v>14673</v>
      </c>
      <c r="E4874" t="s">
        <v>14674</v>
      </c>
      <c r="F4874" t="s">
        <v>34</v>
      </c>
      <c r="G4874" s="9">
        <v>41486</v>
      </c>
      <c r="H4874" t="s">
        <v>20399</v>
      </c>
      <c r="I4874" t="s">
        <v>27</v>
      </c>
      <c r="J4874" t="s">
        <v>28</v>
      </c>
      <c r="K4874" t="s">
        <v>27</v>
      </c>
      <c r="L4874" t="s">
        <v>27</v>
      </c>
      <c r="M4874" t="s">
        <v>28</v>
      </c>
      <c r="N4874" t="s">
        <v>27</v>
      </c>
      <c r="O4874">
        <v>0</v>
      </c>
      <c r="P4874" s="3">
        <v>9.8429999999999993E-3</v>
      </c>
      <c r="Q4874" s="3">
        <v>1.0500000000000001E-2</v>
      </c>
      <c r="R4874" t="s">
        <v>24530</v>
      </c>
      <c r="S4874" t="s">
        <v>29</v>
      </c>
      <c r="T4874" s="10" t="str">
        <f t="shared" si="76"/>
        <v>0MXS</v>
      </c>
    </row>
    <row r="4875" spans="1:20" x14ac:dyDescent="0.25">
      <c r="A4875" t="s">
        <v>14663</v>
      </c>
      <c r="B4875" t="s">
        <v>14675</v>
      </c>
      <c r="C4875" t="s">
        <v>14676</v>
      </c>
      <c r="D4875" t="s">
        <v>14677</v>
      </c>
      <c r="E4875" t="s">
        <v>14678</v>
      </c>
      <c r="F4875" t="s">
        <v>34</v>
      </c>
      <c r="H4875" t="s">
        <v>20400</v>
      </c>
      <c r="I4875" t="s">
        <v>27</v>
      </c>
      <c r="J4875" t="s">
        <v>28</v>
      </c>
      <c r="K4875" t="s">
        <v>27</v>
      </c>
      <c r="L4875" t="s">
        <v>27</v>
      </c>
      <c r="M4875" t="s">
        <v>28</v>
      </c>
      <c r="N4875" t="s">
        <v>27</v>
      </c>
      <c r="O4875">
        <v>0</v>
      </c>
      <c r="P4875" s="3">
        <v>1.4843E-2</v>
      </c>
      <c r="Q4875" s="3">
        <v>1.55E-2</v>
      </c>
      <c r="R4875" t="s">
        <v>24530</v>
      </c>
      <c r="S4875" t="s">
        <v>29</v>
      </c>
      <c r="T4875" s="10" t="str">
        <f t="shared" si="76"/>
        <v>K786</v>
      </c>
    </row>
    <row r="4876" spans="1:20" x14ac:dyDescent="0.25">
      <c r="A4876" t="s">
        <v>14663</v>
      </c>
      <c r="B4876" t="s">
        <v>14679</v>
      </c>
      <c r="C4876" t="s">
        <v>14680</v>
      </c>
      <c r="D4876" t="s">
        <v>14681</v>
      </c>
      <c r="E4876" t="s">
        <v>14682</v>
      </c>
      <c r="F4876" t="s">
        <v>26</v>
      </c>
      <c r="G4876" s="9">
        <v>44267</v>
      </c>
      <c r="H4876" t="s">
        <v>20401</v>
      </c>
      <c r="I4876" t="s">
        <v>27</v>
      </c>
      <c r="J4876" t="s">
        <v>28</v>
      </c>
      <c r="K4876" t="s">
        <v>27</v>
      </c>
      <c r="L4876" t="s">
        <v>27</v>
      </c>
      <c r="M4876" t="s">
        <v>28</v>
      </c>
      <c r="N4876" t="s">
        <v>27</v>
      </c>
      <c r="O4876">
        <v>0</v>
      </c>
      <c r="P4876" s="3">
        <v>1.3512E-2</v>
      </c>
      <c r="Q4876" s="3">
        <v>1.5720999999999999E-2</v>
      </c>
      <c r="R4876" t="s">
        <v>28</v>
      </c>
      <c r="S4876" t="s">
        <v>81</v>
      </c>
      <c r="T4876" s="10" t="str">
        <f t="shared" si="76"/>
        <v>KICB</v>
      </c>
    </row>
    <row r="4877" spans="1:20" x14ac:dyDescent="0.25">
      <c r="A4877" t="s">
        <v>14663</v>
      </c>
      <c r="B4877" t="s">
        <v>23535</v>
      </c>
      <c r="C4877" t="s">
        <v>14668</v>
      </c>
      <c r="D4877" t="s">
        <v>14669</v>
      </c>
      <c r="E4877" t="s">
        <v>14670</v>
      </c>
      <c r="F4877" t="s">
        <v>26</v>
      </c>
      <c r="G4877" s="9">
        <v>41486</v>
      </c>
      <c r="H4877" t="s">
        <v>20399</v>
      </c>
      <c r="I4877" t="s">
        <v>27</v>
      </c>
      <c r="J4877" t="s">
        <v>28</v>
      </c>
      <c r="K4877" t="s">
        <v>27</v>
      </c>
      <c r="L4877" t="s">
        <v>27</v>
      </c>
      <c r="M4877" t="s">
        <v>28</v>
      </c>
      <c r="N4877" t="s">
        <v>27</v>
      </c>
      <c r="O4877">
        <v>0</v>
      </c>
      <c r="P4877" s="3">
        <v>9.7999999999999997E-3</v>
      </c>
      <c r="Q4877" s="3">
        <v>1.2200000000000001E-2</v>
      </c>
      <c r="R4877" t="s">
        <v>28</v>
      </c>
      <c r="S4877" t="s">
        <v>29</v>
      </c>
      <c r="T4877" s="10" t="str">
        <f t="shared" si="76"/>
        <v>0MXT</v>
      </c>
    </row>
    <row r="4878" spans="1:20" x14ac:dyDescent="0.25">
      <c r="A4878" t="s">
        <v>14683</v>
      </c>
      <c r="B4878" t="s">
        <v>14684</v>
      </c>
      <c r="C4878" t="s">
        <v>14685</v>
      </c>
      <c r="D4878" t="s">
        <v>14686</v>
      </c>
      <c r="E4878" t="s">
        <v>14687</v>
      </c>
      <c r="F4878" t="s">
        <v>26</v>
      </c>
      <c r="G4878" s="9">
        <v>43739</v>
      </c>
      <c r="H4878" t="s">
        <v>20399</v>
      </c>
      <c r="I4878" t="s">
        <v>27</v>
      </c>
      <c r="J4878" t="s">
        <v>28</v>
      </c>
      <c r="K4878" t="s">
        <v>27</v>
      </c>
      <c r="L4878" t="s">
        <v>27</v>
      </c>
      <c r="M4878" t="s">
        <v>28</v>
      </c>
      <c r="N4878" t="s">
        <v>27</v>
      </c>
      <c r="O4878">
        <v>0</v>
      </c>
      <c r="P4878" s="3">
        <v>0</v>
      </c>
      <c r="Q4878" s="3">
        <v>0</v>
      </c>
      <c r="R4878" t="s">
        <v>28</v>
      </c>
      <c r="S4878" t="s">
        <v>81</v>
      </c>
      <c r="T4878" s="10" t="str">
        <f t="shared" si="76"/>
        <v>JYIH</v>
      </c>
    </row>
    <row r="4879" spans="1:20" x14ac:dyDescent="0.25">
      <c r="A4879" t="s">
        <v>14683</v>
      </c>
      <c r="B4879" t="s">
        <v>23536</v>
      </c>
      <c r="C4879" t="s">
        <v>14692</v>
      </c>
      <c r="D4879" t="s">
        <v>14693</v>
      </c>
      <c r="E4879" t="s">
        <v>14694</v>
      </c>
      <c r="F4879" t="s">
        <v>26</v>
      </c>
      <c r="H4879" t="s">
        <v>20399</v>
      </c>
      <c r="I4879" t="s">
        <v>27</v>
      </c>
      <c r="J4879" t="s">
        <v>28</v>
      </c>
      <c r="K4879" t="s">
        <v>27</v>
      </c>
      <c r="L4879" t="s">
        <v>27</v>
      </c>
      <c r="M4879" t="s">
        <v>28</v>
      </c>
      <c r="N4879" t="s">
        <v>27</v>
      </c>
      <c r="O4879">
        <v>0</v>
      </c>
      <c r="P4879" s="3">
        <v>0</v>
      </c>
      <c r="Q4879" s="3">
        <v>0</v>
      </c>
      <c r="R4879" t="s">
        <v>28</v>
      </c>
      <c r="S4879" t="s">
        <v>47</v>
      </c>
      <c r="T4879" s="10" t="str">
        <f t="shared" si="76"/>
        <v>QTBK</v>
      </c>
    </row>
    <row r="4880" spans="1:20" x14ac:dyDescent="0.25">
      <c r="A4880" t="s">
        <v>14683</v>
      </c>
      <c r="B4880" t="s">
        <v>14688</v>
      </c>
      <c r="C4880" t="s">
        <v>14689</v>
      </c>
      <c r="D4880" t="s">
        <v>14690</v>
      </c>
      <c r="E4880" t="s">
        <v>14691</v>
      </c>
      <c r="F4880" t="s">
        <v>26</v>
      </c>
      <c r="G4880" s="9">
        <v>43739</v>
      </c>
      <c r="H4880" t="s">
        <v>20399</v>
      </c>
      <c r="I4880" t="s">
        <v>27</v>
      </c>
      <c r="J4880" t="s">
        <v>28</v>
      </c>
      <c r="K4880" t="s">
        <v>27</v>
      </c>
      <c r="L4880" t="s">
        <v>27</v>
      </c>
      <c r="M4880" t="s">
        <v>28</v>
      </c>
      <c r="N4880" t="s">
        <v>27</v>
      </c>
      <c r="O4880">
        <v>0</v>
      </c>
      <c r="P4880" s="3">
        <v>0</v>
      </c>
      <c r="Q4880" s="3">
        <v>0</v>
      </c>
      <c r="R4880" t="s">
        <v>28</v>
      </c>
      <c r="S4880" t="s">
        <v>416</v>
      </c>
      <c r="T4880" s="10" t="str">
        <f t="shared" si="76"/>
        <v>JYIF</v>
      </c>
    </row>
    <row r="4881" spans="1:20" x14ac:dyDescent="0.25">
      <c r="A4881" t="s">
        <v>23537</v>
      </c>
      <c r="B4881" t="s">
        <v>23538</v>
      </c>
      <c r="C4881" t="s">
        <v>20775</v>
      </c>
      <c r="D4881" t="s">
        <v>20776</v>
      </c>
      <c r="E4881" t="s">
        <v>20777</v>
      </c>
      <c r="F4881" t="s">
        <v>26</v>
      </c>
      <c r="G4881" s="9">
        <v>45081</v>
      </c>
      <c r="H4881" t="s">
        <v>20399</v>
      </c>
      <c r="I4881" t="s">
        <v>27</v>
      </c>
      <c r="J4881" t="s">
        <v>28</v>
      </c>
      <c r="K4881" t="s">
        <v>27</v>
      </c>
      <c r="L4881" t="s">
        <v>27</v>
      </c>
      <c r="M4881" t="s">
        <v>28</v>
      </c>
      <c r="N4881" t="s">
        <v>27</v>
      </c>
      <c r="O4881">
        <v>0</v>
      </c>
      <c r="P4881" s="3">
        <v>7.0000000000000001E-3</v>
      </c>
      <c r="Q4881" s="3">
        <v>0</v>
      </c>
      <c r="S4881" t="s">
        <v>24323</v>
      </c>
      <c r="T4881" s="10" t="str">
        <f t="shared" si="76"/>
        <v>BW9K</v>
      </c>
    </row>
    <row r="4882" spans="1:20" x14ac:dyDescent="0.25">
      <c r="A4882" t="s">
        <v>23537</v>
      </c>
      <c r="B4882" t="s">
        <v>23539</v>
      </c>
      <c r="C4882" t="s">
        <v>20778</v>
      </c>
      <c r="D4882" t="s">
        <v>20779</v>
      </c>
      <c r="E4882" t="s">
        <v>20780</v>
      </c>
      <c r="F4882" t="s">
        <v>26</v>
      </c>
      <c r="G4882" s="9">
        <v>45081</v>
      </c>
      <c r="H4882" t="s">
        <v>20399</v>
      </c>
      <c r="I4882" t="s">
        <v>27</v>
      </c>
      <c r="J4882" t="s">
        <v>28</v>
      </c>
      <c r="K4882" t="s">
        <v>27</v>
      </c>
      <c r="L4882" t="s">
        <v>27</v>
      </c>
      <c r="M4882" t="s">
        <v>28</v>
      </c>
      <c r="N4882" t="s">
        <v>27</v>
      </c>
      <c r="O4882">
        <v>0</v>
      </c>
      <c r="P4882" s="3">
        <v>7.0000000000000001E-3</v>
      </c>
      <c r="Q4882" s="3">
        <v>0</v>
      </c>
      <c r="S4882" t="s">
        <v>24323</v>
      </c>
      <c r="T4882" s="10" t="str">
        <f t="shared" si="76"/>
        <v>SZ8S</v>
      </c>
    </row>
    <row r="4883" spans="1:20" x14ac:dyDescent="0.25">
      <c r="A4883" t="s">
        <v>14695</v>
      </c>
      <c r="B4883" t="s">
        <v>23540</v>
      </c>
      <c r="C4883" t="s">
        <v>14699</v>
      </c>
      <c r="D4883" t="s">
        <v>14700</v>
      </c>
      <c r="E4883" t="s">
        <v>14701</v>
      </c>
      <c r="F4883" t="s">
        <v>26</v>
      </c>
      <c r="G4883" s="9">
        <v>43539</v>
      </c>
      <c r="H4883" t="s">
        <v>20399</v>
      </c>
      <c r="I4883" t="s">
        <v>27</v>
      </c>
      <c r="J4883" t="s">
        <v>28</v>
      </c>
      <c r="K4883" t="s">
        <v>27</v>
      </c>
      <c r="L4883" t="s">
        <v>27</v>
      </c>
      <c r="M4883" t="s">
        <v>28</v>
      </c>
      <c r="N4883" t="s">
        <v>27</v>
      </c>
      <c r="O4883">
        <v>0</v>
      </c>
      <c r="P4883" s="3">
        <v>9.4999999999999998E-3</v>
      </c>
      <c r="Q4883" s="3">
        <v>1.2800000000000001E-2</v>
      </c>
      <c r="R4883" t="s">
        <v>28</v>
      </c>
      <c r="S4883" t="s">
        <v>24329</v>
      </c>
      <c r="T4883" s="10" t="str">
        <f t="shared" si="76"/>
        <v>O5UE</v>
      </c>
    </row>
    <row r="4884" spans="1:20" x14ac:dyDescent="0.25">
      <c r="A4884" t="s">
        <v>14695</v>
      </c>
      <c r="B4884" t="s">
        <v>14702</v>
      </c>
      <c r="C4884" t="s">
        <v>14703</v>
      </c>
      <c r="D4884" t="s">
        <v>14704</v>
      </c>
      <c r="E4884" t="s">
        <v>14705</v>
      </c>
      <c r="F4884" t="s">
        <v>26</v>
      </c>
      <c r="G4884" s="9">
        <v>43539</v>
      </c>
      <c r="H4884" t="s">
        <v>20399</v>
      </c>
      <c r="I4884" t="s">
        <v>27</v>
      </c>
      <c r="J4884" t="s">
        <v>28</v>
      </c>
      <c r="K4884" t="s">
        <v>27</v>
      </c>
      <c r="L4884" t="s">
        <v>27</v>
      </c>
      <c r="M4884" t="s">
        <v>28</v>
      </c>
      <c r="N4884" t="s">
        <v>27</v>
      </c>
      <c r="O4884">
        <v>0</v>
      </c>
      <c r="P4884" s="3">
        <v>9.4999999999999998E-3</v>
      </c>
      <c r="Q4884" s="3">
        <v>1.29E-2</v>
      </c>
      <c r="R4884" t="s">
        <v>28</v>
      </c>
      <c r="S4884" t="s">
        <v>24327</v>
      </c>
      <c r="T4884" s="10" t="str">
        <f t="shared" si="76"/>
        <v>O56D</v>
      </c>
    </row>
    <row r="4885" spans="1:20" x14ac:dyDescent="0.25">
      <c r="A4885" t="s">
        <v>14695</v>
      </c>
      <c r="B4885" t="s">
        <v>23541</v>
      </c>
      <c r="C4885" t="s">
        <v>14696</v>
      </c>
      <c r="D4885" t="s">
        <v>14697</v>
      </c>
      <c r="E4885" t="s">
        <v>14698</v>
      </c>
      <c r="F4885" t="s">
        <v>26</v>
      </c>
      <c r="G4885" s="9">
        <v>43539</v>
      </c>
      <c r="H4885" t="s">
        <v>20399</v>
      </c>
      <c r="I4885" t="s">
        <v>27</v>
      </c>
      <c r="J4885" t="s">
        <v>28</v>
      </c>
      <c r="K4885" t="s">
        <v>27</v>
      </c>
      <c r="L4885" t="s">
        <v>27</v>
      </c>
      <c r="M4885" t="s">
        <v>28</v>
      </c>
      <c r="N4885" t="s">
        <v>27</v>
      </c>
      <c r="O4885">
        <v>0</v>
      </c>
      <c r="P4885" s="3">
        <v>9.4999999999999998E-3</v>
      </c>
      <c r="Q4885" s="3">
        <v>1.35E-2</v>
      </c>
      <c r="R4885" t="s">
        <v>28</v>
      </c>
      <c r="S4885" t="s">
        <v>24330</v>
      </c>
      <c r="T4885" s="10" t="str">
        <f t="shared" si="76"/>
        <v>P6N3</v>
      </c>
    </row>
    <row r="4886" spans="1:20" x14ac:dyDescent="0.25">
      <c r="A4886" t="s">
        <v>14695</v>
      </c>
      <c r="B4886" t="s">
        <v>14706</v>
      </c>
      <c r="C4886" t="s">
        <v>14707</v>
      </c>
      <c r="D4886" t="s">
        <v>14708</v>
      </c>
      <c r="E4886" t="s">
        <v>14709</v>
      </c>
      <c r="F4886" t="s">
        <v>26</v>
      </c>
      <c r="G4886" s="9">
        <v>43539</v>
      </c>
      <c r="H4886" t="s">
        <v>20399</v>
      </c>
      <c r="I4886" t="s">
        <v>27</v>
      </c>
      <c r="J4886" t="s">
        <v>28</v>
      </c>
      <c r="K4886" t="s">
        <v>27</v>
      </c>
      <c r="L4886" t="s">
        <v>27</v>
      </c>
      <c r="M4886" t="s">
        <v>28</v>
      </c>
      <c r="N4886" t="s">
        <v>27</v>
      </c>
      <c r="O4886">
        <v>0</v>
      </c>
      <c r="P4886" s="3">
        <v>9.4999999999999998E-3</v>
      </c>
      <c r="Q4886" s="3">
        <v>1.35E-2</v>
      </c>
      <c r="R4886" t="s">
        <v>28</v>
      </c>
      <c r="S4886" t="s">
        <v>24329</v>
      </c>
      <c r="T4886" s="10" t="str">
        <f t="shared" si="76"/>
        <v>P4LL</v>
      </c>
    </row>
    <row r="4887" spans="1:20" x14ac:dyDescent="0.25">
      <c r="A4887" t="s">
        <v>14695</v>
      </c>
      <c r="B4887" t="s">
        <v>23542</v>
      </c>
      <c r="C4887" t="s">
        <v>20794</v>
      </c>
      <c r="D4887" t="s">
        <v>20795</v>
      </c>
      <c r="E4887" t="s">
        <v>20796</v>
      </c>
      <c r="F4887" t="s">
        <v>34</v>
      </c>
      <c r="G4887" s="9">
        <v>44959</v>
      </c>
      <c r="H4887" t="s">
        <v>20399</v>
      </c>
      <c r="I4887" t="s">
        <v>27</v>
      </c>
      <c r="J4887" t="s">
        <v>28</v>
      </c>
      <c r="K4887" t="s">
        <v>27</v>
      </c>
      <c r="L4887" t="s">
        <v>27</v>
      </c>
      <c r="M4887" t="s">
        <v>28</v>
      </c>
      <c r="N4887" t="s">
        <v>27</v>
      </c>
      <c r="O4887">
        <v>0</v>
      </c>
      <c r="P4887" s="3">
        <v>8.5000000000000006E-3</v>
      </c>
      <c r="Q4887" s="3">
        <v>8.5000000000000006E-3</v>
      </c>
      <c r="S4887" t="s">
        <v>24305</v>
      </c>
      <c r="T4887" s="10" t="str">
        <f t="shared" si="76"/>
        <v>UKNQ</v>
      </c>
    </row>
    <row r="4888" spans="1:20" x14ac:dyDescent="0.25">
      <c r="A4888" t="s">
        <v>14695</v>
      </c>
      <c r="B4888" t="s">
        <v>23543</v>
      </c>
      <c r="C4888" t="s">
        <v>14710</v>
      </c>
      <c r="D4888" t="s">
        <v>14711</v>
      </c>
      <c r="E4888" t="s">
        <v>14712</v>
      </c>
      <c r="F4888" t="s">
        <v>26</v>
      </c>
      <c r="G4888" s="9">
        <v>43539</v>
      </c>
      <c r="H4888" t="s">
        <v>20399</v>
      </c>
      <c r="I4888" t="s">
        <v>27</v>
      </c>
      <c r="J4888" t="s">
        <v>28</v>
      </c>
      <c r="K4888" t="s">
        <v>27</v>
      </c>
      <c r="L4888" t="s">
        <v>27</v>
      </c>
      <c r="M4888" t="s">
        <v>28</v>
      </c>
      <c r="N4888" t="s">
        <v>27</v>
      </c>
      <c r="O4888">
        <v>0</v>
      </c>
      <c r="P4888" s="3">
        <v>7.4999999999999997E-3</v>
      </c>
      <c r="Q4888" s="3">
        <v>9.2999999999999992E-3</v>
      </c>
      <c r="R4888" t="s">
        <v>28</v>
      </c>
      <c r="S4888" t="s">
        <v>24305</v>
      </c>
      <c r="T4888" s="10" t="str">
        <f t="shared" si="76"/>
        <v>OTUC</v>
      </c>
    </row>
    <row r="4889" spans="1:20" x14ac:dyDescent="0.25">
      <c r="A4889" t="s">
        <v>14695</v>
      </c>
      <c r="B4889" t="s">
        <v>23544</v>
      </c>
      <c r="C4889" t="s">
        <v>14713</v>
      </c>
      <c r="D4889" t="s">
        <v>14714</v>
      </c>
      <c r="E4889" t="s">
        <v>14715</v>
      </c>
      <c r="F4889" t="s">
        <v>34</v>
      </c>
      <c r="G4889" s="9">
        <v>44322</v>
      </c>
      <c r="H4889" t="s">
        <v>20399</v>
      </c>
      <c r="I4889" t="s">
        <v>27</v>
      </c>
      <c r="J4889" t="s">
        <v>28</v>
      </c>
      <c r="K4889" t="s">
        <v>27</v>
      </c>
      <c r="L4889" t="s">
        <v>27</v>
      </c>
      <c r="M4889" t="s">
        <v>28</v>
      </c>
      <c r="N4889" t="s">
        <v>27</v>
      </c>
      <c r="O4889">
        <v>0</v>
      </c>
      <c r="P4889" s="3">
        <v>7.4999999999999997E-3</v>
      </c>
      <c r="Q4889" s="3">
        <v>9.4000000000000004E-3</v>
      </c>
      <c r="R4889" t="s">
        <v>28</v>
      </c>
      <c r="S4889" t="s">
        <v>24305</v>
      </c>
      <c r="T4889" s="10" t="str">
        <f t="shared" si="76"/>
        <v>PG0Q</v>
      </c>
    </row>
    <row r="4890" spans="1:20" x14ac:dyDescent="0.25">
      <c r="A4890" t="s">
        <v>14716</v>
      </c>
      <c r="B4890" t="s">
        <v>23545</v>
      </c>
      <c r="C4890" t="s">
        <v>14717</v>
      </c>
      <c r="D4890" t="s">
        <v>14718</v>
      </c>
      <c r="E4890" t="s">
        <v>14719</v>
      </c>
      <c r="F4890" t="s">
        <v>26</v>
      </c>
      <c r="G4890" s="9">
        <v>44876</v>
      </c>
      <c r="H4890" t="s">
        <v>20401</v>
      </c>
      <c r="I4890" t="s">
        <v>27</v>
      </c>
      <c r="J4890" t="s">
        <v>28</v>
      </c>
      <c r="K4890" t="s">
        <v>27</v>
      </c>
      <c r="L4890" t="s">
        <v>27</v>
      </c>
      <c r="M4890" t="s">
        <v>28</v>
      </c>
      <c r="N4890" t="s">
        <v>27</v>
      </c>
      <c r="O4890">
        <v>0</v>
      </c>
      <c r="P4890" s="3">
        <v>4.0000000000000001E-3</v>
      </c>
      <c r="Q4890" s="3">
        <v>4.5999999999999999E-3</v>
      </c>
      <c r="S4890" t="s">
        <v>24235</v>
      </c>
      <c r="T4890" s="10" t="str">
        <f t="shared" si="76"/>
        <v>QMR2</v>
      </c>
    </row>
    <row r="4891" spans="1:20" x14ac:dyDescent="0.25">
      <c r="A4891" t="s">
        <v>14716</v>
      </c>
      <c r="B4891" t="s">
        <v>23546</v>
      </c>
      <c r="C4891" t="s">
        <v>14720</v>
      </c>
      <c r="D4891" t="s">
        <v>14721</v>
      </c>
      <c r="E4891" t="s">
        <v>14722</v>
      </c>
      <c r="F4891" t="s">
        <v>26</v>
      </c>
      <c r="G4891" s="9">
        <v>44876</v>
      </c>
      <c r="H4891" t="s">
        <v>20401</v>
      </c>
      <c r="I4891" t="s">
        <v>27</v>
      </c>
      <c r="J4891" t="s">
        <v>28</v>
      </c>
      <c r="K4891" t="s">
        <v>27</v>
      </c>
      <c r="L4891" t="s">
        <v>27</v>
      </c>
      <c r="M4891" t="s">
        <v>28</v>
      </c>
      <c r="N4891" t="s">
        <v>27</v>
      </c>
      <c r="O4891">
        <v>0</v>
      </c>
      <c r="P4891" s="3">
        <v>5.0000000000000001E-3</v>
      </c>
      <c r="Q4891" s="3">
        <v>5.4000000000000003E-3</v>
      </c>
      <c r="S4891" t="s">
        <v>24312</v>
      </c>
      <c r="T4891" s="10" t="str">
        <f t="shared" si="76"/>
        <v>WDX2</v>
      </c>
    </row>
    <row r="4892" spans="1:20" x14ac:dyDescent="0.25">
      <c r="A4892" t="s">
        <v>14716</v>
      </c>
      <c r="B4892" t="s">
        <v>23547</v>
      </c>
      <c r="C4892" t="s">
        <v>14726</v>
      </c>
      <c r="D4892" t="s">
        <v>14727</v>
      </c>
      <c r="E4892" t="s">
        <v>14728</v>
      </c>
      <c r="F4892" t="s">
        <v>26</v>
      </c>
      <c r="G4892" s="9">
        <v>44876</v>
      </c>
      <c r="H4892" t="s">
        <v>20401</v>
      </c>
      <c r="I4892" t="s">
        <v>27</v>
      </c>
      <c r="J4892" t="s">
        <v>28</v>
      </c>
      <c r="K4892" t="s">
        <v>27</v>
      </c>
      <c r="L4892" t="s">
        <v>27</v>
      </c>
      <c r="M4892" t="s">
        <v>28</v>
      </c>
      <c r="N4892" t="s">
        <v>27</v>
      </c>
      <c r="O4892">
        <v>0</v>
      </c>
      <c r="P4892" s="3">
        <v>5.0000000000000001E-3</v>
      </c>
      <c r="Q4892" s="3">
        <v>5.4000000000000003E-3</v>
      </c>
      <c r="S4892" t="s">
        <v>24231</v>
      </c>
      <c r="T4892" s="10" t="str">
        <f t="shared" si="76"/>
        <v>UWT5</v>
      </c>
    </row>
    <row r="4893" spans="1:20" x14ac:dyDescent="0.25">
      <c r="A4893" t="s">
        <v>14716</v>
      </c>
      <c r="B4893" t="s">
        <v>23548</v>
      </c>
      <c r="C4893" t="s">
        <v>14723</v>
      </c>
      <c r="D4893" t="s">
        <v>14724</v>
      </c>
      <c r="E4893" t="s">
        <v>14725</v>
      </c>
      <c r="F4893" t="s">
        <v>26</v>
      </c>
      <c r="G4893" s="9">
        <v>44876</v>
      </c>
      <c r="H4893" t="s">
        <v>20401</v>
      </c>
      <c r="I4893" t="s">
        <v>27</v>
      </c>
      <c r="J4893" t="s">
        <v>28</v>
      </c>
      <c r="K4893" t="s">
        <v>27</v>
      </c>
      <c r="L4893" t="s">
        <v>27</v>
      </c>
      <c r="M4893" t="s">
        <v>28</v>
      </c>
      <c r="N4893" t="s">
        <v>27</v>
      </c>
      <c r="O4893">
        <v>0</v>
      </c>
      <c r="P4893" s="3">
        <v>5.4999999999999997E-3</v>
      </c>
      <c r="Q4893" s="3">
        <v>5.8999999999999999E-3</v>
      </c>
      <c r="S4893" t="s">
        <v>24223</v>
      </c>
      <c r="T4893" s="10" t="str">
        <f t="shared" si="76"/>
        <v>V87V</v>
      </c>
    </row>
    <row r="4894" spans="1:20" x14ac:dyDescent="0.25">
      <c r="A4894" t="s">
        <v>14716</v>
      </c>
      <c r="B4894" t="s">
        <v>23549</v>
      </c>
      <c r="C4894" t="s">
        <v>14729</v>
      </c>
      <c r="D4894" t="s">
        <v>14730</v>
      </c>
      <c r="E4894" t="s">
        <v>14731</v>
      </c>
      <c r="F4894" t="s">
        <v>34</v>
      </c>
      <c r="G4894" s="9">
        <v>44570</v>
      </c>
      <c r="H4894" t="s">
        <v>20401</v>
      </c>
      <c r="I4894" t="s">
        <v>27</v>
      </c>
      <c r="J4894" t="s">
        <v>28</v>
      </c>
      <c r="K4894" t="s">
        <v>27</v>
      </c>
      <c r="L4894" t="s">
        <v>27</v>
      </c>
      <c r="M4894" t="s">
        <v>28</v>
      </c>
      <c r="N4894" t="s">
        <v>27</v>
      </c>
      <c r="O4894">
        <v>0</v>
      </c>
      <c r="P4894" s="3">
        <v>5.0000000000000001E-3</v>
      </c>
      <c r="Q4894" s="3">
        <v>5.4000000000000003E-3</v>
      </c>
      <c r="S4894" t="s">
        <v>24312</v>
      </c>
      <c r="T4894" s="10" t="str">
        <f t="shared" si="76"/>
        <v>OGF1</v>
      </c>
    </row>
    <row r="4895" spans="1:20" x14ac:dyDescent="0.25">
      <c r="A4895" t="s">
        <v>14716</v>
      </c>
      <c r="B4895" t="s">
        <v>14732</v>
      </c>
      <c r="C4895" t="s">
        <v>14733</v>
      </c>
      <c r="D4895" t="s">
        <v>14734</v>
      </c>
      <c r="E4895" t="s">
        <v>14735</v>
      </c>
      <c r="F4895" t="s">
        <v>26</v>
      </c>
      <c r="H4895" t="s">
        <v>20399</v>
      </c>
      <c r="I4895" t="s">
        <v>27</v>
      </c>
      <c r="J4895" t="s">
        <v>28</v>
      </c>
      <c r="K4895" t="s">
        <v>27</v>
      </c>
      <c r="L4895" t="s">
        <v>27</v>
      </c>
      <c r="M4895" t="s">
        <v>28</v>
      </c>
      <c r="N4895" t="s">
        <v>27</v>
      </c>
      <c r="O4895">
        <v>0</v>
      </c>
      <c r="P4895" s="3">
        <v>3.0000000000000001E-3</v>
      </c>
      <c r="Q4895" s="3">
        <v>3.5999999999999999E-3</v>
      </c>
      <c r="S4895" t="s">
        <v>24226</v>
      </c>
      <c r="T4895" s="10" t="str">
        <f t="shared" si="76"/>
        <v>NVIA</v>
      </c>
    </row>
    <row r="4896" spans="1:20" x14ac:dyDescent="0.25">
      <c r="A4896" t="s">
        <v>14716</v>
      </c>
      <c r="B4896" t="s">
        <v>23550</v>
      </c>
      <c r="C4896" t="s">
        <v>20800</v>
      </c>
      <c r="D4896" t="s">
        <v>20801</v>
      </c>
      <c r="E4896" t="s">
        <v>20802</v>
      </c>
      <c r="F4896" t="s">
        <v>34</v>
      </c>
      <c r="G4896" s="9">
        <v>44959</v>
      </c>
      <c r="H4896" t="s">
        <v>20399</v>
      </c>
      <c r="I4896" t="s">
        <v>27</v>
      </c>
      <c r="J4896" t="s">
        <v>28</v>
      </c>
      <c r="K4896" t="s">
        <v>27</v>
      </c>
      <c r="L4896" t="s">
        <v>27</v>
      </c>
      <c r="M4896" t="s">
        <v>28</v>
      </c>
      <c r="N4896" t="s">
        <v>27</v>
      </c>
      <c r="O4896">
        <v>0</v>
      </c>
      <c r="P4896" s="3">
        <v>3.0000000000000001E-3</v>
      </c>
      <c r="Q4896" s="3">
        <v>3.5999999999999999E-3</v>
      </c>
      <c r="S4896" t="s">
        <v>24226</v>
      </c>
      <c r="T4896" s="10" t="str">
        <f t="shared" si="76"/>
        <v>PP3Z</v>
      </c>
    </row>
    <row r="4897" spans="1:20" x14ac:dyDescent="0.25">
      <c r="A4897" t="s">
        <v>14716</v>
      </c>
      <c r="B4897" t="s">
        <v>23551</v>
      </c>
      <c r="C4897" t="s">
        <v>20797</v>
      </c>
      <c r="D4897" t="s">
        <v>20798</v>
      </c>
      <c r="E4897" t="s">
        <v>20799</v>
      </c>
      <c r="F4897" t="s">
        <v>34</v>
      </c>
      <c r="G4897" s="9">
        <v>44959</v>
      </c>
      <c r="H4897" t="s">
        <v>20399</v>
      </c>
      <c r="I4897" t="s">
        <v>27</v>
      </c>
      <c r="J4897" t="s">
        <v>28</v>
      </c>
      <c r="K4897" t="s">
        <v>27</v>
      </c>
      <c r="L4897" t="s">
        <v>27</v>
      </c>
      <c r="M4897" t="s">
        <v>28</v>
      </c>
      <c r="N4897" t="s">
        <v>27</v>
      </c>
      <c r="O4897">
        <v>0</v>
      </c>
      <c r="P4897" s="3">
        <v>6.0000000000000001E-3</v>
      </c>
      <c r="Q4897" s="3">
        <v>6.8999999999999999E-3</v>
      </c>
      <c r="S4897" t="s">
        <v>365</v>
      </c>
      <c r="T4897" s="10" t="str">
        <f t="shared" si="76"/>
        <v>NVI4</v>
      </c>
    </row>
    <row r="4898" spans="1:20" x14ac:dyDescent="0.25">
      <c r="A4898" t="s">
        <v>14716</v>
      </c>
      <c r="B4898" t="s">
        <v>23552</v>
      </c>
      <c r="C4898" t="s">
        <v>14736</v>
      </c>
      <c r="D4898" t="s">
        <v>14737</v>
      </c>
      <c r="E4898" t="s">
        <v>14738</v>
      </c>
      <c r="F4898" t="s">
        <v>34</v>
      </c>
      <c r="H4898" t="s">
        <v>20399</v>
      </c>
      <c r="I4898" t="s">
        <v>27</v>
      </c>
      <c r="J4898" t="s">
        <v>28</v>
      </c>
      <c r="K4898" t="s">
        <v>27</v>
      </c>
      <c r="L4898" t="s">
        <v>27</v>
      </c>
      <c r="M4898" t="s">
        <v>28</v>
      </c>
      <c r="N4898" t="s">
        <v>27</v>
      </c>
      <c r="O4898">
        <v>0</v>
      </c>
      <c r="P4898" s="3">
        <v>3.5000000000000001E-3</v>
      </c>
      <c r="Q4898" s="3">
        <v>5.0000000000000001E-3</v>
      </c>
      <c r="S4898" t="s">
        <v>24232</v>
      </c>
      <c r="T4898" s="10" t="str">
        <f t="shared" si="76"/>
        <v>UXKH</v>
      </c>
    </row>
    <row r="4899" spans="1:20" x14ac:dyDescent="0.25">
      <c r="A4899" t="s">
        <v>14716</v>
      </c>
      <c r="B4899" t="s">
        <v>14739</v>
      </c>
      <c r="C4899" t="s">
        <v>14740</v>
      </c>
      <c r="D4899" t="s">
        <v>14741</v>
      </c>
      <c r="E4899" t="s">
        <v>14742</v>
      </c>
      <c r="F4899" t="s">
        <v>34</v>
      </c>
      <c r="H4899" t="s">
        <v>20401</v>
      </c>
      <c r="I4899" t="s">
        <v>27</v>
      </c>
      <c r="J4899" t="s">
        <v>28</v>
      </c>
      <c r="K4899" t="s">
        <v>27</v>
      </c>
      <c r="L4899" t="s">
        <v>27</v>
      </c>
      <c r="M4899" t="s">
        <v>28</v>
      </c>
      <c r="N4899" t="s">
        <v>27</v>
      </c>
      <c r="O4899">
        <v>0</v>
      </c>
      <c r="P4899" s="3">
        <v>6.4999999999999997E-3</v>
      </c>
      <c r="Q4899" s="3">
        <v>7.0000000000000001E-3</v>
      </c>
      <c r="S4899" t="s">
        <v>284</v>
      </c>
      <c r="T4899" s="10" t="str">
        <f t="shared" si="76"/>
        <v>OEMX</v>
      </c>
    </row>
    <row r="4900" spans="1:20" x14ac:dyDescent="0.25">
      <c r="A4900" t="s">
        <v>14716</v>
      </c>
      <c r="B4900" t="s">
        <v>23553</v>
      </c>
      <c r="C4900" t="s">
        <v>14743</v>
      </c>
      <c r="D4900" t="s">
        <v>14744</v>
      </c>
      <c r="E4900" t="s">
        <v>14745</v>
      </c>
      <c r="F4900" t="s">
        <v>26</v>
      </c>
      <c r="G4900" s="9">
        <v>44876</v>
      </c>
      <c r="H4900" t="s">
        <v>20401</v>
      </c>
      <c r="I4900" t="s">
        <v>27</v>
      </c>
      <c r="J4900" t="s">
        <v>28</v>
      </c>
      <c r="K4900" t="s">
        <v>27</v>
      </c>
      <c r="L4900" t="s">
        <v>27</v>
      </c>
      <c r="M4900" t="s">
        <v>28</v>
      </c>
      <c r="N4900" t="s">
        <v>27</v>
      </c>
      <c r="O4900">
        <v>0</v>
      </c>
      <c r="P4900" s="3">
        <v>7.4999999999999997E-3</v>
      </c>
      <c r="Q4900" s="3">
        <v>8.2000000000000007E-3</v>
      </c>
      <c r="S4900" t="s">
        <v>416</v>
      </c>
      <c r="T4900" s="10" t="str">
        <f t="shared" si="76"/>
        <v>ZLRN</v>
      </c>
    </row>
    <row r="4901" spans="1:20" x14ac:dyDescent="0.25">
      <c r="A4901" t="s">
        <v>14716</v>
      </c>
      <c r="B4901" t="s">
        <v>25747</v>
      </c>
      <c r="C4901" t="s">
        <v>24465</v>
      </c>
      <c r="D4901" t="s">
        <v>24466</v>
      </c>
      <c r="E4901" t="s">
        <v>24467</v>
      </c>
      <c r="F4901" t="s">
        <v>26</v>
      </c>
      <c r="G4901" s="9">
        <v>45537</v>
      </c>
      <c r="H4901" t="s">
        <v>20399</v>
      </c>
      <c r="I4901" t="s">
        <v>27</v>
      </c>
      <c r="J4901" t="s">
        <v>28</v>
      </c>
      <c r="K4901" t="s">
        <v>27</v>
      </c>
      <c r="L4901" t="s">
        <v>27</v>
      </c>
      <c r="M4901" t="s">
        <v>28</v>
      </c>
      <c r="N4901" t="s">
        <v>27</v>
      </c>
      <c r="O4901">
        <v>0</v>
      </c>
      <c r="P4901" s="3">
        <v>7.4999999999999997E-3</v>
      </c>
      <c r="Q4901" s="3">
        <v>8.5000000000000006E-3</v>
      </c>
      <c r="S4901" t="s">
        <v>1509</v>
      </c>
      <c r="T4901" s="10" t="str">
        <f t="shared" si="76"/>
        <v>AD36V</v>
      </c>
    </row>
    <row r="4902" spans="1:20" x14ac:dyDescent="0.25">
      <c r="A4902" t="s">
        <v>14716</v>
      </c>
      <c r="B4902" t="s">
        <v>23554</v>
      </c>
      <c r="C4902" t="s">
        <v>14746</v>
      </c>
      <c r="D4902" t="s">
        <v>14747</v>
      </c>
      <c r="E4902" t="s">
        <v>14748</v>
      </c>
      <c r="F4902" t="s">
        <v>26</v>
      </c>
      <c r="H4902" t="s">
        <v>20399</v>
      </c>
      <c r="I4902" t="s">
        <v>27</v>
      </c>
      <c r="J4902" t="s">
        <v>28</v>
      </c>
      <c r="K4902" t="s">
        <v>27</v>
      </c>
      <c r="L4902" t="s">
        <v>27</v>
      </c>
      <c r="M4902" t="s">
        <v>28</v>
      </c>
      <c r="N4902" t="s">
        <v>27</v>
      </c>
      <c r="O4902">
        <v>0</v>
      </c>
      <c r="P4902" s="3">
        <v>7.4999999999999997E-3</v>
      </c>
      <c r="Q4902" s="3">
        <v>9.1000000000000004E-3</v>
      </c>
      <c r="S4902" t="s">
        <v>29</v>
      </c>
      <c r="T4902" s="10" t="str">
        <f t="shared" si="76"/>
        <v>QVJW</v>
      </c>
    </row>
    <row r="4903" spans="1:20" x14ac:dyDescent="0.25">
      <c r="A4903" t="s">
        <v>14716</v>
      </c>
      <c r="B4903" t="s">
        <v>23555</v>
      </c>
      <c r="C4903" t="s">
        <v>14749</v>
      </c>
      <c r="D4903" t="s">
        <v>14750</v>
      </c>
      <c r="E4903" t="s">
        <v>14751</v>
      </c>
      <c r="F4903" t="s">
        <v>34</v>
      </c>
      <c r="H4903" t="s">
        <v>20401</v>
      </c>
      <c r="I4903" t="s">
        <v>27</v>
      </c>
      <c r="J4903" t="s">
        <v>28</v>
      </c>
      <c r="K4903" t="s">
        <v>27</v>
      </c>
      <c r="L4903" t="s">
        <v>27</v>
      </c>
      <c r="M4903" t="s">
        <v>28</v>
      </c>
      <c r="N4903" t="s">
        <v>27</v>
      </c>
      <c r="O4903">
        <v>0</v>
      </c>
      <c r="P4903" s="3">
        <v>7.4999999999999997E-3</v>
      </c>
      <c r="Q4903" s="3">
        <v>9.1000000000000004E-3</v>
      </c>
      <c r="S4903" t="s">
        <v>29</v>
      </c>
      <c r="T4903" s="10" t="str">
        <f t="shared" si="76"/>
        <v>QVJU</v>
      </c>
    </row>
    <row r="4904" spans="1:20" x14ac:dyDescent="0.25">
      <c r="A4904" t="s">
        <v>24468</v>
      </c>
      <c r="B4904" t="s">
        <v>24469</v>
      </c>
      <c r="C4904" t="s">
        <v>24470</v>
      </c>
      <c r="D4904" t="s">
        <v>24471</v>
      </c>
      <c r="E4904" t="s">
        <v>24472</v>
      </c>
      <c r="F4904" t="s">
        <v>34</v>
      </c>
      <c r="H4904" t="s">
        <v>20401</v>
      </c>
      <c r="I4904" t="s">
        <v>28</v>
      </c>
      <c r="J4904" t="s">
        <v>28</v>
      </c>
      <c r="K4904" t="s">
        <v>28</v>
      </c>
      <c r="L4904" t="s">
        <v>28</v>
      </c>
      <c r="M4904" t="s">
        <v>28</v>
      </c>
      <c r="N4904" t="s">
        <v>28</v>
      </c>
      <c r="P4904" s="3">
        <v>1.6E-2</v>
      </c>
      <c r="Q4904" s="3">
        <v>1.9966000000000001E-2</v>
      </c>
      <c r="R4904" t="s">
        <v>28</v>
      </c>
      <c r="S4904" t="s">
        <v>24245</v>
      </c>
      <c r="T4904" s="10" t="str">
        <f t="shared" si="76"/>
        <v>CHP4</v>
      </c>
    </row>
    <row r="4905" spans="1:20" x14ac:dyDescent="0.25">
      <c r="A4905" t="s">
        <v>14752</v>
      </c>
      <c r="B4905" t="s">
        <v>23556</v>
      </c>
      <c r="C4905" t="s">
        <v>23557</v>
      </c>
      <c r="D4905" t="s">
        <v>23558</v>
      </c>
      <c r="E4905" t="s">
        <v>23559</v>
      </c>
      <c r="F4905" t="s">
        <v>26</v>
      </c>
      <c r="G4905" s="9">
        <v>44931</v>
      </c>
      <c r="H4905" t="s">
        <v>20399</v>
      </c>
      <c r="I4905" t="s">
        <v>27</v>
      </c>
      <c r="J4905" t="s">
        <v>28</v>
      </c>
      <c r="K4905" t="s">
        <v>27</v>
      </c>
      <c r="L4905" t="s">
        <v>27</v>
      </c>
      <c r="M4905" t="s">
        <v>28</v>
      </c>
      <c r="N4905" t="s">
        <v>27</v>
      </c>
      <c r="O4905">
        <v>0</v>
      </c>
      <c r="P4905" s="3">
        <v>6.0000000000000001E-3</v>
      </c>
      <c r="Q4905" s="3">
        <v>9.3270000000000002E-3</v>
      </c>
      <c r="S4905" t="s">
        <v>24306</v>
      </c>
      <c r="T4905" s="10" t="str">
        <f t="shared" si="76"/>
        <v>IRG2</v>
      </c>
    </row>
    <row r="4906" spans="1:20" x14ac:dyDescent="0.25">
      <c r="A4906" t="s">
        <v>14752</v>
      </c>
      <c r="B4906" t="s">
        <v>14756</v>
      </c>
      <c r="C4906" t="s">
        <v>14757</v>
      </c>
      <c r="D4906" t="s">
        <v>14758</v>
      </c>
      <c r="E4906" t="s">
        <v>14759</v>
      </c>
      <c r="F4906" t="s">
        <v>34</v>
      </c>
      <c r="G4906" s="9">
        <v>42542</v>
      </c>
      <c r="H4906" t="s">
        <v>20399</v>
      </c>
      <c r="I4906" t="s">
        <v>27</v>
      </c>
      <c r="J4906" t="s">
        <v>28</v>
      </c>
      <c r="K4906" t="s">
        <v>27</v>
      </c>
      <c r="L4906" t="s">
        <v>27</v>
      </c>
      <c r="M4906" t="s">
        <v>28</v>
      </c>
      <c r="N4906" t="s">
        <v>27</v>
      </c>
      <c r="O4906">
        <v>0</v>
      </c>
      <c r="P4906" s="3">
        <v>8.0000000000000002E-3</v>
      </c>
      <c r="Q4906" s="3">
        <v>1.1048000000000001E-2</v>
      </c>
      <c r="R4906" t="s">
        <v>28</v>
      </c>
      <c r="S4906" t="s">
        <v>324</v>
      </c>
      <c r="T4906" s="10" t="str">
        <f t="shared" si="76"/>
        <v>GLJ4</v>
      </c>
    </row>
    <row r="4907" spans="1:20" x14ac:dyDescent="0.25">
      <c r="A4907" t="s">
        <v>14752</v>
      </c>
      <c r="B4907" t="s">
        <v>14760</v>
      </c>
      <c r="C4907" t="s">
        <v>14761</v>
      </c>
      <c r="D4907" t="s">
        <v>14762</v>
      </c>
      <c r="E4907" t="s">
        <v>14763</v>
      </c>
      <c r="F4907" t="s">
        <v>26</v>
      </c>
      <c r="G4907" s="9">
        <v>44473</v>
      </c>
      <c r="H4907" t="s">
        <v>20399</v>
      </c>
      <c r="I4907" t="s">
        <v>27</v>
      </c>
      <c r="J4907" t="s">
        <v>28</v>
      </c>
      <c r="K4907" t="s">
        <v>27</v>
      </c>
      <c r="L4907" t="s">
        <v>27</v>
      </c>
      <c r="M4907" t="s">
        <v>28</v>
      </c>
      <c r="N4907" t="s">
        <v>27</v>
      </c>
      <c r="O4907">
        <v>0</v>
      </c>
      <c r="P4907" s="3">
        <v>2.5000000000000001E-3</v>
      </c>
      <c r="Q4907" s="3">
        <v>4.4479999999999997E-3</v>
      </c>
      <c r="R4907" t="s">
        <v>28</v>
      </c>
      <c r="S4907" t="s">
        <v>24321</v>
      </c>
      <c r="T4907" s="10" t="str">
        <f t="shared" si="76"/>
        <v>F4QT</v>
      </c>
    </row>
    <row r="4908" spans="1:20" x14ac:dyDescent="0.25">
      <c r="A4908" t="s">
        <v>14752</v>
      </c>
      <c r="B4908" t="s">
        <v>23560</v>
      </c>
      <c r="C4908" t="s">
        <v>14767</v>
      </c>
      <c r="D4908" t="s">
        <v>14768</v>
      </c>
      <c r="E4908" t="s">
        <v>14769</v>
      </c>
      <c r="F4908" t="s">
        <v>26</v>
      </c>
      <c r="H4908" t="s">
        <v>20399</v>
      </c>
      <c r="I4908" t="s">
        <v>27</v>
      </c>
      <c r="J4908" t="s">
        <v>28</v>
      </c>
      <c r="K4908" t="s">
        <v>27</v>
      </c>
      <c r="L4908" t="s">
        <v>27</v>
      </c>
      <c r="M4908" t="s">
        <v>28</v>
      </c>
      <c r="N4908" t="s">
        <v>27</v>
      </c>
      <c r="O4908">
        <v>0</v>
      </c>
      <c r="P4908" s="3">
        <v>3.0000000000000001E-3</v>
      </c>
      <c r="Q4908" s="3">
        <v>5.1869999999999998E-3</v>
      </c>
      <c r="S4908" t="s">
        <v>24232</v>
      </c>
      <c r="T4908" s="10" t="str">
        <f t="shared" si="76"/>
        <v>LKJM</v>
      </c>
    </row>
    <row r="4909" spans="1:20" x14ac:dyDescent="0.25">
      <c r="A4909" t="s">
        <v>14752</v>
      </c>
      <c r="B4909" t="s">
        <v>23561</v>
      </c>
      <c r="C4909" t="s">
        <v>14764</v>
      </c>
      <c r="D4909" t="s">
        <v>14765</v>
      </c>
      <c r="E4909" t="s">
        <v>14766</v>
      </c>
      <c r="F4909" t="s">
        <v>34</v>
      </c>
      <c r="G4909" s="9">
        <v>42026</v>
      </c>
      <c r="H4909" t="s">
        <v>20399</v>
      </c>
      <c r="I4909" t="s">
        <v>27</v>
      </c>
      <c r="J4909" t="s">
        <v>28</v>
      </c>
      <c r="K4909" t="s">
        <v>27</v>
      </c>
      <c r="L4909" t="s">
        <v>27</v>
      </c>
      <c r="M4909" t="s">
        <v>28</v>
      </c>
      <c r="N4909" t="s">
        <v>27</v>
      </c>
      <c r="O4909">
        <v>0</v>
      </c>
      <c r="P4909" s="3">
        <v>8.0000000000000002E-3</v>
      </c>
      <c r="Q4909" s="3">
        <v>1.102E-2</v>
      </c>
      <c r="R4909" t="s">
        <v>28</v>
      </c>
      <c r="S4909" t="s">
        <v>24245</v>
      </c>
      <c r="T4909" s="10" t="str">
        <f t="shared" si="76"/>
        <v>GLO4</v>
      </c>
    </row>
    <row r="4910" spans="1:20" x14ac:dyDescent="0.25">
      <c r="A4910" t="s">
        <v>14752</v>
      </c>
      <c r="B4910" t="s">
        <v>14770</v>
      </c>
      <c r="C4910" t="s">
        <v>14771</v>
      </c>
      <c r="D4910" t="s">
        <v>14772</v>
      </c>
      <c r="E4910" t="s">
        <v>14773</v>
      </c>
      <c r="F4910" t="s">
        <v>34</v>
      </c>
      <c r="G4910" s="9">
        <v>42542</v>
      </c>
      <c r="H4910" t="s">
        <v>20399</v>
      </c>
      <c r="I4910" t="s">
        <v>27</v>
      </c>
      <c r="J4910" t="s">
        <v>28</v>
      </c>
      <c r="K4910" t="s">
        <v>27</v>
      </c>
      <c r="L4910" t="s">
        <v>27</v>
      </c>
      <c r="M4910" t="s">
        <v>28</v>
      </c>
      <c r="N4910" t="s">
        <v>27</v>
      </c>
      <c r="O4910">
        <v>0</v>
      </c>
      <c r="P4910" s="3">
        <v>8.0000000000000002E-3</v>
      </c>
      <c r="Q4910" s="3">
        <v>1.1043000000000001E-2</v>
      </c>
      <c r="R4910" t="s">
        <v>28</v>
      </c>
      <c r="S4910" t="s">
        <v>24308</v>
      </c>
      <c r="T4910" s="10" t="str">
        <f t="shared" si="76"/>
        <v>GLJ5</v>
      </c>
    </row>
    <row r="4911" spans="1:20" x14ac:dyDescent="0.25">
      <c r="A4911" t="s">
        <v>14752</v>
      </c>
      <c r="B4911" t="s">
        <v>23562</v>
      </c>
      <c r="C4911" t="s">
        <v>14774</v>
      </c>
      <c r="D4911" t="s">
        <v>14775</v>
      </c>
      <c r="E4911" t="s">
        <v>14776</v>
      </c>
      <c r="F4911" t="s">
        <v>34</v>
      </c>
      <c r="G4911" s="9">
        <v>42249</v>
      </c>
      <c r="H4911" t="s">
        <v>20399</v>
      </c>
      <c r="I4911" t="s">
        <v>27</v>
      </c>
      <c r="J4911" t="s">
        <v>28</v>
      </c>
      <c r="K4911" t="s">
        <v>27</v>
      </c>
      <c r="L4911" t="s">
        <v>27</v>
      </c>
      <c r="M4911" t="s">
        <v>28</v>
      </c>
      <c r="N4911" t="s">
        <v>27</v>
      </c>
      <c r="O4911">
        <v>0</v>
      </c>
      <c r="P4911" s="3">
        <v>6.0000000000000001E-3</v>
      </c>
      <c r="Q4911" s="3">
        <v>9.3439999999999999E-3</v>
      </c>
      <c r="R4911" t="s">
        <v>28</v>
      </c>
      <c r="S4911" t="s">
        <v>24223</v>
      </c>
      <c r="T4911" s="10" t="str">
        <f t="shared" si="76"/>
        <v>HSK7</v>
      </c>
    </row>
    <row r="4912" spans="1:20" x14ac:dyDescent="0.25">
      <c r="A4912" t="s">
        <v>14752</v>
      </c>
      <c r="B4912" t="s">
        <v>25748</v>
      </c>
      <c r="C4912" t="s">
        <v>24473</v>
      </c>
      <c r="D4912" t="s">
        <v>24474</v>
      </c>
      <c r="E4912" t="s">
        <v>24475</v>
      </c>
      <c r="F4912" t="s">
        <v>34</v>
      </c>
      <c r="G4912" s="9">
        <v>45537</v>
      </c>
      <c r="H4912" t="s">
        <v>20399</v>
      </c>
      <c r="I4912" t="s">
        <v>27</v>
      </c>
      <c r="J4912" t="s">
        <v>28</v>
      </c>
      <c r="K4912" t="s">
        <v>27</v>
      </c>
      <c r="L4912" t="s">
        <v>27</v>
      </c>
      <c r="M4912" t="s">
        <v>28</v>
      </c>
      <c r="N4912" t="s">
        <v>27</v>
      </c>
      <c r="O4912">
        <v>0</v>
      </c>
      <c r="P4912" s="3">
        <v>7.0000000000000001E-3</v>
      </c>
      <c r="Q4912" s="3">
        <v>1.04E-2</v>
      </c>
      <c r="S4912" t="s">
        <v>652</v>
      </c>
      <c r="T4912" s="10" t="str">
        <f t="shared" si="76"/>
        <v>L81S</v>
      </c>
    </row>
    <row r="4913" spans="1:20" x14ac:dyDescent="0.25">
      <c r="A4913" t="s">
        <v>14752</v>
      </c>
      <c r="B4913" t="s">
        <v>14777</v>
      </c>
      <c r="C4913" t="s">
        <v>14778</v>
      </c>
      <c r="D4913" t="s">
        <v>14779</v>
      </c>
      <c r="E4913" t="s">
        <v>14780</v>
      </c>
      <c r="F4913" t="s">
        <v>26</v>
      </c>
      <c r="G4913" s="9">
        <v>42150</v>
      </c>
      <c r="H4913" t="s">
        <v>20399</v>
      </c>
      <c r="I4913" t="s">
        <v>27</v>
      </c>
      <c r="J4913" t="s">
        <v>28</v>
      </c>
      <c r="K4913" t="s">
        <v>27</v>
      </c>
      <c r="L4913" t="s">
        <v>27</v>
      </c>
      <c r="M4913" t="s">
        <v>28</v>
      </c>
      <c r="N4913" t="s">
        <v>27</v>
      </c>
      <c r="O4913">
        <v>0</v>
      </c>
      <c r="P4913" s="3">
        <v>1.5E-3</v>
      </c>
      <c r="Q4913" s="3">
        <v>3.2780000000000001E-3</v>
      </c>
      <c r="R4913" t="s">
        <v>24530</v>
      </c>
      <c r="S4913" t="s">
        <v>24322</v>
      </c>
      <c r="T4913" s="10" t="str">
        <f t="shared" si="76"/>
        <v>F4QZ</v>
      </c>
    </row>
    <row r="4914" spans="1:20" x14ac:dyDescent="0.25">
      <c r="A4914" t="s">
        <v>14752</v>
      </c>
      <c r="B4914" t="s">
        <v>14781</v>
      </c>
      <c r="C4914" t="s">
        <v>14782</v>
      </c>
      <c r="D4914" t="s">
        <v>14783</v>
      </c>
      <c r="E4914" t="s">
        <v>14784</v>
      </c>
      <c r="F4914" t="s">
        <v>34</v>
      </c>
      <c r="G4914" s="9">
        <v>42110</v>
      </c>
      <c r="H4914" t="s">
        <v>20399</v>
      </c>
      <c r="I4914" t="s">
        <v>27</v>
      </c>
      <c r="J4914" t="s">
        <v>28</v>
      </c>
      <c r="K4914" t="s">
        <v>27</v>
      </c>
      <c r="L4914" t="s">
        <v>27</v>
      </c>
      <c r="M4914" t="s">
        <v>28</v>
      </c>
      <c r="N4914" t="s">
        <v>27</v>
      </c>
      <c r="O4914">
        <v>0</v>
      </c>
      <c r="P4914" s="3">
        <v>8.0000000000000002E-3</v>
      </c>
      <c r="Q4914" s="3">
        <v>1.1135000000000001E-2</v>
      </c>
      <c r="R4914" t="s">
        <v>28</v>
      </c>
      <c r="S4914" t="s">
        <v>416</v>
      </c>
      <c r="T4914" s="10" t="str">
        <f t="shared" si="76"/>
        <v>GLO7</v>
      </c>
    </row>
    <row r="4915" spans="1:20" x14ac:dyDescent="0.25">
      <c r="A4915" t="s">
        <v>14752</v>
      </c>
      <c r="B4915" t="s">
        <v>14785</v>
      </c>
      <c r="C4915" t="s">
        <v>14786</v>
      </c>
      <c r="D4915" t="s">
        <v>14787</v>
      </c>
      <c r="E4915" t="s">
        <v>14788</v>
      </c>
      <c r="F4915" t="s">
        <v>34</v>
      </c>
      <c r="G4915" s="9">
        <v>43465</v>
      </c>
      <c r="H4915" t="s">
        <v>20399</v>
      </c>
      <c r="I4915" t="s">
        <v>27</v>
      </c>
      <c r="J4915" t="s">
        <v>28</v>
      </c>
      <c r="K4915" t="s">
        <v>27</v>
      </c>
      <c r="L4915" t="s">
        <v>27</v>
      </c>
      <c r="M4915" t="s">
        <v>28</v>
      </c>
      <c r="N4915" t="s">
        <v>27</v>
      </c>
      <c r="O4915">
        <v>0</v>
      </c>
      <c r="P4915" s="3">
        <v>4.0000000000000001E-3</v>
      </c>
      <c r="Q4915" s="3">
        <v>6.5789999999999998E-3</v>
      </c>
      <c r="R4915" t="s">
        <v>28</v>
      </c>
      <c r="S4915" t="s">
        <v>24226</v>
      </c>
      <c r="T4915" s="10" t="str">
        <f t="shared" si="76"/>
        <v>PTK3</v>
      </c>
    </row>
    <row r="4916" spans="1:20" x14ac:dyDescent="0.25">
      <c r="A4916" t="s">
        <v>14752</v>
      </c>
      <c r="B4916" t="s">
        <v>14789</v>
      </c>
      <c r="C4916" t="s">
        <v>14790</v>
      </c>
      <c r="D4916" t="s">
        <v>14791</v>
      </c>
      <c r="E4916" t="s">
        <v>14792</v>
      </c>
      <c r="F4916" t="s">
        <v>26</v>
      </c>
      <c r="G4916" s="9">
        <v>43465</v>
      </c>
      <c r="H4916" t="s">
        <v>20399</v>
      </c>
      <c r="I4916" t="s">
        <v>27</v>
      </c>
      <c r="J4916" t="s">
        <v>28</v>
      </c>
      <c r="K4916" t="s">
        <v>27</v>
      </c>
      <c r="L4916" t="s">
        <v>27</v>
      </c>
      <c r="M4916" t="s">
        <v>28</v>
      </c>
      <c r="N4916" t="s">
        <v>27</v>
      </c>
      <c r="O4916">
        <v>0</v>
      </c>
      <c r="P4916" s="3">
        <v>4.0000000000000001E-3</v>
      </c>
      <c r="Q4916" s="3">
        <v>6.1720000000000004E-3</v>
      </c>
      <c r="R4916" t="s">
        <v>24530</v>
      </c>
      <c r="S4916" t="s">
        <v>24226</v>
      </c>
      <c r="T4916" s="10" t="str">
        <f t="shared" si="76"/>
        <v>PTK4</v>
      </c>
    </row>
    <row r="4917" spans="1:20" x14ac:dyDescent="0.25">
      <c r="A4917" t="s">
        <v>14752</v>
      </c>
      <c r="B4917" t="s">
        <v>23563</v>
      </c>
      <c r="C4917" t="s">
        <v>14753</v>
      </c>
      <c r="D4917" t="s">
        <v>14754</v>
      </c>
      <c r="E4917" t="s">
        <v>14755</v>
      </c>
      <c r="F4917" t="s">
        <v>26</v>
      </c>
      <c r="G4917" s="9">
        <v>43350</v>
      </c>
      <c r="H4917" t="s">
        <v>20399</v>
      </c>
      <c r="I4917" t="s">
        <v>27</v>
      </c>
      <c r="J4917" t="s">
        <v>28</v>
      </c>
      <c r="K4917" t="s">
        <v>27</v>
      </c>
      <c r="L4917" t="s">
        <v>27</v>
      </c>
      <c r="M4917" t="s">
        <v>28</v>
      </c>
      <c r="N4917" t="s">
        <v>27</v>
      </c>
      <c r="O4917">
        <v>0</v>
      </c>
      <c r="P4917" s="3">
        <v>8.0000000000000002E-3</v>
      </c>
      <c r="Q4917" s="3">
        <v>1.1133000000000001E-2</v>
      </c>
      <c r="R4917" t="s">
        <v>28</v>
      </c>
      <c r="S4917" t="s">
        <v>416</v>
      </c>
      <c r="T4917" s="10" t="str">
        <f t="shared" si="76"/>
        <v>C0XI</v>
      </c>
    </row>
    <row r="4918" spans="1:20" x14ac:dyDescent="0.25">
      <c r="A4918" t="s">
        <v>14752</v>
      </c>
      <c r="B4918" t="s">
        <v>23564</v>
      </c>
      <c r="C4918" t="s">
        <v>14793</v>
      </c>
      <c r="D4918" t="s">
        <v>14794</v>
      </c>
      <c r="E4918" t="s">
        <v>14795</v>
      </c>
      <c r="F4918" t="s">
        <v>34</v>
      </c>
      <c r="G4918" s="9">
        <v>43045</v>
      </c>
      <c r="H4918" t="s">
        <v>20399</v>
      </c>
      <c r="I4918" t="s">
        <v>27</v>
      </c>
      <c r="J4918" t="s">
        <v>28</v>
      </c>
      <c r="K4918" t="s">
        <v>27</v>
      </c>
      <c r="L4918" t="s">
        <v>27</v>
      </c>
      <c r="M4918" t="s">
        <v>28</v>
      </c>
      <c r="N4918" t="s">
        <v>27</v>
      </c>
      <c r="O4918">
        <v>0</v>
      </c>
      <c r="P4918" s="3">
        <v>8.0000000000000002E-3</v>
      </c>
      <c r="Q4918" s="3">
        <v>1.1107000000000001E-2</v>
      </c>
      <c r="R4918" t="s">
        <v>28</v>
      </c>
      <c r="S4918" t="s">
        <v>416</v>
      </c>
      <c r="T4918" s="10" t="str">
        <f t="shared" si="76"/>
        <v>04E4</v>
      </c>
    </row>
    <row r="4919" spans="1:20" x14ac:dyDescent="0.25">
      <c r="A4919" t="s">
        <v>14752</v>
      </c>
      <c r="B4919" t="s">
        <v>14796</v>
      </c>
      <c r="C4919" t="s">
        <v>14797</v>
      </c>
      <c r="D4919" t="s">
        <v>14798</v>
      </c>
      <c r="E4919" t="s">
        <v>14799</v>
      </c>
      <c r="F4919" t="s">
        <v>34</v>
      </c>
      <c r="G4919" s="9">
        <v>42542</v>
      </c>
      <c r="H4919" t="s">
        <v>20399</v>
      </c>
      <c r="I4919" t="s">
        <v>27</v>
      </c>
      <c r="J4919" t="s">
        <v>28</v>
      </c>
      <c r="K4919" t="s">
        <v>27</v>
      </c>
      <c r="L4919" t="s">
        <v>27</v>
      </c>
      <c r="M4919" t="s">
        <v>28</v>
      </c>
      <c r="N4919" t="s">
        <v>27</v>
      </c>
      <c r="O4919">
        <v>0</v>
      </c>
      <c r="P4919" s="3">
        <v>8.0000000000000002E-3</v>
      </c>
      <c r="Q4919" s="3">
        <v>1.1273E-2</v>
      </c>
      <c r="R4919" t="s">
        <v>28</v>
      </c>
      <c r="S4919" t="s">
        <v>324</v>
      </c>
      <c r="T4919" s="10" t="str">
        <f t="shared" si="76"/>
        <v>GLO2</v>
      </c>
    </row>
    <row r="4920" spans="1:20" x14ac:dyDescent="0.25">
      <c r="A4920" t="s">
        <v>14752</v>
      </c>
      <c r="B4920" t="s">
        <v>14800</v>
      </c>
      <c r="C4920" t="s">
        <v>14801</v>
      </c>
      <c r="D4920" t="s">
        <v>14802</v>
      </c>
      <c r="E4920" t="s">
        <v>14803</v>
      </c>
      <c r="F4920" t="s">
        <v>26</v>
      </c>
      <c r="G4920" s="9">
        <v>42866</v>
      </c>
      <c r="H4920" t="s">
        <v>20399</v>
      </c>
      <c r="I4920" t="s">
        <v>27</v>
      </c>
      <c r="J4920" t="s">
        <v>28</v>
      </c>
      <c r="K4920" t="s">
        <v>27</v>
      </c>
      <c r="L4920" t="s">
        <v>27</v>
      </c>
      <c r="M4920" t="s">
        <v>28</v>
      </c>
      <c r="N4920" t="s">
        <v>27</v>
      </c>
      <c r="O4920">
        <v>0</v>
      </c>
      <c r="P4920" s="3">
        <v>7.0000000000000001E-3</v>
      </c>
      <c r="Q4920" s="3">
        <v>1.0290000000000001E-2</v>
      </c>
      <c r="R4920" t="s">
        <v>28</v>
      </c>
      <c r="S4920" t="s">
        <v>24230</v>
      </c>
      <c r="T4920" s="10" t="str">
        <f t="shared" si="76"/>
        <v>F4QR</v>
      </c>
    </row>
    <row r="4921" spans="1:20" x14ac:dyDescent="0.25">
      <c r="A4921" t="s">
        <v>14752</v>
      </c>
      <c r="B4921" t="s">
        <v>14804</v>
      </c>
      <c r="C4921" t="s">
        <v>14805</v>
      </c>
      <c r="D4921" t="s">
        <v>14806</v>
      </c>
      <c r="E4921" t="s">
        <v>14807</v>
      </c>
      <c r="F4921" t="s">
        <v>26</v>
      </c>
      <c r="G4921" s="9">
        <v>42957</v>
      </c>
      <c r="H4921" t="s">
        <v>20399</v>
      </c>
      <c r="I4921" t="s">
        <v>27</v>
      </c>
      <c r="J4921" t="s">
        <v>28</v>
      </c>
      <c r="K4921" t="s">
        <v>27</v>
      </c>
      <c r="L4921" t="s">
        <v>27</v>
      </c>
      <c r="M4921" t="s">
        <v>28</v>
      </c>
      <c r="N4921" t="s">
        <v>27</v>
      </c>
      <c r="O4921">
        <v>0</v>
      </c>
      <c r="P4921" s="3">
        <v>6.0000000000000001E-3</v>
      </c>
      <c r="Q4921" s="3">
        <v>9.051E-3</v>
      </c>
      <c r="R4921" t="s">
        <v>28</v>
      </c>
      <c r="S4921" t="s">
        <v>453</v>
      </c>
      <c r="T4921" s="10" t="str">
        <f t="shared" si="76"/>
        <v>0NDC</v>
      </c>
    </row>
    <row r="4922" spans="1:20" x14ac:dyDescent="0.25">
      <c r="A4922" t="s">
        <v>14752</v>
      </c>
      <c r="B4922" t="s">
        <v>20803</v>
      </c>
      <c r="C4922" t="s">
        <v>20804</v>
      </c>
      <c r="D4922" t="s">
        <v>20805</v>
      </c>
      <c r="E4922" t="s">
        <v>20806</v>
      </c>
      <c r="F4922" t="s">
        <v>26</v>
      </c>
      <c r="G4922" s="9">
        <v>44959</v>
      </c>
      <c r="H4922" t="s">
        <v>20399</v>
      </c>
      <c r="I4922" t="s">
        <v>27</v>
      </c>
      <c r="J4922" t="s">
        <v>28</v>
      </c>
      <c r="K4922" t="s">
        <v>27</v>
      </c>
      <c r="L4922" t="s">
        <v>27</v>
      </c>
      <c r="M4922" t="s">
        <v>28</v>
      </c>
      <c r="N4922" t="s">
        <v>27</v>
      </c>
      <c r="O4922">
        <v>0</v>
      </c>
      <c r="P4922" s="3">
        <v>6.0000000000000001E-3</v>
      </c>
      <c r="Q4922" s="3">
        <v>9.1129999999999996E-3</v>
      </c>
      <c r="S4922" t="s">
        <v>453</v>
      </c>
      <c r="T4922" s="10" t="str">
        <f t="shared" si="76"/>
        <v>FPMH</v>
      </c>
    </row>
    <row r="4923" spans="1:20" x14ac:dyDescent="0.25">
      <c r="A4923" t="s">
        <v>14752</v>
      </c>
      <c r="B4923" t="s">
        <v>14808</v>
      </c>
      <c r="C4923" t="s">
        <v>14809</v>
      </c>
      <c r="D4923" t="s">
        <v>14810</v>
      </c>
      <c r="E4923" t="s">
        <v>14811</v>
      </c>
      <c r="F4923" t="s">
        <v>34</v>
      </c>
      <c r="G4923" s="9">
        <v>43829</v>
      </c>
      <c r="H4923" t="s">
        <v>20399</v>
      </c>
      <c r="I4923" t="s">
        <v>27</v>
      </c>
      <c r="J4923" t="s">
        <v>28</v>
      </c>
      <c r="K4923" t="s">
        <v>27</v>
      </c>
      <c r="L4923" t="s">
        <v>27</v>
      </c>
      <c r="M4923" t="s">
        <v>28</v>
      </c>
      <c r="N4923" t="s">
        <v>27</v>
      </c>
      <c r="O4923">
        <v>0</v>
      </c>
      <c r="P4923" s="3">
        <v>8.0000000000000002E-3</v>
      </c>
      <c r="Q4923" s="3">
        <v>1.1089E-2</v>
      </c>
      <c r="R4923" t="s">
        <v>28</v>
      </c>
      <c r="S4923" t="s">
        <v>324</v>
      </c>
      <c r="T4923" s="10" t="str">
        <f t="shared" si="76"/>
        <v>GLO6</v>
      </c>
    </row>
    <row r="4924" spans="1:20" x14ac:dyDescent="0.25">
      <c r="A4924" t="s">
        <v>14752</v>
      </c>
      <c r="B4924" t="s">
        <v>14812</v>
      </c>
      <c r="C4924" t="s">
        <v>14813</v>
      </c>
      <c r="D4924" t="s">
        <v>14814</v>
      </c>
      <c r="E4924" t="s">
        <v>14815</v>
      </c>
      <c r="F4924" t="s">
        <v>34</v>
      </c>
      <c r="G4924" s="9">
        <v>42249</v>
      </c>
      <c r="H4924" t="s">
        <v>20399</v>
      </c>
      <c r="I4924" t="s">
        <v>27</v>
      </c>
      <c r="J4924" t="s">
        <v>28</v>
      </c>
      <c r="K4924" t="s">
        <v>27</v>
      </c>
      <c r="L4924" t="s">
        <v>27</v>
      </c>
      <c r="M4924" t="s">
        <v>28</v>
      </c>
      <c r="N4924" t="s">
        <v>27</v>
      </c>
      <c r="O4924">
        <v>0</v>
      </c>
      <c r="P4924" s="3">
        <v>8.0000000000000002E-3</v>
      </c>
      <c r="Q4924" s="3">
        <v>1.1051E-2</v>
      </c>
      <c r="R4924" t="s">
        <v>28</v>
      </c>
      <c r="S4924" t="s">
        <v>416</v>
      </c>
      <c r="T4924" s="10" t="str">
        <f t="shared" si="76"/>
        <v>GLO0</v>
      </c>
    </row>
    <row r="4925" spans="1:20" x14ac:dyDescent="0.25">
      <c r="A4925" t="s">
        <v>14752</v>
      </c>
      <c r="B4925" t="s">
        <v>23565</v>
      </c>
      <c r="C4925" t="s">
        <v>14839</v>
      </c>
      <c r="D4925" t="s">
        <v>14840</v>
      </c>
      <c r="E4925" t="s">
        <v>14841</v>
      </c>
      <c r="F4925" t="s">
        <v>26</v>
      </c>
      <c r="G4925" s="9">
        <v>42486</v>
      </c>
      <c r="H4925" t="s">
        <v>20399</v>
      </c>
      <c r="I4925" t="s">
        <v>27</v>
      </c>
      <c r="J4925" t="s">
        <v>28</v>
      </c>
      <c r="K4925" t="s">
        <v>27</v>
      </c>
      <c r="L4925" t="s">
        <v>27</v>
      </c>
      <c r="M4925" t="s">
        <v>28</v>
      </c>
      <c r="N4925" t="s">
        <v>27</v>
      </c>
      <c r="O4925">
        <v>0</v>
      </c>
      <c r="P4925" s="3">
        <v>8.0000000000000002E-3</v>
      </c>
      <c r="Q4925" s="3">
        <v>1.0928999999999999E-2</v>
      </c>
      <c r="R4925" t="s">
        <v>28</v>
      </c>
      <c r="S4925" t="s">
        <v>24308</v>
      </c>
      <c r="T4925" s="10" t="str">
        <f t="shared" si="76"/>
        <v>E1PY</v>
      </c>
    </row>
    <row r="4926" spans="1:20" x14ac:dyDescent="0.25">
      <c r="A4926" t="s">
        <v>14752</v>
      </c>
      <c r="B4926" t="s">
        <v>23566</v>
      </c>
      <c r="C4926" t="s">
        <v>14820</v>
      </c>
      <c r="D4926" t="s">
        <v>14821</v>
      </c>
      <c r="E4926" t="s">
        <v>14822</v>
      </c>
      <c r="F4926" t="s">
        <v>34</v>
      </c>
      <c r="G4926" s="9">
        <v>43829</v>
      </c>
      <c r="H4926" t="s">
        <v>20399</v>
      </c>
      <c r="I4926" t="s">
        <v>27</v>
      </c>
      <c r="J4926" t="s">
        <v>28</v>
      </c>
      <c r="K4926" t="s">
        <v>27</v>
      </c>
      <c r="L4926" t="s">
        <v>27</v>
      </c>
      <c r="M4926" t="s">
        <v>28</v>
      </c>
      <c r="N4926" t="s">
        <v>27</v>
      </c>
      <c r="O4926">
        <v>0</v>
      </c>
      <c r="P4926" s="3">
        <v>6.0000000000000001E-3</v>
      </c>
      <c r="Q4926" s="3">
        <v>9.0010000000000003E-3</v>
      </c>
      <c r="R4926" t="s">
        <v>28</v>
      </c>
      <c r="S4926" t="s">
        <v>416</v>
      </c>
      <c r="T4926" s="10" t="str">
        <f t="shared" si="76"/>
        <v>IZS4</v>
      </c>
    </row>
    <row r="4927" spans="1:20" x14ac:dyDescent="0.25">
      <c r="A4927" t="s">
        <v>14752</v>
      </c>
      <c r="B4927" t="s">
        <v>14816</v>
      </c>
      <c r="C4927" t="s">
        <v>14817</v>
      </c>
      <c r="D4927" t="s">
        <v>14818</v>
      </c>
      <c r="E4927" t="s">
        <v>14819</v>
      </c>
      <c r="F4927" t="s">
        <v>34</v>
      </c>
      <c r="G4927" s="9">
        <v>42542</v>
      </c>
      <c r="H4927" t="s">
        <v>20399</v>
      </c>
      <c r="I4927" t="s">
        <v>27</v>
      </c>
      <c r="J4927" t="s">
        <v>28</v>
      </c>
      <c r="K4927" t="s">
        <v>27</v>
      </c>
      <c r="L4927" t="s">
        <v>27</v>
      </c>
      <c r="M4927" t="s">
        <v>28</v>
      </c>
      <c r="N4927" t="s">
        <v>27</v>
      </c>
      <c r="O4927">
        <v>0</v>
      </c>
      <c r="P4927" s="3">
        <v>8.0000000000000002E-3</v>
      </c>
      <c r="Q4927" s="3">
        <v>1.1006E-2</v>
      </c>
      <c r="R4927" t="s">
        <v>28</v>
      </c>
      <c r="S4927" t="s">
        <v>416</v>
      </c>
      <c r="T4927" s="10" t="str">
        <f t="shared" si="76"/>
        <v>GLO3</v>
      </c>
    </row>
    <row r="4928" spans="1:20" x14ac:dyDescent="0.25">
      <c r="A4928" t="s">
        <v>14752</v>
      </c>
      <c r="B4928" t="s">
        <v>14823</v>
      </c>
      <c r="C4928" t="s">
        <v>14824</v>
      </c>
      <c r="D4928" t="s">
        <v>14825</v>
      </c>
      <c r="E4928" t="s">
        <v>14826</v>
      </c>
      <c r="F4928" t="s">
        <v>34</v>
      </c>
      <c r="H4928" t="s">
        <v>20399</v>
      </c>
      <c r="I4928" t="s">
        <v>27</v>
      </c>
      <c r="J4928" t="s">
        <v>28</v>
      </c>
      <c r="K4928" t="s">
        <v>27</v>
      </c>
      <c r="L4928" t="s">
        <v>27</v>
      </c>
      <c r="M4928" t="s">
        <v>28</v>
      </c>
      <c r="N4928" t="s">
        <v>27</v>
      </c>
      <c r="O4928">
        <v>0</v>
      </c>
      <c r="P4928" s="3">
        <v>3.5000000000000001E-3</v>
      </c>
      <c r="Q4928" s="3">
        <v>5.8219999999999999E-3</v>
      </c>
      <c r="S4928" t="s">
        <v>494</v>
      </c>
      <c r="T4928" s="10" t="str">
        <f t="shared" si="76"/>
        <v>R5FA</v>
      </c>
    </row>
    <row r="4929" spans="1:20" x14ac:dyDescent="0.25">
      <c r="A4929" t="s">
        <v>14752</v>
      </c>
      <c r="B4929" t="s">
        <v>14827</v>
      </c>
      <c r="C4929" t="s">
        <v>14828</v>
      </c>
      <c r="D4929" t="s">
        <v>14829</v>
      </c>
      <c r="E4929" t="s">
        <v>14830</v>
      </c>
      <c r="F4929" t="s">
        <v>26</v>
      </c>
      <c r="H4929" t="s">
        <v>20399</v>
      </c>
      <c r="I4929" t="s">
        <v>27</v>
      </c>
      <c r="J4929" t="s">
        <v>28</v>
      </c>
      <c r="K4929" t="s">
        <v>27</v>
      </c>
      <c r="L4929" t="s">
        <v>27</v>
      </c>
      <c r="M4929" t="s">
        <v>28</v>
      </c>
      <c r="N4929" t="s">
        <v>27</v>
      </c>
      <c r="O4929">
        <v>0</v>
      </c>
      <c r="P4929" s="3">
        <v>3.5000000000000001E-3</v>
      </c>
      <c r="Q4929" s="3">
        <v>5.829E-3</v>
      </c>
      <c r="S4929" t="s">
        <v>494</v>
      </c>
      <c r="T4929" s="10" t="str">
        <f t="shared" si="76"/>
        <v>R5FD</v>
      </c>
    </row>
    <row r="4930" spans="1:20" x14ac:dyDescent="0.25">
      <c r="A4930" t="s">
        <v>14752</v>
      </c>
      <c r="B4930" t="s">
        <v>14831</v>
      </c>
      <c r="C4930" t="s">
        <v>14832</v>
      </c>
      <c r="D4930" t="s">
        <v>14833</v>
      </c>
      <c r="E4930" t="s">
        <v>14834</v>
      </c>
      <c r="F4930" t="s">
        <v>34</v>
      </c>
      <c r="G4930" s="9">
        <v>42542</v>
      </c>
      <c r="H4930" t="s">
        <v>20399</v>
      </c>
      <c r="I4930" t="s">
        <v>27</v>
      </c>
      <c r="J4930" t="s">
        <v>28</v>
      </c>
      <c r="K4930" t="s">
        <v>27</v>
      </c>
      <c r="L4930" t="s">
        <v>27</v>
      </c>
      <c r="M4930" t="s">
        <v>28</v>
      </c>
      <c r="N4930" t="s">
        <v>27</v>
      </c>
      <c r="O4930">
        <v>0</v>
      </c>
      <c r="P4930" s="3">
        <v>8.0000000000000002E-3</v>
      </c>
      <c r="Q4930" s="3">
        <v>1.1129999999999999E-2</v>
      </c>
      <c r="R4930" t="s">
        <v>28</v>
      </c>
      <c r="S4930" t="s">
        <v>24245</v>
      </c>
      <c r="T4930" s="10" t="str">
        <f t="shared" si="76"/>
        <v>GLO5</v>
      </c>
    </row>
    <row r="4931" spans="1:20" x14ac:dyDescent="0.25">
      <c r="A4931" t="s">
        <v>14752</v>
      </c>
      <c r="B4931" t="s">
        <v>14835</v>
      </c>
      <c r="C4931" t="s">
        <v>14836</v>
      </c>
      <c r="D4931" t="s">
        <v>14837</v>
      </c>
      <c r="E4931" t="s">
        <v>14838</v>
      </c>
      <c r="F4931" t="s">
        <v>34</v>
      </c>
      <c r="G4931" s="9">
        <v>42249</v>
      </c>
      <c r="H4931" t="s">
        <v>20399</v>
      </c>
      <c r="I4931" t="s">
        <v>27</v>
      </c>
      <c r="J4931" t="s">
        <v>28</v>
      </c>
      <c r="K4931" t="s">
        <v>27</v>
      </c>
      <c r="L4931" t="s">
        <v>27</v>
      </c>
      <c r="M4931" t="s">
        <v>28</v>
      </c>
      <c r="N4931" t="s">
        <v>27</v>
      </c>
      <c r="O4931">
        <v>0</v>
      </c>
      <c r="P4931" s="3">
        <v>8.0000000000000002E-3</v>
      </c>
      <c r="Q4931" s="3">
        <v>1.1016E-2</v>
      </c>
      <c r="R4931" t="s">
        <v>28</v>
      </c>
      <c r="S4931" t="s">
        <v>24245</v>
      </c>
      <c r="T4931" s="10" t="str">
        <f t="shared" si="76"/>
        <v>GLO1</v>
      </c>
    </row>
    <row r="4932" spans="1:20" x14ac:dyDescent="0.25">
      <c r="A4932" t="s">
        <v>14752</v>
      </c>
      <c r="B4932" t="s">
        <v>25749</v>
      </c>
      <c r="C4932" t="s">
        <v>25750</v>
      </c>
      <c r="D4932" t="s">
        <v>25751</v>
      </c>
      <c r="E4932" t="s">
        <v>25752</v>
      </c>
      <c r="F4932" t="s">
        <v>26</v>
      </c>
      <c r="H4932" t="s">
        <v>20399</v>
      </c>
      <c r="I4932" t="s">
        <v>27</v>
      </c>
      <c r="J4932" t="s">
        <v>28</v>
      </c>
      <c r="K4932" t="s">
        <v>27</v>
      </c>
      <c r="L4932" t="s">
        <v>27</v>
      </c>
      <c r="M4932" t="s">
        <v>28</v>
      </c>
      <c r="N4932" t="s">
        <v>27</v>
      </c>
      <c r="O4932">
        <v>0</v>
      </c>
      <c r="P4932" s="3">
        <v>6.0000000000000001E-3</v>
      </c>
      <c r="Q4932" s="3">
        <v>9.4999999999999998E-3</v>
      </c>
      <c r="S4932" t="s">
        <v>25753</v>
      </c>
      <c r="T4932" s="10" t="str">
        <f t="shared" ref="T4932:T4995" si="77">HYPERLINK(CONCATENATE($T$1&amp;C4932),C4932)</f>
        <v>QMKA</v>
      </c>
    </row>
    <row r="4933" spans="1:20" x14ac:dyDescent="0.25">
      <c r="A4933" t="s">
        <v>14842</v>
      </c>
      <c r="B4933" t="s">
        <v>14843</v>
      </c>
      <c r="C4933" t="s">
        <v>14844</v>
      </c>
      <c r="D4933" t="s">
        <v>14845</v>
      </c>
      <c r="E4933" t="s">
        <v>14846</v>
      </c>
      <c r="F4933" t="s">
        <v>34</v>
      </c>
      <c r="G4933" s="9">
        <v>44414</v>
      </c>
      <c r="H4933" t="s">
        <v>20399</v>
      </c>
      <c r="I4933" t="s">
        <v>27</v>
      </c>
      <c r="J4933" t="s">
        <v>28</v>
      </c>
      <c r="K4933" t="s">
        <v>27</v>
      </c>
      <c r="L4933" t="s">
        <v>27</v>
      </c>
      <c r="M4933" t="s">
        <v>28</v>
      </c>
      <c r="N4933" t="s">
        <v>27</v>
      </c>
      <c r="O4933">
        <v>0</v>
      </c>
      <c r="P4933" s="3">
        <v>6.4999999999999997E-3</v>
      </c>
      <c r="Q4933" s="3">
        <v>6.4999999999999997E-3</v>
      </c>
      <c r="R4933" t="s">
        <v>28</v>
      </c>
      <c r="S4933" t="s">
        <v>24325</v>
      </c>
      <c r="T4933" s="10" t="str">
        <f t="shared" si="77"/>
        <v>DL8Y</v>
      </c>
    </row>
    <row r="4934" spans="1:20" x14ac:dyDescent="0.25">
      <c r="A4934" t="s">
        <v>14842</v>
      </c>
      <c r="B4934" t="s">
        <v>14847</v>
      </c>
      <c r="C4934" t="s">
        <v>14848</v>
      </c>
      <c r="D4934" t="s">
        <v>14849</v>
      </c>
      <c r="E4934" t="s">
        <v>14850</v>
      </c>
      <c r="F4934" t="s">
        <v>26</v>
      </c>
      <c r="G4934" s="9">
        <v>44140</v>
      </c>
      <c r="H4934" t="s">
        <v>20399</v>
      </c>
      <c r="I4934" t="s">
        <v>27</v>
      </c>
      <c r="J4934" t="s">
        <v>28</v>
      </c>
      <c r="K4934" t="s">
        <v>27</v>
      </c>
      <c r="L4934" t="s">
        <v>27</v>
      </c>
      <c r="M4934" t="s">
        <v>28</v>
      </c>
      <c r="N4934" t="s">
        <v>27</v>
      </c>
      <c r="O4934">
        <v>0</v>
      </c>
      <c r="P4934" s="3">
        <v>5.1999999999999998E-3</v>
      </c>
      <c r="Q4934" s="3">
        <v>5.1999999999999998E-3</v>
      </c>
      <c r="R4934" t="s">
        <v>28</v>
      </c>
      <c r="S4934" t="s">
        <v>24235</v>
      </c>
      <c r="T4934" s="10" t="str">
        <f t="shared" si="77"/>
        <v>UZYB</v>
      </c>
    </row>
    <row r="4935" spans="1:20" x14ac:dyDescent="0.25">
      <c r="A4935" t="s">
        <v>14842</v>
      </c>
      <c r="B4935" t="s">
        <v>14857</v>
      </c>
      <c r="C4935" t="s">
        <v>14858</v>
      </c>
      <c r="D4935" t="s">
        <v>14859</v>
      </c>
      <c r="E4935" t="s">
        <v>14860</v>
      </c>
      <c r="F4935" t="s">
        <v>26</v>
      </c>
      <c r="G4935" s="9">
        <v>44020</v>
      </c>
      <c r="H4935" t="s">
        <v>20399</v>
      </c>
      <c r="I4935" t="s">
        <v>27</v>
      </c>
      <c r="J4935" t="s">
        <v>28</v>
      </c>
      <c r="K4935" t="s">
        <v>27</v>
      </c>
      <c r="L4935" t="s">
        <v>27</v>
      </c>
      <c r="M4935" t="s">
        <v>28</v>
      </c>
      <c r="N4935" t="s">
        <v>27</v>
      </c>
      <c r="O4935">
        <v>0</v>
      </c>
      <c r="P4935" s="3">
        <v>5.1999999999999998E-3</v>
      </c>
      <c r="Q4935" s="3">
        <v>5.1999999999999998E-3</v>
      </c>
      <c r="R4935" t="s">
        <v>28</v>
      </c>
      <c r="S4935" t="s">
        <v>24226</v>
      </c>
      <c r="T4935" s="10" t="str">
        <f t="shared" si="77"/>
        <v>PLA3</v>
      </c>
    </row>
    <row r="4936" spans="1:20" x14ac:dyDescent="0.25">
      <c r="A4936" t="s">
        <v>14842</v>
      </c>
      <c r="B4936" t="s">
        <v>14861</v>
      </c>
      <c r="C4936" t="s">
        <v>14862</v>
      </c>
      <c r="D4936" t="s">
        <v>14863</v>
      </c>
      <c r="E4936" t="s">
        <v>14864</v>
      </c>
      <c r="F4936" t="s">
        <v>34</v>
      </c>
      <c r="G4936" s="9">
        <v>44124</v>
      </c>
      <c r="H4936" t="s">
        <v>20399</v>
      </c>
      <c r="I4936" t="s">
        <v>27</v>
      </c>
      <c r="J4936" t="s">
        <v>28</v>
      </c>
      <c r="K4936" t="s">
        <v>27</v>
      </c>
      <c r="L4936" t="s">
        <v>27</v>
      </c>
      <c r="M4936" t="s">
        <v>28</v>
      </c>
      <c r="N4936" t="s">
        <v>27</v>
      </c>
      <c r="O4936">
        <v>0</v>
      </c>
      <c r="P4936" s="3">
        <v>5.1999999999999998E-3</v>
      </c>
      <c r="Q4936" s="3">
        <v>5.1999999999999998E-3</v>
      </c>
      <c r="R4936" t="s">
        <v>28</v>
      </c>
      <c r="S4936" t="s">
        <v>24226</v>
      </c>
      <c r="T4936" s="10" t="str">
        <f t="shared" si="77"/>
        <v>QANM</v>
      </c>
    </row>
    <row r="4937" spans="1:20" x14ac:dyDescent="0.25">
      <c r="A4937" t="s">
        <v>14842</v>
      </c>
      <c r="B4937" t="s">
        <v>14865</v>
      </c>
      <c r="C4937" t="s">
        <v>14866</v>
      </c>
      <c r="D4937" t="s">
        <v>14867</v>
      </c>
      <c r="E4937" t="s">
        <v>14868</v>
      </c>
      <c r="F4937" t="s">
        <v>26</v>
      </c>
      <c r="H4937" t="s">
        <v>20399</v>
      </c>
      <c r="I4937" t="s">
        <v>27</v>
      </c>
      <c r="J4937" t="s">
        <v>28</v>
      </c>
      <c r="K4937" t="s">
        <v>27</v>
      </c>
      <c r="L4937" t="s">
        <v>27</v>
      </c>
      <c r="M4937" t="s">
        <v>28</v>
      </c>
      <c r="N4937" t="s">
        <v>27</v>
      </c>
      <c r="O4937">
        <v>0</v>
      </c>
      <c r="P4937" s="3">
        <v>4.8999999999999998E-3</v>
      </c>
      <c r="Q4937" s="3">
        <v>4.8999999999999998E-3</v>
      </c>
      <c r="S4937" t="s">
        <v>24224</v>
      </c>
      <c r="T4937" s="10" t="str">
        <f t="shared" si="77"/>
        <v>NR0O</v>
      </c>
    </row>
    <row r="4938" spans="1:20" x14ac:dyDescent="0.25">
      <c r="A4938" t="s">
        <v>14842</v>
      </c>
      <c r="B4938" t="s">
        <v>23567</v>
      </c>
      <c r="C4938" t="s">
        <v>14869</v>
      </c>
      <c r="D4938" t="s">
        <v>14870</v>
      </c>
      <c r="E4938" t="s">
        <v>14871</v>
      </c>
      <c r="F4938" t="s">
        <v>34</v>
      </c>
      <c r="G4938" s="9">
        <v>42760</v>
      </c>
      <c r="H4938" t="s">
        <v>20399</v>
      </c>
      <c r="I4938" t="s">
        <v>27</v>
      </c>
      <c r="J4938" t="s">
        <v>28</v>
      </c>
      <c r="K4938" t="s">
        <v>27</v>
      </c>
      <c r="L4938" t="s">
        <v>27</v>
      </c>
      <c r="M4938" t="s">
        <v>28</v>
      </c>
      <c r="N4938" t="s">
        <v>27</v>
      </c>
      <c r="O4938">
        <v>0</v>
      </c>
      <c r="P4938" s="3">
        <v>4.8999999999999998E-3</v>
      </c>
      <c r="Q4938" s="3">
        <v>4.8999999999999998E-3</v>
      </c>
      <c r="R4938" t="s">
        <v>28</v>
      </c>
      <c r="S4938" t="s">
        <v>24224</v>
      </c>
      <c r="T4938" s="10" t="str">
        <f t="shared" si="77"/>
        <v>KPIB</v>
      </c>
    </row>
    <row r="4939" spans="1:20" x14ac:dyDescent="0.25">
      <c r="A4939" t="s">
        <v>14842</v>
      </c>
      <c r="B4939" t="s">
        <v>14872</v>
      </c>
      <c r="C4939" t="s">
        <v>14873</v>
      </c>
      <c r="D4939" t="s">
        <v>14874</v>
      </c>
      <c r="E4939" t="s">
        <v>14875</v>
      </c>
      <c r="F4939" t="s">
        <v>26</v>
      </c>
      <c r="G4939" s="9">
        <v>43311</v>
      </c>
      <c r="H4939" t="s">
        <v>20399</v>
      </c>
      <c r="I4939" t="s">
        <v>27</v>
      </c>
      <c r="J4939" t="s">
        <v>28</v>
      </c>
      <c r="K4939" t="s">
        <v>27</v>
      </c>
      <c r="L4939" t="s">
        <v>27</v>
      </c>
      <c r="M4939" t="s">
        <v>28</v>
      </c>
      <c r="N4939" t="s">
        <v>27</v>
      </c>
      <c r="O4939">
        <v>0</v>
      </c>
      <c r="P4939" s="3">
        <v>7.9000000000000008E-3</v>
      </c>
      <c r="Q4939" s="3">
        <v>8.0000000000000002E-3</v>
      </c>
      <c r="R4939" t="s">
        <v>24530</v>
      </c>
      <c r="S4939" t="s">
        <v>24306</v>
      </c>
      <c r="T4939" s="10" t="str">
        <f t="shared" si="77"/>
        <v>JNLC</v>
      </c>
    </row>
    <row r="4940" spans="1:20" x14ac:dyDescent="0.25">
      <c r="A4940" t="s">
        <v>14842</v>
      </c>
      <c r="B4940" t="s">
        <v>14876</v>
      </c>
      <c r="C4940" t="s">
        <v>14877</v>
      </c>
      <c r="D4940" t="s">
        <v>14878</v>
      </c>
      <c r="E4940" t="s">
        <v>14879</v>
      </c>
      <c r="F4940" t="s">
        <v>34</v>
      </c>
      <c r="G4940" s="9">
        <v>43311</v>
      </c>
      <c r="H4940" t="s">
        <v>20399</v>
      </c>
      <c r="I4940" t="s">
        <v>27</v>
      </c>
      <c r="J4940" t="s">
        <v>28</v>
      </c>
      <c r="K4940" t="s">
        <v>27</v>
      </c>
      <c r="L4940" t="s">
        <v>27</v>
      </c>
      <c r="M4940" t="s">
        <v>28</v>
      </c>
      <c r="N4940" t="s">
        <v>27</v>
      </c>
      <c r="O4940">
        <v>0</v>
      </c>
      <c r="P4940" s="3">
        <v>7.9000000000000008E-3</v>
      </c>
      <c r="Q4940" s="3">
        <v>8.0000000000000002E-3</v>
      </c>
      <c r="R4940" t="s">
        <v>24530</v>
      </c>
      <c r="S4940" t="s">
        <v>24306</v>
      </c>
      <c r="T4940" s="10" t="str">
        <f t="shared" si="77"/>
        <v>JM7P</v>
      </c>
    </row>
    <row r="4941" spans="1:20" x14ac:dyDescent="0.25">
      <c r="A4941" t="s">
        <v>14842</v>
      </c>
      <c r="B4941" t="s">
        <v>14880</v>
      </c>
      <c r="C4941" t="s">
        <v>14881</v>
      </c>
      <c r="D4941" t="s">
        <v>14882</v>
      </c>
      <c r="E4941" t="s">
        <v>14883</v>
      </c>
      <c r="F4941" t="s">
        <v>26</v>
      </c>
      <c r="G4941" s="9">
        <v>44406</v>
      </c>
      <c r="H4941" t="s">
        <v>20399</v>
      </c>
      <c r="I4941" t="s">
        <v>27</v>
      </c>
      <c r="J4941" t="s">
        <v>28</v>
      </c>
      <c r="K4941" t="s">
        <v>27</v>
      </c>
      <c r="L4941" t="s">
        <v>27</v>
      </c>
      <c r="M4941" t="s">
        <v>28</v>
      </c>
      <c r="N4941" t="s">
        <v>27</v>
      </c>
      <c r="O4941">
        <v>0</v>
      </c>
      <c r="P4941" s="3">
        <v>7.4000000000000003E-3</v>
      </c>
      <c r="Q4941" s="3">
        <v>7.4000000000000003E-3</v>
      </c>
      <c r="R4941" t="s">
        <v>28</v>
      </c>
      <c r="S4941" t="s">
        <v>324</v>
      </c>
      <c r="T4941" s="10" t="str">
        <f t="shared" si="77"/>
        <v>NSGQ</v>
      </c>
    </row>
    <row r="4942" spans="1:20" x14ac:dyDescent="0.25">
      <c r="A4942" t="s">
        <v>14842</v>
      </c>
      <c r="B4942" t="s">
        <v>14884</v>
      </c>
      <c r="C4942" t="s">
        <v>14885</v>
      </c>
      <c r="D4942" t="s">
        <v>14886</v>
      </c>
      <c r="E4942" t="s">
        <v>14887</v>
      </c>
      <c r="F4942" t="s">
        <v>34</v>
      </c>
      <c r="H4942" t="s">
        <v>20399</v>
      </c>
      <c r="I4942" t="s">
        <v>27</v>
      </c>
      <c r="J4942" t="s">
        <v>28</v>
      </c>
      <c r="K4942" t="s">
        <v>27</v>
      </c>
      <c r="L4942" t="s">
        <v>27</v>
      </c>
      <c r="M4942" t="s">
        <v>28</v>
      </c>
      <c r="N4942" t="s">
        <v>27</v>
      </c>
      <c r="O4942">
        <v>0</v>
      </c>
      <c r="P4942" s="3">
        <v>7.4000000000000003E-3</v>
      </c>
      <c r="Q4942" s="3">
        <v>7.4000000000000003E-3</v>
      </c>
      <c r="S4942" t="s">
        <v>324</v>
      </c>
      <c r="T4942" s="10" t="str">
        <f t="shared" si="77"/>
        <v>AX8U</v>
      </c>
    </row>
    <row r="4943" spans="1:20" x14ac:dyDescent="0.25">
      <c r="A4943" t="s">
        <v>14842</v>
      </c>
      <c r="B4943" t="s">
        <v>23568</v>
      </c>
      <c r="C4943" t="s">
        <v>14888</v>
      </c>
      <c r="D4943" t="s">
        <v>14889</v>
      </c>
      <c r="E4943" t="s">
        <v>14890</v>
      </c>
      <c r="F4943" t="s">
        <v>26</v>
      </c>
      <c r="G4943" s="9">
        <v>44456</v>
      </c>
      <c r="H4943" t="s">
        <v>20399</v>
      </c>
      <c r="I4943" t="s">
        <v>27</v>
      </c>
      <c r="J4943" t="s">
        <v>28</v>
      </c>
      <c r="K4943" t="s">
        <v>27</v>
      </c>
      <c r="L4943" t="s">
        <v>27</v>
      </c>
      <c r="M4943" t="s">
        <v>28</v>
      </c>
      <c r="N4943" t="s">
        <v>27</v>
      </c>
      <c r="O4943">
        <v>0</v>
      </c>
      <c r="P4943" s="3">
        <v>6.8999999999999999E-3</v>
      </c>
      <c r="Q4943" s="3">
        <v>6.8999999999999999E-3</v>
      </c>
      <c r="R4943" t="s">
        <v>24530</v>
      </c>
      <c r="S4943" t="s">
        <v>494</v>
      </c>
      <c r="T4943" s="10" t="str">
        <f t="shared" si="77"/>
        <v>X242</v>
      </c>
    </row>
    <row r="4944" spans="1:20" x14ac:dyDescent="0.25">
      <c r="A4944" t="s">
        <v>14842</v>
      </c>
      <c r="B4944" t="s">
        <v>14891</v>
      </c>
      <c r="C4944" t="s">
        <v>14892</v>
      </c>
      <c r="D4944" t="s">
        <v>14893</v>
      </c>
      <c r="E4944" t="s">
        <v>14894</v>
      </c>
      <c r="F4944" t="s">
        <v>26</v>
      </c>
      <c r="G4944" s="9">
        <v>43677</v>
      </c>
      <c r="H4944" t="s">
        <v>20399</v>
      </c>
      <c r="I4944" t="s">
        <v>27</v>
      </c>
      <c r="J4944" t="s">
        <v>28</v>
      </c>
      <c r="K4944" t="s">
        <v>27</v>
      </c>
      <c r="L4944" t="s">
        <v>27</v>
      </c>
      <c r="M4944" t="s">
        <v>28</v>
      </c>
      <c r="N4944" t="s">
        <v>27</v>
      </c>
      <c r="O4944">
        <v>0</v>
      </c>
      <c r="P4944" s="3">
        <v>8.5000000000000006E-3</v>
      </c>
      <c r="Q4944" s="3">
        <v>8.5000000000000006E-3</v>
      </c>
      <c r="R4944" t="s">
        <v>28</v>
      </c>
      <c r="S4944" t="s">
        <v>29</v>
      </c>
      <c r="T4944" s="10" t="str">
        <f t="shared" si="77"/>
        <v>MZYL</v>
      </c>
    </row>
    <row r="4945" spans="1:20" x14ac:dyDescent="0.25">
      <c r="A4945" t="s">
        <v>14842</v>
      </c>
      <c r="B4945" t="s">
        <v>14895</v>
      </c>
      <c r="C4945" t="s">
        <v>14896</v>
      </c>
      <c r="D4945" t="s">
        <v>14897</v>
      </c>
      <c r="E4945" t="s">
        <v>14898</v>
      </c>
      <c r="F4945" t="s">
        <v>34</v>
      </c>
      <c r="G4945" s="9">
        <v>43677</v>
      </c>
      <c r="H4945" t="s">
        <v>20399</v>
      </c>
      <c r="I4945" t="s">
        <v>27</v>
      </c>
      <c r="J4945" t="s">
        <v>28</v>
      </c>
      <c r="K4945" t="s">
        <v>27</v>
      </c>
      <c r="L4945" t="s">
        <v>27</v>
      </c>
      <c r="M4945" t="s">
        <v>28</v>
      </c>
      <c r="N4945" t="s">
        <v>27</v>
      </c>
      <c r="O4945">
        <v>0</v>
      </c>
      <c r="P4945" s="3">
        <v>8.5000000000000006E-3</v>
      </c>
      <c r="Q4945" s="3">
        <v>8.5000000000000006E-3</v>
      </c>
      <c r="R4945" t="s">
        <v>24530</v>
      </c>
      <c r="S4945" t="s">
        <v>29</v>
      </c>
      <c r="T4945" s="10" t="str">
        <f t="shared" si="77"/>
        <v>PZQK</v>
      </c>
    </row>
    <row r="4946" spans="1:20" x14ac:dyDescent="0.25">
      <c r="A4946" t="s">
        <v>14842</v>
      </c>
      <c r="B4946" t="s">
        <v>14899</v>
      </c>
      <c r="C4946" t="s">
        <v>14900</v>
      </c>
      <c r="D4946" t="s">
        <v>14901</v>
      </c>
      <c r="E4946" t="s">
        <v>14902</v>
      </c>
      <c r="F4946" t="s">
        <v>26</v>
      </c>
      <c r="G4946" s="9">
        <v>41834</v>
      </c>
      <c r="H4946" t="s">
        <v>20399</v>
      </c>
      <c r="I4946" t="s">
        <v>27</v>
      </c>
      <c r="J4946" t="s">
        <v>28</v>
      </c>
      <c r="K4946" t="s">
        <v>27</v>
      </c>
      <c r="L4946" t="s">
        <v>27</v>
      </c>
      <c r="M4946" t="s">
        <v>28</v>
      </c>
      <c r="N4946" t="s">
        <v>27</v>
      </c>
      <c r="O4946">
        <v>0</v>
      </c>
      <c r="P4946" s="3">
        <v>8.9999999999999993E-3</v>
      </c>
      <c r="Q4946" s="3">
        <v>8.9999999999999993E-3</v>
      </c>
      <c r="R4946" t="s">
        <v>24530</v>
      </c>
      <c r="S4946" t="s">
        <v>324</v>
      </c>
      <c r="T4946" s="10" t="str">
        <f t="shared" si="77"/>
        <v>I1H6</v>
      </c>
    </row>
    <row r="4947" spans="1:20" x14ac:dyDescent="0.25">
      <c r="A4947" t="s">
        <v>14842</v>
      </c>
      <c r="B4947" t="s">
        <v>14903</v>
      </c>
      <c r="C4947" t="s">
        <v>14904</v>
      </c>
      <c r="D4947" t="s">
        <v>14905</v>
      </c>
      <c r="E4947" t="s">
        <v>14906</v>
      </c>
      <c r="F4947" t="s">
        <v>34</v>
      </c>
      <c r="G4947" s="9">
        <v>44463</v>
      </c>
      <c r="H4947" t="s">
        <v>20399</v>
      </c>
      <c r="I4947" t="s">
        <v>27</v>
      </c>
      <c r="J4947" t="s">
        <v>28</v>
      </c>
      <c r="K4947" t="s">
        <v>27</v>
      </c>
      <c r="L4947" t="s">
        <v>27</v>
      </c>
      <c r="M4947" t="s">
        <v>28</v>
      </c>
      <c r="N4947" t="s">
        <v>27</v>
      </c>
      <c r="O4947">
        <v>0</v>
      </c>
      <c r="P4947" s="3">
        <v>8.8999999999999999E-3</v>
      </c>
      <c r="Q4947" s="3">
        <v>8.8999999999999999E-3</v>
      </c>
      <c r="R4947" t="s">
        <v>24530</v>
      </c>
      <c r="S4947" t="s">
        <v>24311</v>
      </c>
      <c r="T4947" s="10" t="str">
        <f t="shared" si="77"/>
        <v>QTG2</v>
      </c>
    </row>
    <row r="4948" spans="1:20" x14ac:dyDescent="0.25">
      <c r="A4948" t="s">
        <v>14842</v>
      </c>
      <c r="B4948" t="s">
        <v>14907</v>
      </c>
      <c r="C4948" t="s">
        <v>14908</v>
      </c>
      <c r="D4948" t="s">
        <v>14909</v>
      </c>
      <c r="E4948" t="s">
        <v>14910</v>
      </c>
      <c r="F4948" t="s">
        <v>26</v>
      </c>
      <c r="G4948" s="9">
        <v>44222</v>
      </c>
      <c r="H4948" t="s">
        <v>20401</v>
      </c>
      <c r="I4948" t="s">
        <v>27</v>
      </c>
      <c r="J4948" t="s">
        <v>28</v>
      </c>
      <c r="K4948" t="s">
        <v>27</v>
      </c>
      <c r="L4948" t="s">
        <v>27</v>
      </c>
      <c r="M4948" t="s">
        <v>28</v>
      </c>
      <c r="N4948" t="s">
        <v>27</v>
      </c>
      <c r="O4948">
        <v>0</v>
      </c>
      <c r="P4948" s="3">
        <v>7.9000000000000008E-3</v>
      </c>
      <c r="Q4948" s="3">
        <v>7.9000000000000008E-3</v>
      </c>
      <c r="R4948" t="s">
        <v>24530</v>
      </c>
      <c r="S4948" t="s">
        <v>24311</v>
      </c>
      <c r="T4948" s="10" t="str">
        <f t="shared" si="77"/>
        <v>P680</v>
      </c>
    </row>
    <row r="4949" spans="1:20" x14ac:dyDescent="0.25">
      <c r="A4949" t="s">
        <v>14842</v>
      </c>
      <c r="B4949" t="s">
        <v>14911</v>
      </c>
      <c r="C4949" t="s">
        <v>14912</v>
      </c>
      <c r="D4949" t="s">
        <v>14913</v>
      </c>
      <c r="E4949" t="s">
        <v>14914</v>
      </c>
      <c r="F4949" t="s">
        <v>34</v>
      </c>
      <c r="G4949" s="9">
        <v>42864</v>
      </c>
      <c r="H4949" t="s">
        <v>20399</v>
      </c>
      <c r="I4949" t="s">
        <v>27</v>
      </c>
      <c r="J4949" t="s">
        <v>28</v>
      </c>
      <c r="K4949" t="s">
        <v>27</v>
      </c>
      <c r="L4949" t="s">
        <v>27</v>
      </c>
      <c r="M4949" t="s">
        <v>28</v>
      </c>
      <c r="N4949" t="s">
        <v>27</v>
      </c>
      <c r="O4949">
        <v>0</v>
      </c>
      <c r="P4949" s="3">
        <v>7.9000000000000008E-3</v>
      </c>
      <c r="Q4949" s="3">
        <v>7.9000000000000008E-3</v>
      </c>
      <c r="R4949" t="s">
        <v>24530</v>
      </c>
      <c r="S4949" t="s">
        <v>24311</v>
      </c>
      <c r="T4949" s="10" t="str">
        <f t="shared" si="77"/>
        <v>X238</v>
      </c>
    </row>
    <row r="4950" spans="1:20" x14ac:dyDescent="0.25">
      <c r="A4950" t="s">
        <v>14842</v>
      </c>
      <c r="B4950" t="s">
        <v>25754</v>
      </c>
      <c r="C4950" t="s">
        <v>25755</v>
      </c>
      <c r="D4950" t="s">
        <v>25756</v>
      </c>
      <c r="E4950" t="s">
        <v>25757</v>
      </c>
      <c r="F4950" t="s">
        <v>34</v>
      </c>
      <c r="H4950" t="s">
        <v>20399</v>
      </c>
      <c r="I4950" t="s">
        <v>27</v>
      </c>
      <c r="J4950" t="s">
        <v>28</v>
      </c>
      <c r="K4950" t="s">
        <v>27</v>
      </c>
      <c r="L4950" t="s">
        <v>27</v>
      </c>
      <c r="M4950" t="s">
        <v>28</v>
      </c>
      <c r="N4950" t="s">
        <v>27</v>
      </c>
      <c r="O4950">
        <v>0</v>
      </c>
      <c r="P4950" s="3">
        <v>5.1999999999999998E-3</v>
      </c>
      <c r="Q4950" s="3">
        <v>5.1999999999999998E-3</v>
      </c>
      <c r="S4950" t="s">
        <v>671</v>
      </c>
      <c r="T4950" s="10" t="str">
        <f t="shared" si="77"/>
        <v>XXL4</v>
      </c>
    </row>
    <row r="4951" spans="1:20" x14ac:dyDescent="0.25">
      <c r="A4951" t="s">
        <v>14842</v>
      </c>
      <c r="B4951" t="s">
        <v>23569</v>
      </c>
      <c r="C4951" t="s">
        <v>14915</v>
      </c>
      <c r="D4951" t="s">
        <v>14916</v>
      </c>
      <c r="E4951" t="s">
        <v>14917</v>
      </c>
      <c r="F4951" t="s">
        <v>26</v>
      </c>
      <c r="G4951" s="9">
        <v>44701</v>
      </c>
      <c r="H4951" t="s">
        <v>20399</v>
      </c>
      <c r="I4951" t="s">
        <v>27</v>
      </c>
      <c r="J4951" t="s">
        <v>28</v>
      </c>
      <c r="K4951" t="s">
        <v>27</v>
      </c>
      <c r="L4951" t="s">
        <v>27</v>
      </c>
      <c r="M4951" t="s">
        <v>28</v>
      </c>
      <c r="N4951" t="s">
        <v>27</v>
      </c>
      <c r="O4951">
        <v>0</v>
      </c>
      <c r="P4951" s="3">
        <v>5.1999999999999998E-3</v>
      </c>
      <c r="Q4951" s="3">
        <v>5.1999999999999998E-3</v>
      </c>
      <c r="R4951" t="s">
        <v>28</v>
      </c>
      <c r="S4951" t="s">
        <v>24235</v>
      </c>
      <c r="T4951" s="10" t="str">
        <f t="shared" si="77"/>
        <v>R4J6</v>
      </c>
    </row>
    <row r="4952" spans="1:20" x14ac:dyDescent="0.25">
      <c r="A4952" t="s">
        <v>14842</v>
      </c>
      <c r="B4952" t="s">
        <v>14918</v>
      </c>
      <c r="C4952" t="s">
        <v>14919</v>
      </c>
      <c r="D4952" t="s">
        <v>14920</v>
      </c>
      <c r="E4952" t="s">
        <v>14921</v>
      </c>
      <c r="F4952" t="s">
        <v>34</v>
      </c>
      <c r="G4952" s="9">
        <v>43413</v>
      </c>
      <c r="H4952" t="s">
        <v>20399</v>
      </c>
      <c r="I4952" t="s">
        <v>27</v>
      </c>
      <c r="J4952" t="s">
        <v>28</v>
      </c>
      <c r="K4952" t="s">
        <v>27</v>
      </c>
      <c r="L4952" t="s">
        <v>27</v>
      </c>
      <c r="M4952" t="s">
        <v>28</v>
      </c>
      <c r="N4952" t="s">
        <v>27</v>
      </c>
      <c r="O4952">
        <v>0</v>
      </c>
      <c r="P4952" s="3">
        <v>5.1999999999999998E-3</v>
      </c>
      <c r="Q4952" s="3">
        <v>5.1999999999999998E-3</v>
      </c>
      <c r="R4952" t="s">
        <v>28</v>
      </c>
      <c r="S4952" t="s">
        <v>24235</v>
      </c>
      <c r="T4952" s="10" t="str">
        <f t="shared" si="77"/>
        <v>NQBS</v>
      </c>
    </row>
    <row r="4953" spans="1:20" x14ac:dyDescent="0.25">
      <c r="A4953" t="s">
        <v>14842</v>
      </c>
      <c r="B4953" t="s">
        <v>14928</v>
      </c>
      <c r="C4953" t="s">
        <v>14929</v>
      </c>
      <c r="D4953" t="s">
        <v>14930</v>
      </c>
      <c r="E4953" t="s">
        <v>14931</v>
      </c>
      <c r="F4953" t="s">
        <v>26</v>
      </c>
      <c r="G4953" s="9">
        <v>44208</v>
      </c>
      <c r="H4953" t="s">
        <v>20399</v>
      </c>
      <c r="I4953" t="s">
        <v>27</v>
      </c>
      <c r="J4953" t="s">
        <v>28</v>
      </c>
      <c r="K4953" t="s">
        <v>27</v>
      </c>
      <c r="L4953" t="s">
        <v>27</v>
      </c>
      <c r="M4953" t="s">
        <v>28</v>
      </c>
      <c r="N4953" t="s">
        <v>27</v>
      </c>
      <c r="O4953">
        <v>0</v>
      </c>
      <c r="P4953" s="3">
        <v>5.4999999999999997E-3</v>
      </c>
      <c r="Q4953" s="3">
        <v>5.5999999999999999E-3</v>
      </c>
      <c r="R4953" t="s">
        <v>24530</v>
      </c>
      <c r="S4953" t="s">
        <v>24309</v>
      </c>
      <c r="T4953" s="10" t="str">
        <f t="shared" si="77"/>
        <v>G2AJ</v>
      </c>
    </row>
    <row r="4954" spans="1:20" x14ac:dyDescent="0.25">
      <c r="A4954" t="s">
        <v>14842</v>
      </c>
      <c r="B4954" t="s">
        <v>14932</v>
      </c>
      <c r="C4954" t="s">
        <v>14933</v>
      </c>
      <c r="D4954" t="s">
        <v>14934</v>
      </c>
      <c r="E4954" t="s">
        <v>14935</v>
      </c>
      <c r="F4954" t="s">
        <v>34</v>
      </c>
      <c r="G4954" s="9">
        <v>41830</v>
      </c>
      <c r="H4954" t="s">
        <v>20399</v>
      </c>
      <c r="I4954" t="s">
        <v>27</v>
      </c>
      <c r="J4954" t="s">
        <v>28</v>
      </c>
      <c r="K4954" t="s">
        <v>27</v>
      </c>
      <c r="L4954" t="s">
        <v>27</v>
      </c>
      <c r="M4954" t="s">
        <v>28</v>
      </c>
      <c r="N4954" t="s">
        <v>27</v>
      </c>
      <c r="O4954">
        <v>0</v>
      </c>
      <c r="P4954" s="3">
        <v>5.4999999999999997E-3</v>
      </c>
      <c r="Q4954" s="3">
        <v>5.5999999999999999E-3</v>
      </c>
      <c r="R4954" t="s">
        <v>28</v>
      </c>
      <c r="S4954" t="s">
        <v>24309</v>
      </c>
      <c r="T4954" s="10" t="str">
        <f t="shared" si="77"/>
        <v>X208</v>
      </c>
    </row>
    <row r="4955" spans="1:20" x14ac:dyDescent="0.25">
      <c r="A4955" t="s">
        <v>14842</v>
      </c>
      <c r="B4955" t="s">
        <v>24476</v>
      </c>
      <c r="C4955" t="s">
        <v>24477</v>
      </c>
      <c r="D4955" t="s">
        <v>24478</v>
      </c>
      <c r="E4955" t="s">
        <v>24479</v>
      </c>
      <c r="F4955" t="s">
        <v>26</v>
      </c>
      <c r="H4955" t="s">
        <v>20399</v>
      </c>
      <c r="I4955" t="s">
        <v>27</v>
      </c>
      <c r="J4955" t="s">
        <v>28</v>
      </c>
      <c r="K4955" t="s">
        <v>27</v>
      </c>
      <c r="L4955" t="s">
        <v>27</v>
      </c>
      <c r="M4955" t="s">
        <v>28</v>
      </c>
      <c r="N4955" t="s">
        <v>27</v>
      </c>
      <c r="O4955">
        <v>0</v>
      </c>
      <c r="P4955" s="3">
        <v>4.8999999999999998E-3</v>
      </c>
      <c r="Q4955" s="3">
        <v>4.8999999999999998E-3</v>
      </c>
      <c r="S4955" t="s">
        <v>24235</v>
      </c>
      <c r="T4955" s="10" t="str">
        <f t="shared" si="77"/>
        <v>OUKI</v>
      </c>
    </row>
    <row r="4956" spans="1:20" x14ac:dyDescent="0.25">
      <c r="A4956" t="s">
        <v>14842</v>
      </c>
      <c r="B4956" t="s">
        <v>23570</v>
      </c>
      <c r="C4956" t="s">
        <v>14922</v>
      </c>
      <c r="D4956" t="s">
        <v>14923</v>
      </c>
      <c r="E4956" t="s">
        <v>14924</v>
      </c>
      <c r="F4956" t="s">
        <v>26</v>
      </c>
      <c r="G4956" s="9">
        <v>41844</v>
      </c>
      <c r="H4956" t="s">
        <v>20399</v>
      </c>
      <c r="I4956" t="s">
        <v>27</v>
      </c>
      <c r="J4956" t="s">
        <v>28</v>
      </c>
      <c r="K4956" t="s">
        <v>27</v>
      </c>
      <c r="L4956" t="s">
        <v>27</v>
      </c>
      <c r="M4956" t="s">
        <v>28</v>
      </c>
      <c r="N4956" t="s">
        <v>27</v>
      </c>
      <c r="O4956">
        <v>0</v>
      </c>
      <c r="P4956" s="3">
        <v>4.8999999999999998E-3</v>
      </c>
      <c r="Q4956" s="3">
        <v>4.8999999999999998E-3</v>
      </c>
      <c r="R4956" t="s">
        <v>28</v>
      </c>
      <c r="S4956" t="s">
        <v>24235</v>
      </c>
      <c r="T4956" s="10" t="str">
        <f t="shared" si="77"/>
        <v>P691</v>
      </c>
    </row>
    <row r="4957" spans="1:20" x14ac:dyDescent="0.25">
      <c r="A4957" t="s">
        <v>14842</v>
      </c>
      <c r="B4957" t="s">
        <v>23571</v>
      </c>
      <c r="C4957" t="s">
        <v>14925</v>
      </c>
      <c r="D4957" t="s">
        <v>14926</v>
      </c>
      <c r="E4957" t="s">
        <v>14927</v>
      </c>
      <c r="F4957" t="s">
        <v>34</v>
      </c>
      <c r="G4957" s="9">
        <v>43311</v>
      </c>
      <c r="H4957" t="s">
        <v>20399</v>
      </c>
      <c r="I4957" t="s">
        <v>27</v>
      </c>
      <c r="J4957" t="s">
        <v>28</v>
      </c>
      <c r="K4957" t="s">
        <v>27</v>
      </c>
      <c r="L4957" t="s">
        <v>27</v>
      </c>
      <c r="M4957" t="s">
        <v>28</v>
      </c>
      <c r="N4957" t="s">
        <v>27</v>
      </c>
      <c r="O4957">
        <v>0</v>
      </c>
      <c r="P4957" s="3">
        <v>4.8999999999999998E-3</v>
      </c>
      <c r="Q4957" s="3">
        <v>4.8999999999999998E-3</v>
      </c>
      <c r="R4957" t="s">
        <v>28</v>
      </c>
      <c r="S4957" t="s">
        <v>24235</v>
      </c>
      <c r="T4957" s="10" t="str">
        <f t="shared" si="77"/>
        <v>P692</v>
      </c>
    </row>
    <row r="4958" spans="1:20" x14ac:dyDescent="0.25">
      <c r="A4958" t="s">
        <v>14842</v>
      </c>
      <c r="B4958" t="s">
        <v>14942</v>
      </c>
      <c r="C4958" t="s">
        <v>14943</v>
      </c>
      <c r="D4958" t="s">
        <v>14944</v>
      </c>
      <c r="E4958" t="s">
        <v>14945</v>
      </c>
      <c r="F4958" t="s">
        <v>26</v>
      </c>
      <c r="G4958" s="9">
        <v>41830</v>
      </c>
      <c r="H4958" t="s">
        <v>20399</v>
      </c>
      <c r="I4958" t="s">
        <v>27</v>
      </c>
      <c r="J4958" t="s">
        <v>28</v>
      </c>
      <c r="K4958" t="s">
        <v>27</v>
      </c>
      <c r="L4958" t="s">
        <v>27</v>
      </c>
      <c r="M4958" t="s">
        <v>28</v>
      </c>
      <c r="N4958" t="s">
        <v>27</v>
      </c>
      <c r="O4958">
        <v>0</v>
      </c>
      <c r="P4958" s="3">
        <v>4.8999999999999998E-3</v>
      </c>
      <c r="Q4958" s="3">
        <v>4.8999999999999998E-3</v>
      </c>
      <c r="R4958" t="s">
        <v>28</v>
      </c>
      <c r="S4958" t="s">
        <v>24226</v>
      </c>
      <c r="T4958" s="10" t="str">
        <f t="shared" si="77"/>
        <v>X201</v>
      </c>
    </row>
    <row r="4959" spans="1:20" x14ac:dyDescent="0.25">
      <c r="A4959" t="s">
        <v>14842</v>
      </c>
      <c r="B4959" t="s">
        <v>14946</v>
      </c>
      <c r="C4959" t="s">
        <v>14947</v>
      </c>
      <c r="D4959" t="s">
        <v>14948</v>
      </c>
      <c r="E4959" t="s">
        <v>14949</v>
      </c>
      <c r="F4959" t="s">
        <v>34</v>
      </c>
      <c r="G4959" s="9">
        <v>41797</v>
      </c>
      <c r="H4959" t="s">
        <v>20399</v>
      </c>
      <c r="I4959" t="s">
        <v>27</v>
      </c>
      <c r="J4959" t="s">
        <v>28</v>
      </c>
      <c r="K4959" t="s">
        <v>27</v>
      </c>
      <c r="L4959" t="s">
        <v>27</v>
      </c>
      <c r="M4959" t="s">
        <v>28</v>
      </c>
      <c r="N4959" t="s">
        <v>27</v>
      </c>
      <c r="O4959">
        <v>0</v>
      </c>
      <c r="P4959" s="3">
        <v>4.8999999999999998E-3</v>
      </c>
      <c r="Q4959" s="3">
        <v>4.8999999999999998E-3</v>
      </c>
      <c r="R4959" t="s">
        <v>28</v>
      </c>
      <c r="S4959" t="s">
        <v>24226</v>
      </c>
      <c r="T4959" s="10" t="str">
        <f t="shared" si="77"/>
        <v>DFG2</v>
      </c>
    </row>
    <row r="4960" spans="1:20" x14ac:dyDescent="0.25">
      <c r="A4960" t="s">
        <v>14842</v>
      </c>
      <c r="B4960" t="s">
        <v>14950</v>
      </c>
      <c r="C4960" t="s">
        <v>14951</v>
      </c>
      <c r="D4960" t="s">
        <v>14952</v>
      </c>
      <c r="E4960" t="s">
        <v>14953</v>
      </c>
      <c r="F4960" t="s">
        <v>34</v>
      </c>
      <c r="G4960" s="9">
        <v>42663</v>
      </c>
      <c r="H4960" t="s">
        <v>20399</v>
      </c>
      <c r="I4960" t="s">
        <v>27</v>
      </c>
      <c r="J4960" t="s">
        <v>28</v>
      </c>
      <c r="K4960" t="s">
        <v>27</v>
      </c>
      <c r="L4960" t="s">
        <v>27</v>
      </c>
      <c r="M4960" t="s">
        <v>28</v>
      </c>
      <c r="N4960" t="s">
        <v>27</v>
      </c>
      <c r="O4960">
        <v>0</v>
      </c>
      <c r="P4960" s="3">
        <v>7.6E-3</v>
      </c>
      <c r="Q4960" s="3">
        <v>7.6E-3</v>
      </c>
      <c r="R4960" t="s">
        <v>28</v>
      </c>
      <c r="S4960" t="s">
        <v>24226</v>
      </c>
      <c r="T4960" s="10" t="str">
        <f t="shared" si="77"/>
        <v>I28Q</v>
      </c>
    </row>
    <row r="4961" spans="1:20" x14ac:dyDescent="0.25">
      <c r="A4961" t="s">
        <v>14842</v>
      </c>
      <c r="B4961" t="s">
        <v>23572</v>
      </c>
      <c r="C4961" t="s">
        <v>14936</v>
      </c>
      <c r="D4961" t="s">
        <v>14937</v>
      </c>
      <c r="E4961" t="s">
        <v>14938</v>
      </c>
      <c r="F4961" t="s">
        <v>26</v>
      </c>
      <c r="G4961" s="9">
        <v>42262</v>
      </c>
      <c r="H4961" t="s">
        <v>20399</v>
      </c>
      <c r="I4961" t="s">
        <v>27</v>
      </c>
      <c r="J4961" t="s">
        <v>28</v>
      </c>
      <c r="K4961" t="s">
        <v>27</v>
      </c>
      <c r="L4961" t="s">
        <v>27</v>
      </c>
      <c r="M4961" t="s">
        <v>28</v>
      </c>
      <c r="N4961" t="s">
        <v>27</v>
      </c>
      <c r="O4961">
        <v>0</v>
      </c>
      <c r="P4961" s="3">
        <v>4.8999999999999998E-3</v>
      </c>
      <c r="Q4961" s="3">
        <v>4.8999999999999998E-3</v>
      </c>
      <c r="R4961" t="s">
        <v>28</v>
      </c>
      <c r="S4961" t="s">
        <v>24224</v>
      </c>
      <c r="T4961" s="10" t="str">
        <f t="shared" si="77"/>
        <v>P705</v>
      </c>
    </row>
    <row r="4962" spans="1:20" x14ac:dyDescent="0.25">
      <c r="A4962" t="s">
        <v>14842</v>
      </c>
      <c r="B4962" t="s">
        <v>23573</v>
      </c>
      <c r="C4962" t="s">
        <v>14939</v>
      </c>
      <c r="D4962" t="s">
        <v>14940</v>
      </c>
      <c r="E4962" t="s">
        <v>14941</v>
      </c>
      <c r="F4962" t="s">
        <v>34</v>
      </c>
      <c r="G4962" s="9">
        <v>41984</v>
      </c>
      <c r="H4962" t="s">
        <v>20399</v>
      </c>
      <c r="I4962" t="s">
        <v>27</v>
      </c>
      <c r="J4962" t="s">
        <v>28</v>
      </c>
      <c r="K4962" t="s">
        <v>27</v>
      </c>
      <c r="L4962" t="s">
        <v>27</v>
      </c>
      <c r="M4962" t="s">
        <v>28</v>
      </c>
      <c r="N4962" t="s">
        <v>27</v>
      </c>
      <c r="O4962">
        <v>0</v>
      </c>
      <c r="P4962" s="3">
        <v>4.8999999999999998E-3</v>
      </c>
      <c r="Q4962" s="3">
        <v>4.8999999999999998E-3</v>
      </c>
      <c r="R4962" t="s">
        <v>28</v>
      </c>
      <c r="S4962" t="s">
        <v>24224</v>
      </c>
      <c r="T4962" s="10" t="str">
        <f t="shared" si="77"/>
        <v>X197</v>
      </c>
    </row>
    <row r="4963" spans="1:20" x14ac:dyDescent="0.25">
      <c r="A4963" t="s">
        <v>14842</v>
      </c>
      <c r="B4963" t="s">
        <v>23574</v>
      </c>
      <c r="C4963" t="s">
        <v>14954</v>
      </c>
      <c r="D4963" t="s">
        <v>14955</v>
      </c>
      <c r="E4963" t="s">
        <v>14956</v>
      </c>
      <c r="F4963" t="s">
        <v>34</v>
      </c>
      <c r="G4963" s="9">
        <v>43756</v>
      </c>
      <c r="H4963" t="s">
        <v>20399</v>
      </c>
      <c r="I4963" t="s">
        <v>27</v>
      </c>
      <c r="J4963" t="s">
        <v>28</v>
      </c>
      <c r="K4963" t="s">
        <v>27</v>
      </c>
      <c r="L4963" t="s">
        <v>27</v>
      </c>
      <c r="M4963" t="s">
        <v>28</v>
      </c>
      <c r="N4963" t="s">
        <v>27</v>
      </c>
      <c r="O4963">
        <v>0</v>
      </c>
      <c r="P4963" s="3">
        <v>5.4999999999999997E-3</v>
      </c>
      <c r="Q4963" s="3">
        <v>5.4999999999999997E-3</v>
      </c>
      <c r="R4963" t="s">
        <v>28</v>
      </c>
      <c r="S4963" t="s">
        <v>494</v>
      </c>
      <c r="T4963" s="10" t="str">
        <f t="shared" si="77"/>
        <v>IB3M</v>
      </c>
    </row>
    <row r="4964" spans="1:20" x14ac:dyDescent="0.25">
      <c r="A4964" t="s">
        <v>14842</v>
      </c>
      <c r="B4964" t="s">
        <v>14960</v>
      </c>
      <c r="C4964" t="s">
        <v>14961</v>
      </c>
      <c r="D4964" t="s">
        <v>14962</v>
      </c>
      <c r="E4964" t="s">
        <v>14963</v>
      </c>
      <c r="F4964" t="s">
        <v>34</v>
      </c>
      <c r="G4964" s="9">
        <v>42663</v>
      </c>
      <c r="H4964" t="s">
        <v>20399</v>
      </c>
      <c r="I4964" t="s">
        <v>27</v>
      </c>
      <c r="J4964" t="s">
        <v>28</v>
      </c>
      <c r="K4964" t="s">
        <v>27</v>
      </c>
      <c r="L4964" t="s">
        <v>27</v>
      </c>
      <c r="M4964" t="s">
        <v>28</v>
      </c>
      <c r="N4964" t="s">
        <v>27</v>
      </c>
      <c r="O4964">
        <v>0</v>
      </c>
      <c r="P4964" s="3">
        <v>4.5999999999999999E-3</v>
      </c>
      <c r="Q4964" s="3">
        <v>4.5999999999999999E-3</v>
      </c>
      <c r="R4964" t="s">
        <v>24530</v>
      </c>
      <c r="S4964" t="s">
        <v>24235</v>
      </c>
      <c r="T4964" s="10" t="str">
        <f t="shared" si="77"/>
        <v>X184</v>
      </c>
    </row>
    <row r="4965" spans="1:20" x14ac:dyDescent="0.25">
      <c r="A4965" t="s">
        <v>14842</v>
      </c>
      <c r="B4965" t="s">
        <v>14967</v>
      </c>
      <c r="C4965" t="s">
        <v>14968</v>
      </c>
      <c r="D4965" t="s">
        <v>14969</v>
      </c>
      <c r="E4965" t="s">
        <v>14970</v>
      </c>
      <c r="F4965" t="s">
        <v>26</v>
      </c>
      <c r="G4965" s="9">
        <v>43413</v>
      </c>
      <c r="H4965" t="s">
        <v>20399</v>
      </c>
      <c r="I4965" t="s">
        <v>27</v>
      </c>
      <c r="J4965" t="s">
        <v>28</v>
      </c>
      <c r="K4965" t="s">
        <v>27</v>
      </c>
      <c r="L4965" t="s">
        <v>27</v>
      </c>
      <c r="M4965" t="s">
        <v>28</v>
      </c>
      <c r="N4965" t="s">
        <v>27</v>
      </c>
      <c r="O4965">
        <v>0</v>
      </c>
      <c r="P4965" s="3">
        <v>5.0000000000000001E-3</v>
      </c>
      <c r="Q4965" s="3">
        <v>5.0000000000000001E-3</v>
      </c>
      <c r="R4965" t="s">
        <v>24530</v>
      </c>
      <c r="S4965" t="s">
        <v>24480</v>
      </c>
      <c r="T4965" s="10" t="str">
        <f t="shared" si="77"/>
        <v>INW7</v>
      </c>
    </row>
    <row r="4966" spans="1:20" x14ac:dyDescent="0.25">
      <c r="A4966" t="s">
        <v>14842</v>
      </c>
      <c r="B4966" t="s">
        <v>23575</v>
      </c>
      <c r="C4966" t="s">
        <v>14964</v>
      </c>
      <c r="D4966" t="s">
        <v>14965</v>
      </c>
      <c r="E4966" t="s">
        <v>14966</v>
      </c>
      <c r="F4966" t="s">
        <v>34</v>
      </c>
      <c r="G4966" s="9">
        <v>41755</v>
      </c>
      <c r="H4966" t="s">
        <v>20399</v>
      </c>
      <c r="I4966" t="s">
        <v>27</v>
      </c>
      <c r="J4966" t="s">
        <v>28</v>
      </c>
      <c r="K4966" t="s">
        <v>27</v>
      </c>
      <c r="L4966" t="s">
        <v>27</v>
      </c>
      <c r="M4966" t="s">
        <v>28</v>
      </c>
      <c r="N4966" t="s">
        <v>27</v>
      </c>
      <c r="O4966">
        <v>0</v>
      </c>
      <c r="P4966" s="3">
        <v>5.0000000000000001E-3</v>
      </c>
      <c r="Q4966" s="3">
        <v>5.0000000000000001E-3</v>
      </c>
      <c r="R4966" t="s">
        <v>28</v>
      </c>
      <c r="S4966" t="s">
        <v>24480</v>
      </c>
      <c r="T4966" s="10" t="str">
        <f t="shared" si="77"/>
        <v>X173</v>
      </c>
    </row>
    <row r="4967" spans="1:20" x14ac:dyDescent="0.25">
      <c r="A4967" t="s">
        <v>14842</v>
      </c>
      <c r="B4967" t="s">
        <v>14971</v>
      </c>
      <c r="C4967" t="s">
        <v>14972</v>
      </c>
      <c r="D4967" t="s">
        <v>14973</v>
      </c>
      <c r="E4967" t="s">
        <v>14974</v>
      </c>
      <c r="F4967" t="s">
        <v>26</v>
      </c>
      <c r="G4967" s="9">
        <v>43818</v>
      </c>
      <c r="H4967" t="s">
        <v>20399</v>
      </c>
      <c r="I4967" t="s">
        <v>27</v>
      </c>
      <c r="J4967" t="s">
        <v>28</v>
      </c>
      <c r="K4967" t="s">
        <v>27</v>
      </c>
      <c r="L4967" t="s">
        <v>27</v>
      </c>
      <c r="M4967" t="s">
        <v>28</v>
      </c>
      <c r="N4967" t="s">
        <v>27</v>
      </c>
      <c r="O4967">
        <v>0</v>
      </c>
      <c r="P4967" s="3">
        <v>4.5999999999999999E-3</v>
      </c>
      <c r="Q4967" s="3">
        <v>4.5999999999999999E-3</v>
      </c>
      <c r="R4967" t="s">
        <v>24530</v>
      </c>
      <c r="S4967" t="s">
        <v>323</v>
      </c>
      <c r="T4967" s="10" t="str">
        <f t="shared" si="77"/>
        <v>CAH6</v>
      </c>
    </row>
    <row r="4968" spans="1:20" x14ac:dyDescent="0.25">
      <c r="A4968" t="s">
        <v>14842</v>
      </c>
      <c r="B4968" t="s">
        <v>14975</v>
      </c>
      <c r="C4968" t="s">
        <v>14976</v>
      </c>
      <c r="D4968" t="s">
        <v>14977</v>
      </c>
      <c r="E4968" t="s">
        <v>14978</v>
      </c>
      <c r="F4968" t="s">
        <v>34</v>
      </c>
      <c r="G4968" s="9">
        <v>43818</v>
      </c>
      <c r="H4968" t="s">
        <v>20399</v>
      </c>
      <c r="I4968" t="s">
        <v>27</v>
      </c>
      <c r="J4968" t="s">
        <v>28</v>
      </c>
      <c r="K4968" t="s">
        <v>27</v>
      </c>
      <c r="L4968" t="s">
        <v>27</v>
      </c>
      <c r="M4968" t="s">
        <v>28</v>
      </c>
      <c r="N4968" t="s">
        <v>27</v>
      </c>
      <c r="O4968">
        <v>0</v>
      </c>
      <c r="P4968" s="3">
        <v>4.5999999999999999E-3</v>
      </c>
      <c r="Q4968" s="3">
        <v>4.5999999999999999E-3</v>
      </c>
      <c r="R4968" t="s">
        <v>24530</v>
      </c>
      <c r="S4968" t="s">
        <v>323</v>
      </c>
      <c r="T4968" s="10" t="str">
        <f t="shared" si="77"/>
        <v>NB7V</v>
      </c>
    </row>
    <row r="4969" spans="1:20" x14ac:dyDescent="0.25">
      <c r="A4969" t="s">
        <v>14842</v>
      </c>
      <c r="B4969" t="s">
        <v>14979</v>
      </c>
      <c r="C4969" t="s">
        <v>14980</v>
      </c>
      <c r="D4969" t="s">
        <v>14981</v>
      </c>
      <c r="E4969" t="s">
        <v>14982</v>
      </c>
      <c r="F4969" t="s">
        <v>26</v>
      </c>
      <c r="G4969" s="9">
        <v>44222</v>
      </c>
      <c r="H4969" t="s">
        <v>20401</v>
      </c>
      <c r="I4969" t="s">
        <v>27</v>
      </c>
      <c r="J4969" t="s">
        <v>28</v>
      </c>
      <c r="K4969" t="s">
        <v>27</v>
      </c>
      <c r="L4969" t="s">
        <v>27</v>
      </c>
      <c r="M4969" t="s">
        <v>28</v>
      </c>
      <c r="N4969" t="s">
        <v>27</v>
      </c>
      <c r="O4969">
        <v>0</v>
      </c>
      <c r="P4969" s="3">
        <v>5.4999999999999997E-3</v>
      </c>
      <c r="Q4969" s="3">
        <v>5.5999999999999999E-3</v>
      </c>
      <c r="R4969" t="s">
        <v>28</v>
      </c>
      <c r="S4969" t="s">
        <v>24312</v>
      </c>
      <c r="T4969" s="10" t="str">
        <f t="shared" si="77"/>
        <v>P710</v>
      </c>
    </row>
    <row r="4970" spans="1:20" x14ac:dyDescent="0.25">
      <c r="A4970" t="s">
        <v>14842</v>
      </c>
      <c r="B4970" t="s">
        <v>14983</v>
      </c>
      <c r="C4970" t="s">
        <v>14984</v>
      </c>
      <c r="D4970" t="s">
        <v>14985</v>
      </c>
      <c r="E4970" t="s">
        <v>14986</v>
      </c>
      <c r="F4970" t="s">
        <v>34</v>
      </c>
      <c r="G4970" s="9">
        <v>43867</v>
      </c>
      <c r="H4970" t="s">
        <v>20399</v>
      </c>
      <c r="I4970" t="s">
        <v>27</v>
      </c>
      <c r="J4970" t="s">
        <v>28</v>
      </c>
      <c r="K4970" t="s">
        <v>27</v>
      </c>
      <c r="L4970" t="s">
        <v>27</v>
      </c>
      <c r="M4970" t="s">
        <v>28</v>
      </c>
      <c r="N4970" t="s">
        <v>27</v>
      </c>
      <c r="O4970">
        <v>0</v>
      </c>
      <c r="P4970" s="3">
        <v>5.4999999999999997E-3</v>
      </c>
      <c r="Q4970" s="3">
        <v>5.5999999999999999E-3</v>
      </c>
      <c r="R4970" t="s">
        <v>28</v>
      </c>
      <c r="S4970" t="s">
        <v>24312</v>
      </c>
      <c r="T4970" s="10" t="str">
        <f t="shared" si="77"/>
        <v>N9AZ</v>
      </c>
    </row>
    <row r="4971" spans="1:20" x14ac:dyDescent="0.25">
      <c r="A4971" t="s">
        <v>14842</v>
      </c>
      <c r="B4971" t="s">
        <v>23576</v>
      </c>
      <c r="C4971" t="s">
        <v>14957</v>
      </c>
      <c r="D4971" t="s">
        <v>14958</v>
      </c>
      <c r="E4971" t="s">
        <v>14959</v>
      </c>
      <c r="F4971" t="s">
        <v>26</v>
      </c>
      <c r="G4971" s="9">
        <v>44673</v>
      </c>
      <c r="H4971" t="s">
        <v>20399</v>
      </c>
      <c r="I4971" t="s">
        <v>27</v>
      </c>
      <c r="J4971" t="s">
        <v>28</v>
      </c>
      <c r="K4971" t="s">
        <v>27</v>
      </c>
      <c r="L4971" t="s">
        <v>27</v>
      </c>
      <c r="M4971" t="s">
        <v>28</v>
      </c>
      <c r="N4971" t="s">
        <v>27</v>
      </c>
      <c r="O4971">
        <v>0</v>
      </c>
      <c r="P4971" s="3">
        <v>7.9000000000000008E-3</v>
      </c>
      <c r="Q4971" s="3">
        <v>8.9999999999999993E-3</v>
      </c>
      <c r="R4971" t="s">
        <v>28</v>
      </c>
      <c r="S4971" t="s">
        <v>324</v>
      </c>
      <c r="T4971" s="10" t="str">
        <f t="shared" si="77"/>
        <v>KK8K</v>
      </c>
    </row>
    <row r="4972" spans="1:20" x14ac:dyDescent="0.25">
      <c r="A4972" t="s">
        <v>14842</v>
      </c>
      <c r="B4972" t="s">
        <v>23577</v>
      </c>
      <c r="C4972" t="s">
        <v>14987</v>
      </c>
      <c r="D4972" t="s">
        <v>14988</v>
      </c>
      <c r="E4972" t="s">
        <v>14989</v>
      </c>
      <c r="F4972" t="s">
        <v>26</v>
      </c>
      <c r="G4972" s="9">
        <v>43650</v>
      </c>
      <c r="H4972" t="s">
        <v>20399</v>
      </c>
      <c r="I4972" t="s">
        <v>27</v>
      </c>
      <c r="J4972" t="s">
        <v>28</v>
      </c>
      <c r="K4972" t="s">
        <v>27</v>
      </c>
      <c r="L4972" t="s">
        <v>27</v>
      </c>
      <c r="M4972" t="s">
        <v>28</v>
      </c>
      <c r="N4972" t="s">
        <v>27</v>
      </c>
      <c r="O4972">
        <v>0</v>
      </c>
      <c r="P4972" s="3">
        <v>4.8999999999999998E-3</v>
      </c>
      <c r="Q4972" s="3">
        <v>4.8999999999999998E-3</v>
      </c>
      <c r="R4972" t="s">
        <v>28</v>
      </c>
      <c r="S4972" t="s">
        <v>24232</v>
      </c>
      <c r="T4972" s="10" t="str">
        <f t="shared" si="77"/>
        <v>KPIJ</v>
      </c>
    </row>
    <row r="4973" spans="1:20" x14ac:dyDescent="0.25">
      <c r="A4973" t="s">
        <v>14842</v>
      </c>
      <c r="B4973" t="s">
        <v>23578</v>
      </c>
      <c r="C4973" t="s">
        <v>14851</v>
      </c>
      <c r="D4973" t="s">
        <v>14852</v>
      </c>
      <c r="E4973" t="s">
        <v>14853</v>
      </c>
      <c r="F4973" t="s">
        <v>34</v>
      </c>
      <c r="G4973" s="9">
        <v>43553</v>
      </c>
      <c r="H4973" t="s">
        <v>20399</v>
      </c>
      <c r="I4973" t="s">
        <v>27</v>
      </c>
      <c r="J4973" t="s">
        <v>28</v>
      </c>
      <c r="K4973" t="s">
        <v>27</v>
      </c>
      <c r="L4973" t="s">
        <v>27</v>
      </c>
      <c r="M4973" t="s">
        <v>28</v>
      </c>
      <c r="N4973" t="s">
        <v>27</v>
      </c>
      <c r="O4973">
        <v>0</v>
      </c>
      <c r="P4973" s="3">
        <v>4.8999999999999998E-3</v>
      </c>
      <c r="Q4973" s="3">
        <v>4.8999999999999998E-3</v>
      </c>
      <c r="R4973" t="s">
        <v>24530</v>
      </c>
      <c r="S4973" t="s">
        <v>24250</v>
      </c>
      <c r="T4973" s="10" t="str">
        <f t="shared" si="77"/>
        <v>PZQL</v>
      </c>
    </row>
    <row r="4974" spans="1:20" x14ac:dyDescent="0.25">
      <c r="A4974" t="s">
        <v>14842</v>
      </c>
      <c r="B4974" t="s">
        <v>23579</v>
      </c>
      <c r="C4974" t="s">
        <v>14854</v>
      </c>
      <c r="D4974" t="s">
        <v>14855</v>
      </c>
      <c r="E4974" t="s">
        <v>14856</v>
      </c>
      <c r="F4974" t="s">
        <v>26</v>
      </c>
      <c r="G4974" s="9">
        <v>43445</v>
      </c>
      <c r="H4974" t="s">
        <v>20399</v>
      </c>
      <c r="I4974" t="s">
        <v>27</v>
      </c>
      <c r="J4974" t="s">
        <v>28</v>
      </c>
      <c r="K4974" t="s">
        <v>27</v>
      </c>
      <c r="L4974" t="s">
        <v>27</v>
      </c>
      <c r="M4974" t="s">
        <v>28</v>
      </c>
      <c r="N4974" t="s">
        <v>27</v>
      </c>
      <c r="O4974">
        <v>0</v>
      </c>
      <c r="P4974" s="3">
        <v>4.8999999999999998E-3</v>
      </c>
      <c r="Q4974" s="3">
        <v>4.8999999999999998E-3</v>
      </c>
      <c r="R4974" t="s">
        <v>24530</v>
      </c>
      <c r="S4974" t="s">
        <v>24250</v>
      </c>
      <c r="T4974" s="10" t="str">
        <f t="shared" si="77"/>
        <v>MYAE</v>
      </c>
    </row>
    <row r="4975" spans="1:20" x14ac:dyDescent="0.25">
      <c r="A4975" t="s">
        <v>14842</v>
      </c>
      <c r="B4975" t="s">
        <v>14990</v>
      </c>
      <c r="C4975" t="s">
        <v>14991</v>
      </c>
      <c r="D4975" t="s">
        <v>14992</v>
      </c>
      <c r="E4975" t="s">
        <v>14993</v>
      </c>
      <c r="F4975" t="s">
        <v>26</v>
      </c>
      <c r="G4975" s="9">
        <v>43845</v>
      </c>
      <c r="H4975" t="s">
        <v>20399</v>
      </c>
      <c r="I4975" t="s">
        <v>27</v>
      </c>
      <c r="J4975" t="s">
        <v>28</v>
      </c>
      <c r="K4975" t="s">
        <v>27</v>
      </c>
      <c r="L4975" t="s">
        <v>27</v>
      </c>
      <c r="M4975" t="s">
        <v>28</v>
      </c>
      <c r="N4975" t="s">
        <v>27</v>
      </c>
      <c r="O4975">
        <v>0</v>
      </c>
      <c r="P4975" s="3">
        <v>6.8999999999999999E-3</v>
      </c>
      <c r="Q4975" s="3">
        <v>6.8999999999999999E-3</v>
      </c>
      <c r="R4975" t="s">
        <v>24530</v>
      </c>
      <c r="S4975" t="s">
        <v>24306</v>
      </c>
      <c r="T4975" s="10" t="str">
        <f t="shared" si="77"/>
        <v>NQUH</v>
      </c>
    </row>
    <row r="4976" spans="1:20" x14ac:dyDescent="0.25">
      <c r="A4976" t="s">
        <v>14842</v>
      </c>
      <c r="B4976" t="s">
        <v>14994</v>
      </c>
      <c r="C4976" t="s">
        <v>14995</v>
      </c>
      <c r="D4976" t="s">
        <v>14996</v>
      </c>
      <c r="E4976" t="s">
        <v>14997</v>
      </c>
      <c r="F4976" t="s">
        <v>34</v>
      </c>
      <c r="G4976" s="9">
        <v>41755</v>
      </c>
      <c r="H4976" t="s">
        <v>20399</v>
      </c>
      <c r="I4976" t="s">
        <v>27</v>
      </c>
      <c r="J4976" t="s">
        <v>28</v>
      </c>
      <c r="K4976" t="s">
        <v>27</v>
      </c>
      <c r="L4976" t="s">
        <v>27</v>
      </c>
      <c r="M4976" t="s">
        <v>28</v>
      </c>
      <c r="N4976" t="s">
        <v>27</v>
      </c>
      <c r="O4976">
        <v>0</v>
      </c>
      <c r="P4976" s="3">
        <v>4.8999999999999998E-3</v>
      </c>
      <c r="Q4976" s="3">
        <v>5.0000000000000001E-3</v>
      </c>
      <c r="R4976" t="s">
        <v>28</v>
      </c>
      <c r="S4976" t="s">
        <v>494</v>
      </c>
      <c r="T4976" s="10" t="str">
        <f t="shared" si="77"/>
        <v>NBP0</v>
      </c>
    </row>
    <row r="4977" spans="1:20" x14ac:dyDescent="0.25">
      <c r="A4977" t="s">
        <v>14842</v>
      </c>
      <c r="B4977" t="s">
        <v>23580</v>
      </c>
      <c r="C4977" t="s">
        <v>20807</v>
      </c>
      <c r="D4977" t="s">
        <v>20808</v>
      </c>
      <c r="E4977" t="s">
        <v>20809</v>
      </c>
      <c r="F4977" t="s">
        <v>34</v>
      </c>
      <c r="H4977" t="s">
        <v>20399</v>
      </c>
      <c r="I4977" t="s">
        <v>27</v>
      </c>
      <c r="J4977" t="s">
        <v>28</v>
      </c>
      <c r="K4977" t="s">
        <v>27</v>
      </c>
      <c r="L4977" t="s">
        <v>27</v>
      </c>
      <c r="M4977" t="s">
        <v>28</v>
      </c>
      <c r="N4977" t="s">
        <v>27</v>
      </c>
      <c r="O4977">
        <v>0</v>
      </c>
      <c r="P4977" s="3">
        <v>1.4E-2</v>
      </c>
      <c r="Q4977" s="3">
        <v>1.4E-2</v>
      </c>
      <c r="S4977" t="s">
        <v>24363</v>
      </c>
      <c r="T4977" s="10" t="str">
        <f t="shared" si="77"/>
        <v>EV5E</v>
      </c>
    </row>
    <row r="4978" spans="1:20" x14ac:dyDescent="0.25">
      <c r="A4978" t="s">
        <v>14842</v>
      </c>
      <c r="B4978" t="s">
        <v>14998</v>
      </c>
      <c r="C4978" t="s">
        <v>14999</v>
      </c>
      <c r="D4978" t="s">
        <v>15000</v>
      </c>
      <c r="E4978" t="s">
        <v>15001</v>
      </c>
      <c r="F4978" t="s">
        <v>34</v>
      </c>
      <c r="G4978" s="9">
        <v>42663</v>
      </c>
      <c r="H4978" t="s">
        <v>20399</v>
      </c>
      <c r="I4978" t="s">
        <v>27</v>
      </c>
      <c r="J4978" t="s">
        <v>28</v>
      </c>
      <c r="K4978" t="s">
        <v>27</v>
      </c>
      <c r="L4978" t="s">
        <v>27</v>
      </c>
      <c r="M4978" t="s">
        <v>28</v>
      </c>
      <c r="N4978" t="s">
        <v>27</v>
      </c>
      <c r="O4978">
        <v>0</v>
      </c>
      <c r="P4978" s="3">
        <v>4.8999999999999998E-3</v>
      </c>
      <c r="Q4978" s="3">
        <v>4.8999999999999998E-3</v>
      </c>
      <c r="R4978" t="s">
        <v>28</v>
      </c>
      <c r="S4978" t="s">
        <v>24249</v>
      </c>
      <c r="T4978" s="10" t="str">
        <f t="shared" si="77"/>
        <v>NFDC</v>
      </c>
    </row>
    <row r="4979" spans="1:20" x14ac:dyDescent="0.25">
      <c r="A4979" t="s">
        <v>15002</v>
      </c>
      <c r="B4979" t="s">
        <v>23581</v>
      </c>
      <c r="C4979" t="s">
        <v>15003</v>
      </c>
      <c r="D4979" t="s">
        <v>15004</v>
      </c>
      <c r="E4979" t="s">
        <v>15005</v>
      </c>
      <c r="F4979" t="s">
        <v>26</v>
      </c>
      <c r="G4979" s="9">
        <v>44250</v>
      </c>
      <c r="H4979" t="s">
        <v>20401</v>
      </c>
      <c r="I4979" t="s">
        <v>27</v>
      </c>
      <c r="J4979" t="s">
        <v>28</v>
      </c>
      <c r="K4979" t="s">
        <v>27</v>
      </c>
      <c r="L4979" t="s">
        <v>27</v>
      </c>
      <c r="M4979" t="s">
        <v>28</v>
      </c>
      <c r="N4979" t="s">
        <v>27</v>
      </c>
      <c r="O4979">
        <v>0</v>
      </c>
      <c r="P4979" s="3">
        <v>8.9999999999999993E-3</v>
      </c>
      <c r="Q4979" s="3">
        <v>1.0699999999999999E-2</v>
      </c>
      <c r="R4979" t="s">
        <v>24530</v>
      </c>
      <c r="S4979" t="s">
        <v>24310</v>
      </c>
      <c r="T4979" s="10" t="str">
        <f t="shared" si="77"/>
        <v>R0AG</v>
      </c>
    </row>
    <row r="4980" spans="1:20" x14ac:dyDescent="0.25">
      <c r="A4980" t="s">
        <v>15002</v>
      </c>
      <c r="B4980" t="s">
        <v>23582</v>
      </c>
      <c r="C4980" t="s">
        <v>15006</v>
      </c>
      <c r="D4980" t="s">
        <v>15007</v>
      </c>
      <c r="E4980" t="s">
        <v>15008</v>
      </c>
      <c r="F4980" t="s">
        <v>34</v>
      </c>
      <c r="G4980" s="9">
        <v>44250</v>
      </c>
      <c r="H4980" t="s">
        <v>20399</v>
      </c>
      <c r="I4980" t="s">
        <v>27</v>
      </c>
      <c r="J4980" t="s">
        <v>28</v>
      </c>
      <c r="K4980" t="s">
        <v>27</v>
      </c>
      <c r="L4980" t="s">
        <v>27</v>
      </c>
      <c r="M4980" t="s">
        <v>28</v>
      </c>
      <c r="N4980" t="s">
        <v>27</v>
      </c>
      <c r="O4980">
        <v>0</v>
      </c>
      <c r="P4980" s="3">
        <v>8.9999999999999993E-3</v>
      </c>
      <c r="Q4980" s="3">
        <v>1.06E-2</v>
      </c>
      <c r="R4980" t="s">
        <v>24530</v>
      </c>
      <c r="S4980" t="s">
        <v>24310</v>
      </c>
      <c r="T4980" s="10" t="str">
        <f t="shared" si="77"/>
        <v>R0AH</v>
      </c>
    </row>
    <row r="4981" spans="1:20" x14ac:dyDescent="0.25">
      <c r="A4981" t="s">
        <v>15009</v>
      </c>
      <c r="B4981" t="s">
        <v>23583</v>
      </c>
      <c r="C4981" t="s">
        <v>15010</v>
      </c>
      <c r="D4981" t="s">
        <v>15011</v>
      </c>
      <c r="E4981" t="s">
        <v>15012</v>
      </c>
      <c r="F4981" t="s">
        <v>26</v>
      </c>
      <c r="H4981" t="s">
        <v>20399</v>
      </c>
      <c r="I4981" t="s">
        <v>27</v>
      </c>
      <c r="J4981" t="s">
        <v>28</v>
      </c>
      <c r="K4981" t="s">
        <v>27</v>
      </c>
      <c r="L4981" t="s">
        <v>27</v>
      </c>
      <c r="M4981" t="s">
        <v>28</v>
      </c>
      <c r="N4981" t="s">
        <v>27</v>
      </c>
      <c r="O4981">
        <v>0</v>
      </c>
      <c r="P4981" s="3">
        <v>8.5000000000000006E-3</v>
      </c>
      <c r="Q4981" s="3">
        <v>1.0500000000000001E-2</v>
      </c>
      <c r="S4981" t="s">
        <v>340</v>
      </c>
      <c r="T4981" s="10" t="str">
        <f t="shared" si="77"/>
        <v>UUH1</v>
      </c>
    </row>
    <row r="4982" spans="1:20" x14ac:dyDescent="0.25">
      <c r="A4982" t="s">
        <v>15009</v>
      </c>
      <c r="B4982" t="s">
        <v>25758</v>
      </c>
      <c r="C4982" t="s">
        <v>25759</v>
      </c>
      <c r="D4982" t="s">
        <v>25760</v>
      </c>
      <c r="E4982" t="s">
        <v>25761</v>
      </c>
      <c r="F4982" t="s">
        <v>26</v>
      </c>
      <c r="G4982" s="9">
        <v>45228</v>
      </c>
      <c r="H4982" t="s">
        <v>24540</v>
      </c>
      <c r="I4982" t="s">
        <v>27</v>
      </c>
      <c r="K4982" t="s">
        <v>27</v>
      </c>
      <c r="L4982" t="s">
        <v>27</v>
      </c>
      <c r="N4982" t="s">
        <v>27</v>
      </c>
      <c r="O4982">
        <v>0</v>
      </c>
      <c r="P4982" s="3">
        <v>5.0000000000000001E-3</v>
      </c>
      <c r="Q4982" s="3">
        <v>7.0000000000000001E-3</v>
      </c>
      <c r="S4982" t="s">
        <v>340</v>
      </c>
      <c r="T4982" s="10" t="str">
        <f t="shared" si="77"/>
        <v>LENV</v>
      </c>
    </row>
    <row r="4983" spans="1:20" x14ac:dyDescent="0.25">
      <c r="A4983" t="s">
        <v>15013</v>
      </c>
      <c r="B4983" t="s">
        <v>23584</v>
      </c>
      <c r="C4983" t="s">
        <v>23585</v>
      </c>
      <c r="D4983" t="s">
        <v>23586</v>
      </c>
      <c r="E4983" t="s">
        <v>23587</v>
      </c>
      <c r="F4983" t="s">
        <v>26</v>
      </c>
      <c r="G4983" s="9">
        <v>45237</v>
      </c>
      <c r="H4983" t="s">
        <v>20399</v>
      </c>
      <c r="I4983" t="s">
        <v>27</v>
      </c>
      <c r="J4983" t="s">
        <v>28</v>
      </c>
      <c r="K4983" t="s">
        <v>27</v>
      </c>
      <c r="L4983" t="s">
        <v>27</v>
      </c>
      <c r="M4983" t="s">
        <v>28</v>
      </c>
      <c r="N4983" t="s">
        <v>27</v>
      </c>
      <c r="O4983">
        <v>0</v>
      </c>
      <c r="P4983" s="3">
        <v>7.4999999999999997E-3</v>
      </c>
      <c r="Q4983" s="3">
        <v>8.8850000000000005E-3</v>
      </c>
      <c r="S4983" t="s">
        <v>281</v>
      </c>
      <c r="T4983" s="10" t="str">
        <f t="shared" si="77"/>
        <v>P4VA</v>
      </c>
    </row>
    <row r="4984" spans="1:20" x14ac:dyDescent="0.25">
      <c r="A4984" t="s">
        <v>15013</v>
      </c>
      <c r="B4984" t="s">
        <v>23588</v>
      </c>
      <c r="C4984" t="s">
        <v>15014</v>
      </c>
      <c r="D4984" t="s">
        <v>15015</v>
      </c>
      <c r="E4984" t="s">
        <v>15016</v>
      </c>
      <c r="F4984" t="s">
        <v>26</v>
      </c>
      <c r="G4984" s="9">
        <v>43613</v>
      </c>
      <c r="H4984" t="s">
        <v>20399</v>
      </c>
      <c r="I4984" t="s">
        <v>27</v>
      </c>
      <c r="J4984" t="s">
        <v>28</v>
      </c>
      <c r="K4984" t="s">
        <v>27</v>
      </c>
      <c r="L4984" t="s">
        <v>27</v>
      </c>
      <c r="M4984" t="s">
        <v>28</v>
      </c>
      <c r="N4984" t="s">
        <v>27</v>
      </c>
      <c r="O4984">
        <v>0</v>
      </c>
      <c r="P4984" s="3">
        <v>8.0000000000000002E-3</v>
      </c>
      <c r="Q4984" s="3">
        <v>9.2049999999999996E-3</v>
      </c>
      <c r="R4984" t="s">
        <v>28</v>
      </c>
      <c r="S4984" t="s">
        <v>416</v>
      </c>
      <c r="T4984" s="10" t="str">
        <f t="shared" si="77"/>
        <v>O6ZP</v>
      </c>
    </row>
    <row r="4985" spans="1:20" x14ac:dyDescent="0.25">
      <c r="A4985" t="s">
        <v>15013</v>
      </c>
      <c r="B4985" t="s">
        <v>15017</v>
      </c>
      <c r="C4985" t="s">
        <v>15018</v>
      </c>
      <c r="D4985" t="s">
        <v>15019</v>
      </c>
      <c r="E4985" t="s">
        <v>15020</v>
      </c>
      <c r="F4985" t="s">
        <v>34</v>
      </c>
      <c r="G4985" s="9">
        <v>42240</v>
      </c>
      <c r="H4985" t="s">
        <v>20399</v>
      </c>
      <c r="I4985" t="s">
        <v>27</v>
      </c>
      <c r="J4985" t="s">
        <v>28</v>
      </c>
      <c r="K4985" t="s">
        <v>27</v>
      </c>
      <c r="L4985" t="s">
        <v>27</v>
      </c>
      <c r="M4985" t="s">
        <v>28</v>
      </c>
      <c r="N4985" t="s">
        <v>27</v>
      </c>
      <c r="O4985">
        <v>0</v>
      </c>
      <c r="P4985" s="3">
        <v>0.01</v>
      </c>
      <c r="Q4985" s="3">
        <v>1.1167E-2</v>
      </c>
      <c r="R4985" t="s">
        <v>28</v>
      </c>
      <c r="S4985" t="s">
        <v>324</v>
      </c>
      <c r="T4985" s="10" t="str">
        <f t="shared" si="77"/>
        <v>JTYF</v>
      </c>
    </row>
    <row r="4986" spans="1:20" x14ac:dyDescent="0.25">
      <c r="A4986" t="s">
        <v>15013</v>
      </c>
      <c r="B4986" t="s">
        <v>24481</v>
      </c>
      <c r="C4986" t="s">
        <v>24482</v>
      </c>
      <c r="D4986" t="s">
        <v>24483</v>
      </c>
      <c r="E4986" t="s">
        <v>24484</v>
      </c>
      <c r="F4986" t="s">
        <v>26</v>
      </c>
      <c r="G4986" s="9">
        <v>45627</v>
      </c>
      <c r="H4986" t="s">
        <v>20399</v>
      </c>
      <c r="I4986" t="s">
        <v>27</v>
      </c>
      <c r="J4986" t="s">
        <v>28</v>
      </c>
      <c r="K4986" t="s">
        <v>27</v>
      </c>
      <c r="L4986" t="s">
        <v>27</v>
      </c>
      <c r="M4986" t="s">
        <v>28</v>
      </c>
      <c r="N4986" t="s">
        <v>27</v>
      </c>
      <c r="O4986">
        <v>0</v>
      </c>
      <c r="P4986" s="3">
        <v>7.4999999999999997E-3</v>
      </c>
      <c r="Q4986" s="3">
        <v>8.8999999999999999E-3</v>
      </c>
      <c r="S4986" t="s">
        <v>340</v>
      </c>
      <c r="T4986" s="10" t="str">
        <f t="shared" si="77"/>
        <v>P0FF</v>
      </c>
    </row>
    <row r="4987" spans="1:20" x14ac:dyDescent="0.25">
      <c r="A4987" t="s">
        <v>15013</v>
      </c>
      <c r="B4987" t="s">
        <v>15021</v>
      </c>
      <c r="C4987" t="s">
        <v>15022</v>
      </c>
      <c r="D4987" t="s">
        <v>15023</v>
      </c>
      <c r="E4987" t="s">
        <v>15024</v>
      </c>
      <c r="F4987" t="s">
        <v>26</v>
      </c>
      <c r="G4987" s="9">
        <v>42760</v>
      </c>
      <c r="H4987" t="s">
        <v>20399</v>
      </c>
      <c r="I4987" t="s">
        <v>27</v>
      </c>
      <c r="J4987" t="s">
        <v>28</v>
      </c>
      <c r="K4987" t="s">
        <v>27</v>
      </c>
      <c r="L4987" t="s">
        <v>27</v>
      </c>
      <c r="M4987" t="s">
        <v>28</v>
      </c>
      <c r="N4987" t="s">
        <v>27</v>
      </c>
      <c r="O4987">
        <v>0</v>
      </c>
      <c r="P4987" s="3">
        <v>6.4999999999999997E-3</v>
      </c>
      <c r="Q4987" s="3">
        <v>7.3499999999999998E-3</v>
      </c>
      <c r="R4987" t="s">
        <v>28</v>
      </c>
      <c r="S4987" t="s">
        <v>378</v>
      </c>
      <c r="T4987" s="10" t="str">
        <f t="shared" si="77"/>
        <v>METG</v>
      </c>
    </row>
    <row r="4988" spans="1:20" x14ac:dyDescent="0.25">
      <c r="A4988" t="s">
        <v>15013</v>
      </c>
      <c r="B4988" t="s">
        <v>15025</v>
      </c>
      <c r="C4988" t="s">
        <v>15026</v>
      </c>
      <c r="D4988" t="s">
        <v>15027</v>
      </c>
      <c r="E4988" t="s">
        <v>15028</v>
      </c>
      <c r="F4988" t="s">
        <v>34</v>
      </c>
      <c r="G4988" s="9">
        <v>44224</v>
      </c>
      <c r="H4988" t="s">
        <v>20399</v>
      </c>
      <c r="I4988" t="s">
        <v>27</v>
      </c>
      <c r="J4988" t="s">
        <v>28</v>
      </c>
      <c r="K4988" t="s">
        <v>27</v>
      </c>
      <c r="L4988" t="s">
        <v>27</v>
      </c>
      <c r="M4988" t="s">
        <v>28</v>
      </c>
      <c r="N4988" t="s">
        <v>27</v>
      </c>
      <c r="O4988">
        <v>0</v>
      </c>
      <c r="P4988" s="3">
        <v>6.4999999999999997E-3</v>
      </c>
      <c r="Q4988" s="3">
        <v>7.3499999999999998E-3</v>
      </c>
      <c r="R4988" t="s">
        <v>28</v>
      </c>
      <c r="S4988" t="s">
        <v>378</v>
      </c>
      <c r="T4988" s="10" t="str">
        <f t="shared" si="77"/>
        <v>METH</v>
      </c>
    </row>
    <row r="4989" spans="1:20" x14ac:dyDescent="0.25">
      <c r="A4989" t="s">
        <v>15013</v>
      </c>
      <c r="B4989" t="s">
        <v>15029</v>
      </c>
      <c r="C4989" t="s">
        <v>15030</v>
      </c>
      <c r="D4989" t="s">
        <v>15031</v>
      </c>
      <c r="E4989" t="s">
        <v>15032</v>
      </c>
      <c r="F4989" t="s">
        <v>26</v>
      </c>
      <c r="G4989" s="9">
        <v>42354</v>
      </c>
      <c r="H4989" t="s">
        <v>20399</v>
      </c>
      <c r="I4989" t="s">
        <v>27</v>
      </c>
      <c r="J4989" t="s">
        <v>28</v>
      </c>
      <c r="K4989" t="s">
        <v>27</v>
      </c>
      <c r="L4989" t="s">
        <v>27</v>
      </c>
      <c r="M4989" t="s">
        <v>28</v>
      </c>
      <c r="N4989" t="s">
        <v>27</v>
      </c>
      <c r="O4989">
        <v>0</v>
      </c>
      <c r="P4989" s="3">
        <v>0.01</v>
      </c>
      <c r="Q4989" s="3">
        <v>1.1224E-2</v>
      </c>
      <c r="R4989" t="s">
        <v>24530</v>
      </c>
      <c r="S4989" t="s">
        <v>24307</v>
      </c>
      <c r="T4989" s="10" t="str">
        <f t="shared" si="77"/>
        <v>JO3W</v>
      </c>
    </row>
    <row r="4990" spans="1:20" x14ac:dyDescent="0.25">
      <c r="A4990" t="s">
        <v>15013</v>
      </c>
      <c r="B4990" t="s">
        <v>25762</v>
      </c>
      <c r="C4990" t="s">
        <v>25763</v>
      </c>
      <c r="D4990" t="s">
        <v>25764</v>
      </c>
      <c r="E4990" t="s">
        <v>25765</v>
      </c>
      <c r="F4990" t="s">
        <v>26</v>
      </c>
      <c r="G4990" s="9">
        <v>43629</v>
      </c>
      <c r="H4990" t="s">
        <v>24540</v>
      </c>
      <c r="I4990" t="s">
        <v>27</v>
      </c>
      <c r="J4990" t="s">
        <v>28</v>
      </c>
      <c r="K4990" t="s">
        <v>27</v>
      </c>
      <c r="L4990" t="s">
        <v>27</v>
      </c>
      <c r="M4990" t="s">
        <v>28</v>
      </c>
      <c r="N4990" t="s">
        <v>27</v>
      </c>
      <c r="O4990">
        <v>0</v>
      </c>
      <c r="P4990" s="3">
        <v>7.4999999999999997E-3</v>
      </c>
      <c r="Q4990" s="3">
        <v>8.4430000000000009E-3</v>
      </c>
      <c r="R4990" t="s">
        <v>24530</v>
      </c>
      <c r="S4990" t="s">
        <v>236</v>
      </c>
      <c r="T4990" s="10" t="str">
        <f t="shared" si="77"/>
        <v>PUX6</v>
      </c>
    </row>
    <row r="4991" spans="1:20" x14ac:dyDescent="0.25">
      <c r="A4991" t="s">
        <v>15013</v>
      </c>
      <c r="B4991" t="s">
        <v>15042</v>
      </c>
      <c r="C4991" t="s">
        <v>15043</v>
      </c>
      <c r="D4991" t="s">
        <v>15044</v>
      </c>
      <c r="E4991" t="s">
        <v>15045</v>
      </c>
      <c r="F4991" t="s">
        <v>34</v>
      </c>
      <c r="G4991" s="9">
        <v>41871</v>
      </c>
      <c r="H4991" t="s">
        <v>20399</v>
      </c>
      <c r="I4991" t="s">
        <v>27</v>
      </c>
      <c r="J4991" t="s">
        <v>28</v>
      </c>
      <c r="K4991" t="s">
        <v>27</v>
      </c>
      <c r="L4991" t="s">
        <v>27</v>
      </c>
      <c r="M4991" t="s">
        <v>28</v>
      </c>
      <c r="N4991" t="s">
        <v>27</v>
      </c>
      <c r="O4991">
        <v>0</v>
      </c>
      <c r="P4991" s="3">
        <v>0.01</v>
      </c>
      <c r="Q4991" s="3">
        <v>1.1181E-2</v>
      </c>
      <c r="R4991" t="s">
        <v>28</v>
      </c>
      <c r="S4991" t="s">
        <v>24308</v>
      </c>
      <c r="T4991" s="10" t="str">
        <f t="shared" si="77"/>
        <v>G5V6</v>
      </c>
    </row>
    <row r="4992" spans="1:20" x14ac:dyDescent="0.25">
      <c r="A4992" t="s">
        <v>15013</v>
      </c>
      <c r="B4992" t="s">
        <v>23589</v>
      </c>
      <c r="C4992" t="s">
        <v>15033</v>
      </c>
      <c r="D4992" t="s">
        <v>15034</v>
      </c>
      <c r="E4992" t="s">
        <v>15035</v>
      </c>
      <c r="F4992" t="s">
        <v>26</v>
      </c>
      <c r="G4992" s="9">
        <v>42202</v>
      </c>
      <c r="H4992" t="s">
        <v>20399</v>
      </c>
      <c r="I4992" t="s">
        <v>27</v>
      </c>
      <c r="J4992" t="s">
        <v>28</v>
      </c>
      <c r="K4992" t="s">
        <v>27</v>
      </c>
      <c r="L4992" t="s">
        <v>27</v>
      </c>
      <c r="M4992" t="s">
        <v>28</v>
      </c>
      <c r="N4992" t="s">
        <v>27</v>
      </c>
      <c r="O4992">
        <v>0</v>
      </c>
      <c r="P4992" s="3">
        <v>0.01</v>
      </c>
      <c r="Q4992" s="3">
        <v>1.0984000000000001E-2</v>
      </c>
      <c r="R4992" t="s">
        <v>28</v>
      </c>
      <c r="S4992" t="s">
        <v>24306</v>
      </c>
      <c r="T4992" s="10" t="str">
        <f t="shared" si="77"/>
        <v>JKEW</v>
      </c>
    </row>
    <row r="4993" spans="1:20" x14ac:dyDescent="0.25">
      <c r="A4993" t="s">
        <v>15013</v>
      </c>
      <c r="B4993" t="s">
        <v>23590</v>
      </c>
      <c r="C4993" t="s">
        <v>15039</v>
      </c>
      <c r="D4993" t="s">
        <v>15040</v>
      </c>
      <c r="E4993" t="s">
        <v>15041</v>
      </c>
      <c r="F4993" t="s">
        <v>34</v>
      </c>
      <c r="G4993" s="9">
        <v>42202</v>
      </c>
      <c r="H4993" t="s">
        <v>20399</v>
      </c>
      <c r="I4993" t="s">
        <v>27</v>
      </c>
      <c r="J4993" t="s">
        <v>28</v>
      </c>
      <c r="K4993" t="s">
        <v>27</v>
      </c>
      <c r="L4993" t="s">
        <v>27</v>
      </c>
      <c r="M4993" t="s">
        <v>28</v>
      </c>
      <c r="N4993" t="s">
        <v>27</v>
      </c>
      <c r="O4993">
        <v>0</v>
      </c>
      <c r="P4993" s="3">
        <v>0.01</v>
      </c>
      <c r="Q4993" s="3">
        <v>1.0984000000000001E-2</v>
      </c>
      <c r="R4993" t="s">
        <v>28</v>
      </c>
      <c r="S4993" t="s">
        <v>24306</v>
      </c>
      <c r="T4993" s="10" t="str">
        <f t="shared" si="77"/>
        <v>JKEX</v>
      </c>
    </row>
    <row r="4994" spans="1:20" x14ac:dyDescent="0.25">
      <c r="A4994" t="s">
        <v>15013</v>
      </c>
      <c r="B4994" t="s">
        <v>23591</v>
      </c>
      <c r="C4994" t="s">
        <v>15036</v>
      </c>
      <c r="D4994" t="s">
        <v>15037</v>
      </c>
      <c r="E4994" t="s">
        <v>15038</v>
      </c>
      <c r="F4994" t="s">
        <v>26</v>
      </c>
      <c r="G4994" s="9">
        <v>42760</v>
      </c>
      <c r="H4994" t="s">
        <v>20399</v>
      </c>
      <c r="I4994" t="s">
        <v>27</v>
      </c>
      <c r="J4994" t="s">
        <v>28</v>
      </c>
      <c r="K4994" t="s">
        <v>27</v>
      </c>
      <c r="L4994" t="s">
        <v>27</v>
      </c>
      <c r="M4994" t="s">
        <v>28</v>
      </c>
      <c r="N4994" t="s">
        <v>27</v>
      </c>
      <c r="O4994">
        <v>0</v>
      </c>
      <c r="P4994" s="3">
        <v>0.01</v>
      </c>
      <c r="Q4994" s="3">
        <v>1.0984000000000001E-2</v>
      </c>
      <c r="R4994" t="s">
        <v>28</v>
      </c>
      <c r="S4994" t="s">
        <v>24306</v>
      </c>
      <c r="T4994" s="10" t="str">
        <f t="shared" si="77"/>
        <v>KOHD</v>
      </c>
    </row>
    <row r="4995" spans="1:20" x14ac:dyDescent="0.25">
      <c r="A4995" t="s">
        <v>15013</v>
      </c>
      <c r="B4995" t="s">
        <v>23592</v>
      </c>
      <c r="C4995" t="s">
        <v>15046</v>
      </c>
      <c r="D4995" t="s">
        <v>15047</v>
      </c>
      <c r="E4995" t="s">
        <v>15048</v>
      </c>
      <c r="F4995" t="s">
        <v>26</v>
      </c>
      <c r="G4995" s="9">
        <v>42704</v>
      </c>
      <c r="H4995" t="s">
        <v>20399</v>
      </c>
      <c r="I4995" t="s">
        <v>27</v>
      </c>
      <c r="J4995" t="s">
        <v>28</v>
      </c>
      <c r="K4995" t="s">
        <v>27</v>
      </c>
      <c r="L4995" t="s">
        <v>27</v>
      </c>
      <c r="M4995" t="s">
        <v>28</v>
      </c>
      <c r="N4995" t="s">
        <v>27</v>
      </c>
      <c r="O4995">
        <v>0</v>
      </c>
      <c r="P4995" s="3">
        <v>7.4999999999999997E-3</v>
      </c>
      <c r="Q4995" s="3">
        <v>8.5000000000000006E-3</v>
      </c>
      <c r="R4995" t="s">
        <v>28</v>
      </c>
      <c r="S4995" t="s">
        <v>24307</v>
      </c>
      <c r="T4995" s="10" t="str">
        <f t="shared" si="77"/>
        <v>NAU4</v>
      </c>
    </row>
    <row r="4996" spans="1:20" x14ac:dyDescent="0.25">
      <c r="A4996" t="s">
        <v>15013</v>
      </c>
      <c r="B4996" t="s">
        <v>23593</v>
      </c>
      <c r="C4996" t="s">
        <v>15049</v>
      </c>
      <c r="D4996" t="s">
        <v>15050</v>
      </c>
      <c r="E4996" t="s">
        <v>15051</v>
      </c>
      <c r="F4996" t="s">
        <v>34</v>
      </c>
      <c r="G4996" s="9">
        <v>42221</v>
      </c>
      <c r="H4996" t="s">
        <v>20399</v>
      </c>
      <c r="I4996" t="s">
        <v>27</v>
      </c>
      <c r="J4996" t="s">
        <v>28</v>
      </c>
      <c r="K4996" t="s">
        <v>27</v>
      </c>
      <c r="L4996" t="s">
        <v>27</v>
      </c>
      <c r="M4996" t="s">
        <v>28</v>
      </c>
      <c r="N4996" t="s">
        <v>27</v>
      </c>
      <c r="O4996">
        <v>0</v>
      </c>
      <c r="P4996" s="3">
        <v>7.4999999999999997E-3</v>
      </c>
      <c r="Q4996" s="3">
        <v>8.5000000000000006E-3</v>
      </c>
      <c r="R4996" t="s">
        <v>28</v>
      </c>
      <c r="S4996" t="s">
        <v>24307</v>
      </c>
      <c r="T4996" s="10" t="str">
        <f t="shared" ref="T4996:T5059" si="78">HYPERLINK(CONCATENATE($T$1&amp;C4996),C4996)</f>
        <v>NAU3</v>
      </c>
    </row>
    <row r="4997" spans="1:20" x14ac:dyDescent="0.25">
      <c r="A4997" t="s">
        <v>15013</v>
      </c>
      <c r="B4997" t="s">
        <v>15052</v>
      </c>
      <c r="C4997" t="s">
        <v>15053</v>
      </c>
      <c r="D4997" t="s">
        <v>15054</v>
      </c>
      <c r="E4997" t="s">
        <v>15055</v>
      </c>
      <c r="F4997" t="s">
        <v>26</v>
      </c>
      <c r="G4997" s="9">
        <v>44224</v>
      </c>
      <c r="H4997" t="s">
        <v>20401</v>
      </c>
      <c r="I4997" t="s">
        <v>27</v>
      </c>
      <c r="J4997" t="s">
        <v>28</v>
      </c>
      <c r="K4997" t="s">
        <v>27</v>
      </c>
      <c r="L4997" t="s">
        <v>27</v>
      </c>
      <c r="M4997" t="s">
        <v>28</v>
      </c>
      <c r="N4997" t="s">
        <v>27</v>
      </c>
      <c r="O4997">
        <v>0</v>
      </c>
      <c r="P4997" s="3">
        <v>1.2500000000000001E-2</v>
      </c>
      <c r="Q4997" s="3">
        <v>1.35E-2</v>
      </c>
      <c r="R4997" t="s">
        <v>28</v>
      </c>
      <c r="S4997" t="s">
        <v>24307</v>
      </c>
      <c r="T4997" s="10" t="str">
        <f t="shared" si="78"/>
        <v>NAT8</v>
      </c>
    </row>
    <row r="4998" spans="1:20" x14ac:dyDescent="0.25">
      <c r="A4998" t="s">
        <v>15013</v>
      </c>
      <c r="B4998" t="s">
        <v>15056</v>
      </c>
      <c r="C4998" t="s">
        <v>15057</v>
      </c>
      <c r="D4998" t="s">
        <v>15058</v>
      </c>
      <c r="E4998" t="s">
        <v>15059</v>
      </c>
      <c r="F4998" t="s">
        <v>34</v>
      </c>
      <c r="G4998" s="9">
        <v>44274</v>
      </c>
      <c r="H4998" t="s">
        <v>20401</v>
      </c>
      <c r="I4998" t="s">
        <v>27</v>
      </c>
      <c r="J4998" t="s">
        <v>28</v>
      </c>
      <c r="K4998" t="s">
        <v>27</v>
      </c>
      <c r="L4998" t="s">
        <v>27</v>
      </c>
      <c r="M4998" t="s">
        <v>28</v>
      </c>
      <c r="N4998" t="s">
        <v>27</v>
      </c>
      <c r="O4998">
        <v>0</v>
      </c>
      <c r="P4998" s="3">
        <v>1.2500000000000001E-2</v>
      </c>
      <c r="Q4998" s="3">
        <v>1.35E-2</v>
      </c>
      <c r="R4998" t="s">
        <v>28</v>
      </c>
      <c r="S4998" t="s">
        <v>24307</v>
      </c>
      <c r="T4998" s="10" t="str">
        <f t="shared" si="78"/>
        <v>NAT7</v>
      </c>
    </row>
    <row r="4999" spans="1:20" x14ac:dyDescent="0.25">
      <c r="A4999" t="s">
        <v>15013</v>
      </c>
      <c r="B4999" t="s">
        <v>15060</v>
      </c>
      <c r="C4999" t="s">
        <v>15061</v>
      </c>
      <c r="D4999" t="s">
        <v>15062</v>
      </c>
      <c r="E4999" t="s">
        <v>15063</v>
      </c>
      <c r="F4999" t="s">
        <v>26</v>
      </c>
      <c r="G4999" s="9">
        <v>42221</v>
      </c>
      <c r="H4999" t="s">
        <v>20399</v>
      </c>
      <c r="I4999" t="s">
        <v>27</v>
      </c>
      <c r="J4999" t="s">
        <v>28</v>
      </c>
      <c r="K4999" t="s">
        <v>27</v>
      </c>
      <c r="L4999" t="s">
        <v>27</v>
      </c>
      <c r="M4999" t="s">
        <v>28</v>
      </c>
      <c r="N4999" t="s">
        <v>27</v>
      </c>
      <c r="O4999">
        <v>0</v>
      </c>
      <c r="P4999" s="3">
        <v>8.5000000000000006E-3</v>
      </c>
      <c r="Q4999" s="3">
        <v>9.6489999999999996E-3</v>
      </c>
      <c r="R4999" t="s">
        <v>28</v>
      </c>
      <c r="S4999" t="s">
        <v>24239</v>
      </c>
      <c r="T4999" s="10" t="str">
        <f t="shared" si="78"/>
        <v>KQIE</v>
      </c>
    </row>
    <row r="5000" spans="1:20" x14ac:dyDescent="0.25">
      <c r="A5000" t="s">
        <v>15013</v>
      </c>
      <c r="B5000" t="s">
        <v>15064</v>
      </c>
      <c r="C5000" t="s">
        <v>15065</v>
      </c>
      <c r="D5000" t="s">
        <v>15066</v>
      </c>
      <c r="E5000" t="s">
        <v>15067</v>
      </c>
      <c r="F5000" t="s">
        <v>34</v>
      </c>
      <c r="G5000" s="9">
        <v>44274</v>
      </c>
      <c r="H5000" t="s">
        <v>20401</v>
      </c>
      <c r="I5000" t="s">
        <v>27</v>
      </c>
      <c r="J5000" t="s">
        <v>28</v>
      </c>
      <c r="K5000" t="s">
        <v>27</v>
      </c>
      <c r="L5000" t="s">
        <v>27</v>
      </c>
      <c r="M5000" t="s">
        <v>28</v>
      </c>
      <c r="N5000" t="s">
        <v>27</v>
      </c>
      <c r="O5000">
        <v>0</v>
      </c>
      <c r="P5000" s="3">
        <v>8.5000000000000006E-3</v>
      </c>
      <c r="Q5000" s="3">
        <v>9.6489999999999996E-3</v>
      </c>
      <c r="R5000" t="s">
        <v>28</v>
      </c>
      <c r="S5000" t="s">
        <v>24239</v>
      </c>
      <c r="T5000" s="10" t="str">
        <f t="shared" si="78"/>
        <v>KQIF</v>
      </c>
    </row>
    <row r="5001" spans="1:20" x14ac:dyDescent="0.25">
      <c r="A5001" t="s">
        <v>15013</v>
      </c>
      <c r="B5001" t="s">
        <v>15068</v>
      </c>
      <c r="C5001" t="s">
        <v>15069</v>
      </c>
      <c r="D5001" t="s">
        <v>15070</v>
      </c>
      <c r="E5001" t="s">
        <v>15071</v>
      </c>
      <c r="F5001" t="s">
        <v>34</v>
      </c>
      <c r="G5001" s="9">
        <v>41871</v>
      </c>
      <c r="H5001" t="s">
        <v>20399</v>
      </c>
      <c r="I5001" t="s">
        <v>27</v>
      </c>
      <c r="J5001" t="s">
        <v>28</v>
      </c>
      <c r="K5001" t="s">
        <v>27</v>
      </c>
      <c r="L5001" t="s">
        <v>27</v>
      </c>
      <c r="M5001" t="s">
        <v>28</v>
      </c>
      <c r="N5001" t="s">
        <v>27</v>
      </c>
      <c r="O5001">
        <v>0</v>
      </c>
      <c r="P5001" s="3">
        <v>0.01</v>
      </c>
      <c r="Q5001" s="3">
        <v>1.1209999999999999E-2</v>
      </c>
      <c r="R5001" t="s">
        <v>28</v>
      </c>
      <c r="S5001" t="s">
        <v>24239</v>
      </c>
      <c r="T5001" s="10" t="str">
        <f t="shared" si="78"/>
        <v>GLG6</v>
      </c>
    </row>
    <row r="5002" spans="1:20" x14ac:dyDescent="0.25">
      <c r="A5002" t="s">
        <v>15013</v>
      </c>
      <c r="B5002" t="s">
        <v>25766</v>
      </c>
      <c r="C5002" t="s">
        <v>25767</v>
      </c>
      <c r="D5002" t="s">
        <v>25768</v>
      </c>
      <c r="E5002" t="s">
        <v>25769</v>
      </c>
      <c r="F5002" t="s">
        <v>26</v>
      </c>
      <c r="G5002" s="9">
        <v>44421</v>
      </c>
      <c r="H5002" t="s">
        <v>24540</v>
      </c>
      <c r="I5002" t="s">
        <v>27</v>
      </c>
      <c r="J5002" t="s">
        <v>28</v>
      </c>
      <c r="K5002" t="s">
        <v>27</v>
      </c>
      <c r="L5002" t="s">
        <v>27</v>
      </c>
      <c r="M5002" t="s">
        <v>28</v>
      </c>
      <c r="N5002" t="s">
        <v>27</v>
      </c>
      <c r="O5002">
        <v>0</v>
      </c>
      <c r="P5002" s="3">
        <v>6.4999999999999997E-3</v>
      </c>
      <c r="Q5002" s="3">
        <v>7.7850000000000003E-3</v>
      </c>
      <c r="R5002" t="s">
        <v>24530</v>
      </c>
      <c r="S5002" t="s">
        <v>24239</v>
      </c>
      <c r="T5002" s="10" t="str">
        <f t="shared" si="78"/>
        <v>QREW</v>
      </c>
    </row>
    <row r="5003" spans="1:20" x14ac:dyDescent="0.25">
      <c r="A5003" t="s">
        <v>15013</v>
      </c>
      <c r="B5003" t="s">
        <v>25770</v>
      </c>
      <c r="C5003" t="s">
        <v>25771</v>
      </c>
      <c r="D5003" t="s">
        <v>25772</v>
      </c>
      <c r="E5003" t="s">
        <v>25773</v>
      </c>
      <c r="F5003" t="s">
        <v>34</v>
      </c>
      <c r="G5003" s="9">
        <v>43906</v>
      </c>
      <c r="H5003" t="s">
        <v>24540</v>
      </c>
      <c r="I5003" t="s">
        <v>27</v>
      </c>
      <c r="J5003" t="s">
        <v>28</v>
      </c>
      <c r="K5003" t="s">
        <v>27</v>
      </c>
      <c r="L5003" t="s">
        <v>27</v>
      </c>
      <c r="M5003" t="s">
        <v>28</v>
      </c>
      <c r="N5003" t="s">
        <v>27</v>
      </c>
      <c r="O5003">
        <v>0</v>
      </c>
      <c r="P5003" s="3">
        <v>0.01</v>
      </c>
      <c r="Q5003" s="3">
        <v>1.1826E-2</v>
      </c>
      <c r="R5003" t="s">
        <v>24530</v>
      </c>
      <c r="S5003" t="s">
        <v>453</v>
      </c>
      <c r="T5003" s="10" t="str">
        <f t="shared" si="78"/>
        <v>NZUC</v>
      </c>
    </row>
    <row r="5004" spans="1:20" x14ac:dyDescent="0.25">
      <c r="A5004" t="s">
        <v>15013</v>
      </c>
      <c r="B5004" t="s">
        <v>15072</v>
      </c>
      <c r="C5004" t="s">
        <v>15073</v>
      </c>
      <c r="D5004" t="s">
        <v>15074</v>
      </c>
      <c r="E5004" t="s">
        <v>15075</v>
      </c>
      <c r="F5004" t="s">
        <v>34</v>
      </c>
      <c r="G5004" s="9">
        <v>41797</v>
      </c>
      <c r="H5004" t="s">
        <v>20399</v>
      </c>
      <c r="I5004" t="s">
        <v>27</v>
      </c>
      <c r="J5004" t="s">
        <v>28</v>
      </c>
      <c r="K5004" t="s">
        <v>27</v>
      </c>
      <c r="L5004" t="s">
        <v>27</v>
      </c>
      <c r="M5004" t="s">
        <v>28</v>
      </c>
      <c r="N5004" t="s">
        <v>27</v>
      </c>
      <c r="O5004">
        <v>0</v>
      </c>
      <c r="P5004" s="3">
        <v>6.4999999999999997E-3</v>
      </c>
      <c r="Q5004" s="3">
        <v>7.3920000000000001E-3</v>
      </c>
      <c r="R5004" t="s">
        <v>28</v>
      </c>
      <c r="S5004" t="s">
        <v>284</v>
      </c>
      <c r="T5004" s="10" t="str">
        <f t="shared" si="78"/>
        <v>0GSX</v>
      </c>
    </row>
    <row r="5005" spans="1:20" x14ac:dyDescent="0.25">
      <c r="A5005" t="s">
        <v>15013</v>
      </c>
      <c r="B5005" t="s">
        <v>23594</v>
      </c>
      <c r="C5005" t="s">
        <v>23595</v>
      </c>
      <c r="D5005" t="s">
        <v>23596</v>
      </c>
      <c r="E5005" t="s">
        <v>23597</v>
      </c>
      <c r="F5005" t="s">
        <v>26</v>
      </c>
      <c r="G5005" s="9">
        <v>45175</v>
      </c>
      <c r="H5005" t="s">
        <v>20399</v>
      </c>
      <c r="I5005" t="s">
        <v>27</v>
      </c>
      <c r="J5005" t="s">
        <v>28</v>
      </c>
      <c r="K5005" t="s">
        <v>27</v>
      </c>
      <c r="L5005" t="s">
        <v>27</v>
      </c>
      <c r="M5005" t="s">
        <v>28</v>
      </c>
      <c r="N5005" t="s">
        <v>27</v>
      </c>
      <c r="O5005">
        <v>0</v>
      </c>
      <c r="P5005" s="3">
        <v>8.0000000000000002E-3</v>
      </c>
      <c r="Q5005" s="3">
        <v>9.1850000000000005E-3</v>
      </c>
      <c r="S5005" t="s">
        <v>324</v>
      </c>
      <c r="T5005" s="10" t="str">
        <f t="shared" si="78"/>
        <v>VHFW</v>
      </c>
    </row>
    <row r="5006" spans="1:20" x14ac:dyDescent="0.25">
      <c r="A5006" t="s">
        <v>15013</v>
      </c>
      <c r="B5006" t="s">
        <v>15076</v>
      </c>
      <c r="C5006" t="s">
        <v>15077</v>
      </c>
      <c r="D5006" t="s">
        <v>15078</v>
      </c>
      <c r="E5006" t="s">
        <v>15079</v>
      </c>
      <c r="F5006" t="s">
        <v>26</v>
      </c>
      <c r="G5006" s="9">
        <v>44655</v>
      </c>
      <c r="H5006" t="s">
        <v>20399</v>
      </c>
      <c r="I5006" t="s">
        <v>27</v>
      </c>
      <c r="J5006" t="s">
        <v>28</v>
      </c>
      <c r="K5006" t="s">
        <v>27</v>
      </c>
      <c r="L5006" t="s">
        <v>27</v>
      </c>
      <c r="M5006" t="s">
        <v>28</v>
      </c>
      <c r="N5006" t="s">
        <v>27</v>
      </c>
      <c r="O5006">
        <v>0</v>
      </c>
      <c r="P5006" s="3">
        <v>8.0000000000000002E-3</v>
      </c>
      <c r="Q5006" s="3">
        <v>9.3640000000000008E-3</v>
      </c>
      <c r="R5006" t="s">
        <v>24530</v>
      </c>
      <c r="S5006" t="s">
        <v>324</v>
      </c>
      <c r="T5006" s="10" t="str">
        <f t="shared" si="78"/>
        <v>W4RB</v>
      </c>
    </row>
    <row r="5007" spans="1:20" x14ac:dyDescent="0.25">
      <c r="A5007" t="s">
        <v>15013</v>
      </c>
      <c r="B5007" t="s">
        <v>15080</v>
      </c>
      <c r="C5007" t="s">
        <v>15081</v>
      </c>
      <c r="D5007" t="s">
        <v>15082</v>
      </c>
      <c r="E5007" t="s">
        <v>15083</v>
      </c>
      <c r="F5007" t="s">
        <v>26</v>
      </c>
      <c r="G5007" s="9">
        <v>42765</v>
      </c>
      <c r="H5007" t="s">
        <v>20399</v>
      </c>
      <c r="I5007" t="s">
        <v>27</v>
      </c>
      <c r="J5007" t="s">
        <v>28</v>
      </c>
      <c r="K5007" t="s">
        <v>27</v>
      </c>
      <c r="L5007" t="s">
        <v>27</v>
      </c>
      <c r="M5007" t="s">
        <v>28</v>
      </c>
      <c r="N5007" t="s">
        <v>27</v>
      </c>
      <c r="O5007">
        <v>0</v>
      </c>
      <c r="P5007" s="3">
        <v>7.4999999999999997E-3</v>
      </c>
      <c r="Q5007" s="3">
        <v>8.489E-3</v>
      </c>
      <c r="R5007" t="s">
        <v>28</v>
      </c>
      <c r="S5007" t="s">
        <v>558</v>
      </c>
      <c r="T5007" s="10" t="str">
        <f t="shared" si="78"/>
        <v>NL4Y</v>
      </c>
    </row>
    <row r="5008" spans="1:20" x14ac:dyDescent="0.25">
      <c r="A5008" t="s">
        <v>15013</v>
      </c>
      <c r="B5008" t="s">
        <v>15084</v>
      </c>
      <c r="C5008" t="s">
        <v>15085</v>
      </c>
      <c r="D5008" t="s">
        <v>15086</v>
      </c>
      <c r="E5008" t="s">
        <v>15087</v>
      </c>
      <c r="F5008" t="s">
        <v>34</v>
      </c>
      <c r="G5008" s="9">
        <v>42765</v>
      </c>
      <c r="H5008" t="s">
        <v>20399</v>
      </c>
      <c r="I5008" t="s">
        <v>27</v>
      </c>
      <c r="J5008" t="s">
        <v>28</v>
      </c>
      <c r="K5008" t="s">
        <v>27</v>
      </c>
      <c r="L5008" t="s">
        <v>27</v>
      </c>
      <c r="M5008" t="s">
        <v>28</v>
      </c>
      <c r="N5008" t="s">
        <v>27</v>
      </c>
      <c r="O5008">
        <v>0</v>
      </c>
      <c r="P5008" s="3">
        <v>7.4999999999999997E-3</v>
      </c>
      <c r="Q5008" s="3">
        <v>8.489E-3</v>
      </c>
      <c r="R5008" t="s">
        <v>28</v>
      </c>
      <c r="S5008" t="s">
        <v>558</v>
      </c>
      <c r="T5008" s="10" t="str">
        <f t="shared" si="78"/>
        <v>NL4Z</v>
      </c>
    </row>
    <row r="5009" spans="1:20" x14ac:dyDescent="0.25">
      <c r="A5009" t="s">
        <v>15013</v>
      </c>
      <c r="B5009" t="s">
        <v>23598</v>
      </c>
      <c r="C5009" t="s">
        <v>23599</v>
      </c>
      <c r="D5009" t="s">
        <v>23600</v>
      </c>
      <c r="E5009" t="s">
        <v>23601</v>
      </c>
      <c r="F5009" t="s">
        <v>26</v>
      </c>
      <c r="G5009" s="9">
        <v>44931</v>
      </c>
      <c r="H5009" t="s">
        <v>20399</v>
      </c>
      <c r="I5009" t="s">
        <v>27</v>
      </c>
      <c r="J5009" t="s">
        <v>28</v>
      </c>
      <c r="K5009" t="s">
        <v>27</v>
      </c>
      <c r="L5009" t="s">
        <v>27</v>
      </c>
      <c r="M5009" t="s">
        <v>28</v>
      </c>
      <c r="N5009" t="s">
        <v>27</v>
      </c>
      <c r="O5009">
        <v>0</v>
      </c>
      <c r="P5009" s="3">
        <v>7.4999999999999997E-3</v>
      </c>
      <c r="Q5009" s="3">
        <v>8.8819999999999993E-3</v>
      </c>
      <c r="S5009" t="s">
        <v>322</v>
      </c>
      <c r="T5009" s="10" t="str">
        <f t="shared" si="78"/>
        <v>P4V1</v>
      </c>
    </row>
    <row r="5010" spans="1:20" x14ac:dyDescent="0.25">
      <c r="A5010" t="s">
        <v>15088</v>
      </c>
      <c r="B5010" t="s">
        <v>15089</v>
      </c>
      <c r="C5010" t="s">
        <v>15090</v>
      </c>
      <c r="D5010" t="s">
        <v>15091</v>
      </c>
      <c r="E5010" t="s">
        <v>15092</v>
      </c>
      <c r="F5010" t="s">
        <v>26</v>
      </c>
      <c r="G5010" s="9">
        <v>44285</v>
      </c>
      <c r="H5010" t="s">
        <v>20399</v>
      </c>
      <c r="I5010" t="s">
        <v>27</v>
      </c>
      <c r="J5010" t="s">
        <v>28</v>
      </c>
      <c r="K5010" t="s">
        <v>27</v>
      </c>
      <c r="L5010" t="s">
        <v>27</v>
      </c>
      <c r="M5010" t="s">
        <v>28</v>
      </c>
      <c r="N5010" t="s">
        <v>27</v>
      </c>
      <c r="O5010">
        <v>0</v>
      </c>
      <c r="P5010" s="3">
        <v>7.4999999999999997E-3</v>
      </c>
      <c r="Q5010" s="3">
        <v>8.0000000000000002E-3</v>
      </c>
      <c r="R5010" t="s">
        <v>24530</v>
      </c>
      <c r="S5010" t="s">
        <v>24248</v>
      </c>
      <c r="T5010" s="10" t="str">
        <f t="shared" si="78"/>
        <v>N4IR</v>
      </c>
    </row>
    <row r="5011" spans="1:20" x14ac:dyDescent="0.25">
      <c r="A5011" t="s">
        <v>15093</v>
      </c>
      <c r="B5011" t="s">
        <v>15103</v>
      </c>
      <c r="C5011" t="s">
        <v>15104</v>
      </c>
      <c r="D5011" t="s">
        <v>15105</v>
      </c>
      <c r="E5011" t="s">
        <v>15106</v>
      </c>
      <c r="F5011" t="s">
        <v>26</v>
      </c>
      <c r="G5011" s="9">
        <v>40809</v>
      </c>
      <c r="H5011" t="s">
        <v>20400</v>
      </c>
      <c r="I5011" t="s">
        <v>27</v>
      </c>
      <c r="J5011" t="s">
        <v>28</v>
      </c>
      <c r="K5011" t="s">
        <v>27</v>
      </c>
      <c r="L5011" t="s">
        <v>27</v>
      </c>
      <c r="M5011" t="s">
        <v>28</v>
      </c>
      <c r="N5011" t="s">
        <v>27</v>
      </c>
      <c r="O5011">
        <v>0</v>
      </c>
      <c r="P5011" s="3">
        <v>1.4999999999999999E-2</v>
      </c>
      <c r="Q5011" s="3">
        <v>1.7399999999999999E-2</v>
      </c>
      <c r="R5011" t="s">
        <v>24530</v>
      </c>
      <c r="S5011" t="s">
        <v>47</v>
      </c>
      <c r="T5011" s="10" t="str">
        <f t="shared" si="78"/>
        <v>A19H</v>
      </c>
    </row>
    <row r="5012" spans="1:20" x14ac:dyDescent="0.25">
      <c r="A5012" t="s">
        <v>15093</v>
      </c>
      <c r="B5012" t="s">
        <v>15107</v>
      </c>
      <c r="C5012" t="s">
        <v>15108</v>
      </c>
      <c r="D5012" t="s">
        <v>15109</v>
      </c>
      <c r="E5012" t="s">
        <v>15110</v>
      </c>
      <c r="F5012" t="s">
        <v>26</v>
      </c>
      <c r="G5012" s="9">
        <v>41486</v>
      </c>
      <c r="H5012" t="s">
        <v>20399</v>
      </c>
      <c r="I5012" t="s">
        <v>27</v>
      </c>
      <c r="J5012" t="s">
        <v>28</v>
      </c>
      <c r="K5012" t="s">
        <v>27</v>
      </c>
      <c r="L5012" t="s">
        <v>27</v>
      </c>
      <c r="M5012" t="s">
        <v>28</v>
      </c>
      <c r="N5012" t="s">
        <v>27</v>
      </c>
      <c r="O5012">
        <v>0</v>
      </c>
      <c r="P5012" s="3">
        <v>7.4999999999999997E-3</v>
      </c>
      <c r="Q5012" s="3">
        <v>9.9000000000000008E-3</v>
      </c>
      <c r="R5012" t="s">
        <v>28</v>
      </c>
      <c r="S5012" t="s">
        <v>47</v>
      </c>
      <c r="T5012" s="10" t="str">
        <f t="shared" si="78"/>
        <v>GOZQ</v>
      </c>
    </row>
    <row r="5013" spans="1:20" x14ac:dyDescent="0.25">
      <c r="A5013" t="s">
        <v>15093</v>
      </c>
      <c r="B5013" t="s">
        <v>15111</v>
      </c>
      <c r="C5013" t="s">
        <v>15112</v>
      </c>
      <c r="D5013" t="s">
        <v>15113</v>
      </c>
      <c r="E5013" t="s">
        <v>15114</v>
      </c>
      <c r="F5013" t="s">
        <v>34</v>
      </c>
      <c r="G5013" s="9">
        <v>41486</v>
      </c>
      <c r="H5013" t="s">
        <v>20399</v>
      </c>
      <c r="I5013" t="s">
        <v>27</v>
      </c>
      <c r="J5013" t="s">
        <v>28</v>
      </c>
      <c r="K5013" t="s">
        <v>27</v>
      </c>
      <c r="L5013" t="s">
        <v>27</v>
      </c>
      <c r="M5013" t="s">
        <v>28</v>
      </c>
      <c r="N5013" t="s">
        <v>27</v>
      </c>
      <c r="O5013">
        <v>0</v>
      </c>
      <c r="P5013" s="3">
        <v>7.4999999999999997E-3</v>
      </c>
      <c r="Q5013" s="3">
        <v>9.9000000000000008E-3</v>
      </c>
      <c r="R5013" t="s">
        <v>28</v>
      </c>
      <c r="S5013" t="s">
        <v>47</v>
      </c>
      <c r="T5013" s="10" t="str">
        <f t="shared" si="78"/>
        <v>GOZP</v>
      </c>
    </row>
    <row r="5014" spans="1:20" x14ac:dyDescent="0.25">
      <c r="A5014" t="s">
        <v>15093</v>
      </c>
      <c r="B5014" t="s">
        <v>15115</v>
      </c>
      <c r="C5014" t="s">
        <v>15116</v>
      </c>
      <c r="D5014" t="s">
        <v>15117</v>
      </c>
      <c r="E5014" t="s">
        <v>15118</v>
      </c>
      <c r="F5014" t="s">
        <v>26</v>
      </c>
      <c r="H5014" t="s">
        <v>20400</v>
      </c>
      <c r="I5014" t="s">
        <v>27</v>
      </c>
      <c r="J5014" t="s">
        <v>28</v>
      </c>
      <c r="K5014" t="s">
        <v>27</v>
      </c>
      <c r="L5014" t="s">
        <v>27</v>
      </c>
      <c r="M5014" t="s">
        <v>28</v>
      </c>
      <c r="N5014" t="s">
        <v>27</v>
      </c>
      <c r="O5014">
        <v>0</v>
      </c>
      <c r="P5014" s="3">
        <v>1.4999999999999999E-2</v>
      </c>
      <c r="Q5014" s="3">
        <v>1.5599999999999999E-2</v>
      </c>
      <c r="R5014" t="s">
        <v>28</v>
      </c>
      <c r="S5014" t="s">
        <v>47</v>
      </c>
      <c r="T5014" s="10" t="str">
        <f t="shared" si="78"/>
        <v>QM36</v>
      </c>
    </row>
    <row r="5015" spans="1:20" x14ac:dyDescent="0.25">
      <c r="A5015" t="s">
        <v>15093</v>
      </c>
      <c r="B5015" t="s">
        <v>15119</v>
      </c>
      <c r="C5015" t="s">
        <v>15120</v>
      </c>
      <c r="D5015" t="s">
        <v>15121</v>
      </c>
      <c r="E5015" t="s">
        <v>15122</v>
      </c>
      <c r="F5015" t="s">
        <v>26</v>
      </c>
      <c r="G5015" s="9">
        <v>41397</v>
      </c>
      <c r="H5015" t="s">
        <v>20399</v>
      </c>
      <c r="I5015" t="s">
        <v>27</v>
      </c>
      <c r="J5015" t="s">
        <v>28</v>
      </c>
      <c r="K5015" t="s">
        <v>27</v>
      </c>
      <c r="L5015" t="s">
        <v>27</v>
      </c>
      <c r="M5015" t="s">
        <v>28</v>
      </c>
      <c r="N5015" t="s">
        <v>27</v>
      </c>
      <c r="O5015">
        <v>0</v>
      </c>
      <c r="P5015" s="3">
        <v>7.4999999999999997E-3</v>
      </c>
      <c r="Q5015" s="3">
        <v>8.0999999999999996E-3</v>
      </c>
      <c r="R5015" t="s">
        <v>28</v>
      </c>
      <c r="S5015" t="s">
        <v>47</v>
      </c>
      <c r="T5015" s="10" t="str">
        <f t="shared" si="78"/>
        <v>QH74</v>
      </c>
    </row>
    <row r="5016" spans="1:20" x14ac:dyDescent="0.25">
      <c r="A5016" t="s">
        <v>15093</v>
      </c>
      <c r="B5016" t="s">
        <v>15123</v>
      </c>
      <c r="C5016" t="s">
        <v>15124</v>
      </c>
      <c r="D5016" t="s">
        <v>25774</v>
      </c>
      <c r="E5016" t="s">
        <v>15125</v>
      </c>
      <c r="F5016" t="s">
        <v>34</v>
      </c>
      <c r="H5016" t="s">
        <v>20400</v>
      </c>
      <c r="I5016" t="s">
        <v>27</v>
      </c>
      <c r="J5016" t="s">
        <v>28</v>
      </c>
      <c r="K5016" t="s">
        <v>27</v>
      </c>
      <c r="L5016" t="s">
        <v>27</v>
      </c>
      <c r="M5016" t="s">
        <v>28</v>
      </c>
      <c r="N5016" t="s">
        <v>27</v>
      </c>
      <c r="O5016">
        <v>0</v>
      </c>
      <c r="P5016" s="3">
        <v>6.4999999999999997E-3</v>
      </c>
      <c r="Q5016" s="3">
        <v>7.0000000000000001E-3</v>
      </c>
      <c r="R5016" t="s">
        <v>28</v>
      </c>
      <c r="S5016" t="s">
        <v>323</v>
      </c>
      <c r="T5016" s="10" t="str">
        <f t="shared" si="78"/>
        <v>BY01</v>
      </c>
    </row>
    <row r="5017" spans="1:20" x14ac:dyDescent="0.25">
      <c r="A5017" t="s">
        <v>15093</v>
      </c>
      <c r="B5017" t="s">
        <v>15126</v>
      </c>
      <c r="C5017" t="s">
        <v>15127</v>
      </c>
      <c r="D5017" t="s">
        <v>15128</v>
      </c>
      <c r="E5017" t="s">
        <v>15129</v>
      </c>
      <c r="F5017" t="s">
        <v>26</v>
      </c>
      <c r="G5017" s="9">
        <v>44414</v>
      </c>
      <c r="H5017" t="s">
        <v>20399</v>
      </c>
      <c r="I5017" t="s">
        <v>27</v>
      </c>
      <c r="J5017" t="s">
        <v>28</v>
      </c>
      <c r="K5017" t="s">
        <v>27</v>
      </c>
      <c r="L5017" t="s">
        <v>27</v>
      </c>
      <c r="M5017" t="s">
        <v>28</v>
      </c>
      <c r="N5017" t="s">
        <v>27</v>
      </c>
      <c r="O5017">
        <v>0</v>
      </c>
      <c r="P5017" s="3">
        <v>3.0000000000000001E-3</v>
      </c>
      <c r="Q5017" s="3">
        <v>3.5000000000000001E-3</v>
      </c>
      <c r="R5017" t="s">
        <v>24530</v>
      </c>
      <c r="S5017" t="s">
        <v>323</v>
      </c>
      <c r="T5017" s="10" t="str">
        <f t="shared" si="78"/>
        <v>R62K</v>
      </c>
    </row>
    <row r="5018" spans="1:20" x14ac:dyDescent="0.25">
      <c r="A5018" t="s">
        <v>15093</v>
      </c>
      <c r="B5018" t="s">
        <v>15130</v>
      </c>
      <c r="C5018" t="s">
        <v>15131</v>
      </c>
      <c r="D5018" t="s">
        <v>25775</v>
      </c>
      <c r="E5018" t="s">
        <v>15132</v>
      </c>
      <c r="F5018" t="s">
        <v>34</v>
      </c>
      <c r="G5018" s="9">
        <v>41486</v>
      </c>
      <c r="H5018" t="s">
        <v>20399</v>
      </c>
      <c r="I5018" t="s">
        <v>27</v>
      </c>
      <c r="J5018" t="s">
        <v>28</v>
      </c>
      <c r="K5018" t="s">
        <v>27</v>
      </c>
      <c r="L5018" t="s">
        <v>27</v>
      </c>
      <c r="M5018" t="s">
        <v>28</v>
      </c>
      <c r="N5018" t="s">
        <v>27</v>
      </c>
      <c r="O5018">
        <v>0</v>
      </c>
      <c r="P5018" s="3">
        <v>3.0000000000000001E-3</v>
      </c>
      <c r="Q5018" s="3">
        <v>3.5000000000000001E-3</v>
      </c>
      <c r="R5018" t="s">
        <v>28</v>
      </c>
      <c r="S5018" t="s">
        <v>323</v>
      </c>
      <c r="T5018" s="10" t="str">
        <f t="shared" si="78"/>
        <v>BY52</v>
      </c>
    </row>
    <row r="5019" spans="1:20" x14ac:dyDescent="0.25">
      <c r="A5019" t="s">
        <v>15093</v>
      </c>
      <c r="B5019" t="s">
        <v>15133</v>
      </c>
      <c r="C5019" t="s">
        <v>15134</v>
      </c>
      <c r="D5019" t="s">
        <v>15135</v>
      </c>
      <c r="E5019" t="s">
        <v>15136</v>
      </c>
      <c r="F5019" t="s">
        <v>26</v>
      </c>
      <c r="H5019" t="s">
        <v>20400</v>
      </c>
      <c r="I5019" t="s">
        <v>27</v>
      </c>
      <c r="J5019" t="s">
        <v>28</v>
      </c>
      <c r="K5019" t="s">
        <v>27</v>
      </c>
      <c r="L5019" t="s">
        <v>27</v>
      </c>
      <c r="M5019" t="s">
        <v>28</v>
      </c>
      <c r="N5019" t="s">
        <v>27</v>
      </c>
      <c r="O5019">
        <v>0</v>
      </c>
      <c r="P5019" s="3">
        <v>1.2500000000000001E-2</v>
      </c>
      <c r="Q5019" s="3">
        <v>1.34E-2</v>
      </c>
      <c r="R5019" t="s">
        <v>28</v>
      </c>
      <c r="S5019" t="s">
        <v>64</v>
      </c>
      <c r="T5019" s="10" t="str">
        <f t="shared" si="78"/>
        <v>PM10</v>
      </c>
    </row>
    <row r="5020" spans="1:20" x14ac:dyDescent="0.25">
      <c r="A5020" t="s">
        <v>15093</v>
      </c>
      <c r="B5020" t="s">
        <v>15137</v>
      </c>
      <c r="C5020" t="s">
        <v>15138</v>
      </c>
      <c r="D5020" t="s">
        <v>15139</v>
      </c>
      <c r="E5020" t="s">
        <v>15140</v>
      </c>
      <c r="F5020" t="s">
        <v>26</v>
      </c>
      <c r="G5020" s="9">
        <v>41397</v>
      </c>
      <c r="H5020" t="s">
        <v>20399</v>
      </c>
      <c r="I5020" t="s">
        <v>27</v>
      </c>
      <c r="J5020" t="s">
        <v>28</v>
      </c>
      <c r="K5020" t="s">
        <v>27</v>
      </c>
      <c r="L5020" t="s">
        <v>27</v>
      </c>
      <c r="M5020" t="s">
        <v>28</v>
      </c>
      <c r="N5020" t="s">
        <v>27</v>
      </c>
      <c r="O5020">
        <v>0</v>
      </c>
      <c r="P5020" s="3">
        <v>7.4999999999999997E-3</v>
      </c>
      <c r="Q5020" s="3">
        <v>8.3999999999999995E-3</v>
      </c>
      <c r="R5020" t="s">
        <v>28</v>
      </c>
      <c r="S5020" t="s">
        <v>64</v>
      </c>
      <c r="T5020" s="10" t="str">
        <f t="shared" si="78"/>
        <v>QM83</v>
      </c>
    </row>
    <row r="5021" spans="1:20" x14ac:dyDescent="0.25">
      <c r="A5021" t="s">
        <v>15093</v>
      </c>
      <c r="B5021" t="s">
        <v>15141</v>
      </c>
      <c r="C5021" t="s">
        <v>15142</v>
      </c>
      <c r="D5021" t="s">
        <v>15143</v>
      </c>
      <c r="E5021" t="s">
        <v>15144</v>
      </c>
      <c r="F5021" t="s">
        <v>34</v>
      </c>
      <c r="G5021" s="9">
        <v>41297</v>
      </c>
      <c r="H5021" t="s">
        <v>20400</v>
      </c>
      <c r="I5021" t="s">
        <v>27</v>
      </c>
      <c r="J5021" t="s">
        <v>28</v>
      </c>
      <c r="K5021" t="s">
        <v>27</v>
      </c>
      <c r="L5021" t="s">
        <v>27</v>
      </c>
      <c r="M5021" t="s">
        <v>28</v>
      </c>
      <c r="N5021" t="s">
        <v>27</v>
      </c>
      <c r="O5021">
        <v>0</v>
      </c>
      <c r="P5021" s="3">
        <v>0.01</v>
      </c>
      <c r="Q5021" s="3">
        <v>1.3599999999999999E-2</v>
      </c>
      <c r="R5021" t="s">
        <v>28</v>
      </c>
      <c r="S5021" t="s">
        <v>236</v>
      </c>
      <c r="T5021" s="10" t="str">
        <f t="shared" si="78"/>
        <v>M6H8</v>
      </c>
    </row>
    <row r="5022" spans="1:20" x14ac:dyDescent="0.25">
      <c r="A5022" t="s">
        <v>15093</v>
      </c>
      <c r="B5022" t="s">
        <v>15145</v>
      </c>
      <c r="C5022" t="s">
        <v>15146</v>
      </c>
      <c r="D5022" t="s">
        <v>15147</v>
      </c>
      <c r="E5022" t="s">
        <v>15148</v>
      </c>
      <c r="F5022" t="s">
        <v>26</v>
      </c>
      <c r="G5022" s="9">
        <v>42592</v>
      </c>
      <c r="H5022" t="s">
        <v>20399</v>
      </c>
      <c r="I5022" t="s">
        <v>27</v>
      </c>
      <c r="J5022" t="s">
        <v>28</v>
      </c>
      <c r="K5022" t="s">
        <v>27</v>
      </c>
      <c r="L5022" t="s">
        <v>27</v>
      </c>
      <c r="M5022" t="s">
        <v>28</v>
      </c>
      <c r="N5022" t="s">
        <v>27</v>
      </c>
      <c r="O5022">
        <v>0</v>
      </c>
      <c r="P5022" s="3">
        <v>7.4999999999999997E-3</v>
      </c>
      <c r="Q5022" s="3">
        <v>1.11E-2</v>
      </c>
      <c r="R5022" t="s">
        <v>28</v>
      </c>
      <c r="S5022" t="s">
        <v>236</v>
      </c>
      <c r="T5022" s="10" t="str">
        <f t="shared" si="78"/>
        <v>M25H</v>
      </c>
    </row>
    <row r="5023" spans="1:20" x14ac:dyDescent="0.25">
      <c r="A5023" t="s">
        <v>15093</v>
      </c>
      <c r="B5023" t="s">
        <v>15149</v>
      </c>
      <c r="C5023" t="s">
        <v>15150</v>
      </c>
      <c r="D5023" t="s">
        <v>15151</v>
      </c>
      <c r="E5023" t="s">
        <v>15152</v>
      </c>
      <c r="F5023" t="s">
        <v>34</v>
      </c>
      <c r="G5023" s="9">
        <v>41486</v>
      </c>
      <c r="H5023" t="s">
        <v>20399</v>
      </c>
      <c r="I5023" t="s">
        <v>27</v>
      </c>
      <c r="J5023" t="s">
        <v>28</v>
      </c>
      <c r="K5023" t="s">
        <v>27</v>
      </c>
      <c r="L5023" t="s">
        <v>27</v>
      </c>
      <c r="M5023" t="s">
        <v>28</v>
      </c>
      <c r="N5023" t="s">
        <v>27</v>
      </c>
      <c r="O5023">
        <v>0</v>
      </c>
      <c r="P5023" s="3">
        <v>7.4999999999999997E-3</v>
      </c>
      <c r="Q5023" s="3">
        <v>1.11E-2</v>
      </c>
      <c r="R5023" t="s">
        <v>28</v>
      </c>
      <c r="S5023" t="s">
        <v>236</v>
      </c>
      <c r="T5023" s="10" t="str">
        <f t="shared" si="78"/>
        <v>GH6C</v>
      </c>
    </row>
    <row r="5024" spans="1:20" x14ac:dyDescent="0.25">
      <c r="A5024" t="s">
        <v>15093</v>
      </c>
      <c r="B5024" t="s">
        <v>23602</v>
      </c>
      <c r="C5024" t="s">
        <v>23603</v>
      </c>
      <c r="D5024" t="s">
        <v>23604</v>
      </c>
      <c r="E5024" t="s">
        <v>23605</v>
      </c>
      <c r="F5024" t="s">
        <v>26</v>
      </c>
      <c r="H5024" t="s">
        <v>20399</v>
      </c>
      <c r="I5024" t="s">
        <v>27</v>
      </c>
      <c r="J5024" t="s">
        <v>28</v>
      </c>
      <c r="K5024" t="s">
        <v>27</v>
      </c>
      <c r="L5024" t="s">
        <v>27</v>
      </c>
      <c r="M5024" t="s">
        <v>28</v>
      </c>
      <c r="N5024" t="s">
        <v>27</v>
      </c>
      <c r="O5024">
        <v>0</v>
      </c>
      <c r="P5024" s="3">
        <v>5.0000000000000001E-3</v>
      </c>
      <c r="Q5024" s="3">
        <v>8.5000000000000006E-3</v>
      </c>
      <c r="S5024" t="s">
        <v>81</v>
      </c>
      <c r="T5024" s="10" t="str">
        <f t="shared" si="78"/>
        <v>XJDW</v>
      </c>
    </row>
    <row r="5025" spans="1:20" x14ac:dyDescent="0.25">
      <c r="A5025" t="s">
        <v>15093</v>
      </c>
      <c r="B5025" t="s">
        <v>15153</v>
      </c>
      <c r="C5025" t="s">
        <v>15154</v>
      </c>
      <c r="D5025" t="s">
        <v>15155</v>
      </c>
      <c r="E5025" t="s">
        <v>15156</v>
      </c>
      <c r="F5025" t="s">
        <v>34</v>
      </c>
      <c r="G5025" s="9">
        <v>44211</v>
      </c>
      <c r="H5025" t="s">
        <v>20399</v>
      </c>
      <c r="I5025" t="s">
        <v>27</v>
      </c>
      <c r="J5025" t="s">
        <v>28</v>
      </c>
      <c r="K5025" t="s">
        <v>27</v>
      </c>
      <c r="L5025" t="s">
        <v>27</v>
      </c>
      <c r="M5025" t="s">
        <v>28</v>
      </c>
      <c r="N5025" t="s">
        <v>27</v>
      </c>
      <c r="O5025">
        <v>0</v>
      </c>
      <c r="P5025" s="3">
        <v>5.0000000000000001E-3</v>
      </c>
      <c r="Q5025" s="3">
        <v>8.5000000000000006E-3</v>
      </c>
      <c r="R5025" t="s">
        <v>28</v>
      </c>
      <c r="S5025" t="s">
        <v>81</v>
      </c>
      <c r="T5025" s="10" t="str">
        <f t="shared" si="78"/>
        <v>PWXC</v>
      </c>
    </row>
    <row r="5026" spans="1:20" x14ac:dyDescent="0.25">
      <c r="A5026" t="s">
        <v>15093</v>
      </c>
      <c r="B5026" t="s">
        <v>23606</v>
      </c>
      <c r="C5026" t="s">
        <v>23607</v>
      </c>
      <c r="D5026" t="s">
        <v>23608</v>
      </c>
      <c r="E5026" t="s">
        <v>23609</v>
      </c>
      <c r="F5026" t="s">
        <v>26</v>
      </c>
      <c r="H5026" t="s">
        <v>20399</v>
      </c>
      <c r="I5026" t="s">
        <v>27</v>
      </c>
      <c r="J5026" t="s">
        <v>28</v>
      </c>
      <c r="K5026" t="s">
        <v>27</v>
      </c>
      <c r="L5026" t="s">
        <v>27</v>
      </c>
      <c r="M5026" t="s">
        <v>28</v>
      </c>
      <c r="N5026" t="s">
        <v>27</v>
      </c>
      <c r="O5026">
        <v>0</v>
      </c>
      <c r="P5026" s="3">
        <v>5.0000000000000001E-3</v>
      </c>
      <c r="Q5026" s="3">
        <v>9.2999999999999992E-3</v>
      </c>
      <c r="S5026" t="s">
        <v>47</v>
      </c>
      <c r="T5026" s="10" t="str">
        <f t="shared" si="78"/>
        <v>A5AZ</v>
      </c>
    </row>
    <row r="5027" spans="1:20" x14ac:dyDescent="0.25">
      <c r="A5027" t="s">
        <v>15093</v>
      </c>
      <c r="B5027" t="s">
        <v>15157</v>
      </c>
      <c r="C5027" t="s">
        <v>15158</v>
      </c>
      <c r="D5027" t="s">
        <v>15159</v>
      </c>
      <c r="E5027" t="s">
        <v>15160</v>
      </c>
      <c r="F5027" t="s">
        <v>34</v>
      </c>
      <c r="G5027" s="9">
        <v>44211</v>
      </c>
      <c r="H5027" t="s">
        <v>20399</v>
      </c>
      <c r="I5027" t="s">
        <v>27</v>
      </c>
      <c r="J5027" t="s">
        <v>28</v>
      </c>
      <c r="K5027" t="s">
        <v>27</v>
      </c>
      <c r="L5027" t="s">
        <v>27</v>
      </c>
      <c r="M5027" t="s">
        <v>28</v>
      </c>
      <c r="N5027" t="s">
        <v>27</v>
      </c>
      <c r="O5027">
        <v>0</v>
      </c>
      <c r="P5027" s="3">
        <v>5.0000000000000001E-3</v>
      </c>
      <c r="Q5027" s="3">
        <v>9.2999999999999992E-3</v>
      </c>
      <c r="R5027" t="s">
        <v>28</v>
      </c>
      <c r="S5027" t="s">
        <v>47</v>
      </c>
      <c r="T5027" s="10" t="str">
        <f t="shared" si="78"/>
        <v>PWXF</v>
      </c>
    </row>
    <row r="5028" spans="1:20" x14ac:dyDescent="0.25">
      <c r="A5028" t="s">
        <v>15093</v>
      </c>
      <c r="B5028" t="s">
        <v>23610</v>
      </c>
      <c r="C5028" t="s">
        <v>23611</v>
      </c>
      <c r="D5028" t="s">
        <v>23612</v>
      </c>
      <c r="E5028" t="s">
        <v>23613</v>
      </c>
      <c r="F5028" t="s">
        <v>26</v>
      </c>
      <c r="H5028" t="s">
        <v>20399</v>
      </c>
      <c r="I5028" t="s">
        <v>27</v>
      </c>
      <c r="J5028" t="s">
        <v>28</v>
      </c>
      <c r="K5028" t="s">
        <v>27</v>
      </c>
      <c r="L5028" t="s">
        <v>27</v>
      </c>
      <c r="M5028" t="s">
        <v>28</v>
      </c>
      <c r="N5028" t="s">
        <v>27</v>
      </c>
      <c r="O5028">
        <v>0</v>
      </c>
      <c r="P5028" s="3">
        <v>5.0000000000000001E-3</v>
      </c>
      <c r="Q5028" s="3">
        <v>8.3999999999999995E-3</v>
      </c>
      <c r="S5028" t="s">
        <v>29</v>
      </c>
      <c r="T5028" s="10" t="str">
        <f t="shared" si="78"/>
        <v>RPW8</v>
      </c>
    </row>
    <row r="5029" spans="1:20" x14ac:dyDescent="0.25">
      <c r="A5029" t="s">
        <v>15093</v>
      </c>
      <c r="B5029" t="s">
        <v>15161</v>
      </c>
      <c r="C5029" t="s">
        <v>15162</v>
      </c>
      <c r="D5029" t="s">
        <v>15163</v>
      </c>
      <c r="E5029" t="s">
        <v>15164</v>
      </c>
      <c r="F5029" t="s">
        <v>34</v>
      </c>
      <c r="G5029" s="9">
        <v>44211</v>
      </c>
      <c r="H5029" t="s">
        <v>20399</v>
      </c>
      <c r="I5029" t="s">
        <v>27</v>
      </c>
      <c r="J5029" t="s">
        <v>28</v>
      </c>
      <c r="K5029" t="s">
        <v>27</v>
      </c>
      <c r="L5029" t="s">
        <v>27</v>
      </c>
      <c r="M5029" t="s">
        <v>28</v>
      </c>
      <c r="N5029" t="s">
        <v>27</v>
      </c>
      <c r="O5029">
        <v>0</v>
      </c>
      <c r="P5029" s="3">
        <v>5.0000000000000001E-3</v>
      </c>
      <c r="Q5029" s="3">
        <v>8.3999999999999995E-3</v>
      </c>
      <c r="R5029" t="s">
        <v>28</v>
      </c>
      <c r="S5029" t="s">
        <v>29</v>
      </c>
      <c r="T5029" s="10" t="str">
        <f t="shared" si="78"/>
        <v>PWXI</v>
      </c>
    </row>
    <row r="5030" spans="1:20" x14ac:dyDescent="0.25">
      <c r="A5030" t="s">
        <v>15093</v>
      </c>
      <c r="B5030" t="s">
        <v>15165</v>
      </c>
      <c r="C5030" t="s">
        <v>15166</v>
      </c>
      <c r="D5030" t="s">
        <v>15167</v>
      </c>
      <c r="E5030" t="s">
        <v>15168</v>
      </c>
      <c r="F5030" t="s">
        <v>34</v>
      </c>
      <c r="G5030" s="9">
        <v>41984</v>
      </c>
      <c r="H5030" t="s">
        <v>20401</v>
      </c>
      <c r="I5030" t="s">
        <v>27</v>
      </c>
      <c r="J5030" t="s">
        <v>28</v>
      </c>
      <c r="K5030" t="s">
        <v>27</v>
      </c>
      <c r="L5030" t="s">
        <v>27</v>
      </c>
      <c r="M5030" t="s">
        <v>28</v>
      </c>
      <c r="N5030" t="s">
        <v>27</v>
      </c>
      <c r="O5030">
        <v>0</v>
      </c>
      <c r="P5030" s="3">
        <v>0.01</v>
      </c>
      <c r="Q5030" s="3">
        <v>1.2699999999999999E-2</v>
      </c>
      <c r="R5030" t="s">
        <v>28</v>
      </c>
      <c r="S5030" t="s">
        <v>81</v>
      </c>
      <c r="T5030" s="10" t="str">
        <f t="shared" si="78"/>
        <v>M1Y9</v>
      </c>
    </row>
    <row r="5031" spans="1:20" x14ac:dyDescent="0.25">
      <c r="A5031" t="s">
        <v>15093</v>
      </c>
      <c r="B5031" t="s">
        <v>23614</v>
      </c>
      <c r="C5031" t="s">
        <v>23615</v>
      </c>
      <c r="D5031" t="s">
        <v>23616</v>
      </c>
      <c r="E5031" t="s">
        <v>23617</v>
      </c>
      <c r="F5031" t="s">
        <v>26</v>
      </c>
      <c r="H5031" t="s">
        <v>20399</v>
      </c>
      <c r="I5031" t="s">
        <v>27</v>
      </c>
      <c r="J5031" t="s">
        <v>28</v>
      </c>
      <c r="K5031" t="s">
        <v>27</v>
      </c>
      <c r="L5031" t="s">
        <v>27</v>
      </c>
      <c r="M5031" t="s">
        <v>28</v>
      </c>
      <c r="N5031" t="s">
        <v>27</v>
      </c>
      <c r="O5031">
        <v>0</v>
      </c>
      <c r="P5031" s="3">
        <v>5.0000000000000001E-3</v>
      </c>
      <c r="Q5031" s="3">
        <v>7.7000000000000002E-3</v>
      </c>
      <c r="S5031" t="s">
        <v>81</v>
      </c>
      <c r="T5031" s="10" t="str">
        <f t="shared" si="78"/>
        <v>ZPGW</v>
      </c>
    </row>
    <row r="5032" spans="1:20" x14ac:dyDescent="0.25">
      <c r="A5032" t="s">
        <v>15093</v>
      </c>
      <c r="B5032" t="s">
        <v>15169</v>
      </c>
      <c r="C5032" t="s">
        <v>15170</v>
      </c>
      <c r="D5032" t="s">
        <v>15171</v>
      </c>
      <c r="E5032" t="s">
        <v>15172</v>
      </c>
      <c r="F5032" t="s">
        <v>34</v>
      </c>
      <c r="G5032" s="9">
        <v>41486</v>
      </c>
      <c r="H5032" t="s">
        <v>20399</v>
      </c>
      <c r="I5032" t="s">
        <v>27</v>
      </c>
      <c r="J5032" t="s">
        <v>28</v>
      </c>
      <c r="K5032" t="s">
        <v>27</v>
      </c>
      <c r="L5032" t="s">
        <v>27</v>
      </c>
      <c r="M5032" t="s">
        <v>28</v>
      </c>
      <c r="N5032" t="s">
        <v>27</v>
      </c>
      <c r="O5032">
        <v>0</v>
      </c>
      <c r="P5032" s="3">
        <v>5.0000000000000001E-3</v>
      </c>
      <c r="Q5032" s="3">
        <v>7.7000000000000002E-3</v>
      </c>
      <c r="R5032" t="s">
        <v>28</v>
      </c>
      <c r="S5032" t="s">
        <v>81</v>
      </c>
      <c r="T5032" s="10" t="str">
        <f t="shared" si="78"/>
        <v>GH6F</v>
      </c>
    </row>
    <row r="5033" spans="1:20" x14ac:dyDescent="0.25">
      <c r="A5033" t="s">
        <v>15093</v>
      </c>
      <c r="B5033" t="s">
        <v>23618</v>
      </c>
      <c r="C5033" t="s">
        <v>23619</v>
      </c>
      <c r="D5033" t="s">
        <v>23620</v>
      </c>
      <c r="E5033" t="s">
        <v>23621</v>
      </c>
      <c r="F5033" t="s">
        <v>26</v>
      </c>
      <c r="H5033" t="s">
        <v>20399</v>
      </c>
      <c r="I5033" t="s">
        <v>27</v>
      </c>
      <c r="J5033" t="s">
        <v>28</v>
      </c>
      <c r="K5033" t="s">
        <v>27</v>
      </c>
      <c r="L5033" t="s">
        <v>27</v>
      </c>
      <c r="M5033" t="s">
        <v>28</v>
      </c>
      <c r="N5033" t="s">
        <v>27</v>
      </c>
      <c r="O5033">
        <v>0</v>
      </c>
      <c r="P5033" s="3">
        <v>5.0000000000000001E-3</v>
      </c>
      <c r="Q5033" s="3">
        <v>8.0999999999999996E-3</v>
      </c>
      <c r="S5033" t="s">
        <v>47</v>
      </c>
      <c r="T5033" s="10" t="str">
        <f t="shared" si="78"/>
        <v>X1U5</v>
      </c>
    </row>
    <row r="5034" spans="1:20" x14ac:dyDescent="0.25">
      <c r="A5034" t="s">
        <v>15093</v>
      </c>
      <c r="B5034" t="s">
        <v>15173</v>
      </c>
      <c r="C5034" t="s">
        <v>15174</v>
      </c>
      <c r="D5034" t="s">
        <v>15175</v>
      </c>
      <c r="E5034" t="s">
        <v>15176</v>
      </c>
      <c r="F5034" t="s">
        <v>34</v>
      </c>
      <c r="G5034" s="9">
        <v>43553</v>
      </c>
      <c r="H5034" t="s">
        <v>20399</v>
      </c>
      <c r="I5034" t="s">
        <v>27</v>
      </c>
      <c r="J5034" t="s">
        <v>28</v>
      </c>
      <c r="K5034" t="s">
        <v>27</v>
      </c>
      <c r="L5034" t="s">
        <v>27</v>
      </c>
      <c r="M5034" t="s">
        <v>28</v>
      </c>
      <c r="N5034" t="s">
        <v>27</v>
      </c>
      <c r="O5034">
        <v>0</v>
      </c>
      <c r="P5034" s="3">
        <v>5.0000000000000001E-3</v>
      </c>
      <c r="Q5034" s="3">
        <v>8.0999999999999996E-3</v>
      </c>
      <c r="R5034" t="s">
        <v>28</v>
      </c>
      <c r="S5034" t="s">
        <v>47</v>
      </c>
      <c r="T5034" s="10" t="str">
        <f t="shared" si="78"/>
        <v>NWBC</v>
      </c>
    </row>
    <row r="5035" spans="1:20" x14ac:dyDescent="0.25">
      <c r="A5035" t="s">
        <v>15093</v>
      </c>
      <c r="B5035" t="s">
        <v>23622</v>
      </c>
      <c r="C5035" t="s">
        <v>15097</v>
      </c>
      <c r="D5035" t="s">
        <v>15098</v>
      </c>
      <c r="E5035" t="s">
        <v>15099</v>
      </c>
      <c r="F5035" t="s">
        <v>26</v>
      </c>
      <c r="G5035" s="9">
        <v>44222</v>
      </c>
      <c r="H5035" t="s">
        <v>20401</v>
      </c>
      <c r="I5035" t="s">
        <v>27</v>
      </c>
      <c r="J5035" t="s">
        <v>28</v>
      </c>
      <c r="K5035" t="s">
        <v>27</v>
      </c>
      <c r="L5035" t="s">
        <v>27</v>
      </c>
      <c r="M5035" t="s">
        <v>28</v>
      </c>
      <c r="N5035" t="s">
        <v>27</v>
      </c>
      <c r="O5035">
        <v>0</v>
      </c>
      <c r="P5035" s="3">
        <v>7.4999999999999997E-3</v>
      </c>
      <c r="Q5035" s="3">
        <v>0.01</v>
      </c>
      <c r="R5035" t="s">
        <v>28</v>
      </c>
      <c r="S5035" t="s">
        <v>81</v>
      </c>
      <c r="T5035" s="10" t="str">
        <f t="shared" si="78"/>
        <v>O6L3</v>
      </c>
    </row>
    <row r="5036" spans="1:20" x14ac:dyDescent="0.25">
      <c r="A5036" t="s">
        <v>15093</v>
      </c>
      <c r="B5036" t="s">
        <v>23623</v>
      </c>
      <c r="C5036" t="s">
        <v>15100</v>
      </c>
      <c r="D5036" t="s">
        <v>15101</v>
      </c>
      <c r="E5036" t="s">
        <v>15102</v>
      </c>
      <c r="F5036" t="s">
        <v>26</v>
      </c>
      <c r="G5036" s="9">
        <v>43216</v>
      </c>
      <c r="H5036" t="s">
        <v>20399</v>
      </c>
      <c r="I5036" t="s">
        <v>27</v>
      </c>
      <c r="J5036" t="s">
        <v>28</v>
      </c>
      <c r="K5036" t="s">
        <v>27</v>
      </c>
      <c r="L5036" t="s">
        <v>27</v>
      </c>
      <c r="M5036" t="s">
        <v>28</v>
      </c>
      <c r="N5036" t="s">
        <v>27</v>
      </c>
      <c r="O5036">
        <v>0</v>
      </c>
      <c r="P5036" s="3">
        <v>5.0000000000000001E-3</v>
      </c>
      <c r="Q5036" s="3">
        <v>8.9999999999999993E-3</v>
      </c>
      <c r="R5036" t="s">
        <v>24530</v>
      </c>
      <c r="S5036" t="s">
        <v>81</v>
      </c>
      <c r="T5036" s="10" t="str">
        <f t="shared" si="78"/>
        <v>O6L4</v>
      </c>
    </row>
    <row r="5037" spans="1:20" x14ac:dyDescent="0.25">
      <c r="A5037" t="s">
        <v>15093</v>
      </c>
      <c r="B5037" t="s">
        <v>23624</v>
      </c>
      <c r="C5037" t="s">
        <v>23625</v>
      </c>
      <c r="D5037" t="s">
        <v>23626</v>
      </c>
      <c r="E5037" t="s">
        <v>23627</v>
      </c>
      <c r="F5037" t="s">
        <v>26</v>
      </c>
      <c r="G5037" s="9">
        <v>44935</v>
      </c>
      <c r="H5037" t="s">
        <v>20399</v>
      </c>
      <c r="I5037" t="s">
        <v>27</v>
      </c>
      <c r="J5037" t="s">
        <v>28</v>
      </c>
      <c r="K5037" t="s">
        <v>27</v>
      </c>
      <c r="L5037" t="s">
        <v>27</v>
      </c>
      <c r="M5037" t="s">
        <v>28</v>
      </c>
      <c r="N5037" t="s">
        <v>27</v>
      </c>
      <c r="O5037">
        <v>0</v>
      </c>
      <c r="P5037" s="3">
        <v>8.0000000000000002E-3</v>
      </c>
      <c r="Q5037" s="3">
        <v>0.01</v>
      </c>
      <c r="S5037" t="s">
        <v>340</v>
      </c>
      <c r="T5037" s="10" t="str">
        <f t="shared" si="78"/>
        <v>ENNO</v>
      </c>
    </row>
    <row r="5038" spans="1:20" x14ac:dyDescent="0.25">
      <c r="A5038" t="s">
        <v>15093</v>
      </c>
      <c r="B5038" t="s">
        <v>25776</v>
      </c>
      <c r="C5038" t="s">
        <v>23628</v>
      </c>
      <c r="D5038" t="s">
        <v>23629</v>
      </c>
      <c r="E5038" t="s">
        <v>23630</v>
      </c>
      <c r="F5038" t="s">
        <v>34</v>
      </c>
      <c r="G5038" s="9">
        <v>44935</v>
      </c>
      <c r="H5038" t="s">
        <v>20399</v>
      </c>
      <c r="I5038" t="s">
        <v>27</v>
      </c>
      <c r="J5038" t="s">
        <v>28</v>
      </c>
      <c r="K5038" t="s">
        <v>27</v>
      </c>
      <c r="L5038" t="s">
        <v>27</v>
      </c>
      <c r="M5038" t="s">
        <v>28</v>
      </c>
      <c r="N5038" t="s">
        <v>27</v>
      </c>
      <c r="O5038">
        <v>0</v>
      </c>
      <c r="P5038" s="3">
        <v>8.0000000000000002E-3</v>
      </c>
      <c r="Q5038" s="3">
        <v>0.01</v>
      </c>
      <c r="S5038" t="s">
        <v>340</v>
      </c>
      <c r="T5038" s="10" t="str">
        <f t="shared" si="78"/>
        <v>CSZJ</v>
      </c>
    </row>
    <row r="5039" spans="1:20" x14ac:dyDescent="0.25">
      <c r="A5039" t="s">
        <v>15093</v>
      </c>
      <c r="B5039" t="s">
        <v>15177</v>
      </c>
      <c r="C5039" t="s">
        <v>15178</v>
      </c>
      <c r="D5039" t="s">
        <v>15179</v>
      </c>
      <c r="E5039" t="s">
        <v>15180</v>
      </c>
      <c r="F5039" t="s">
        <v>26</v>
      </c>
      <c r="H5039" t="s">
        <v>20400</v>
      </c>
      <c r="I5039" t="s">
        <v>27</v>
      </c>
      <c r="J5039" t="s">
        <v>28</v>
      </c>
      <c r="K5039" t="s">
        <v>27</v>
      </c>
      <c r="L5039" t="s">
        <v>27</v>
      </c>
      <c r="M5039" t="s">
        <v>28</v>
      </c>
      <c r="N5039" t="s">
        <v>27</v>
      </c>
      <c r="O5039">
        <v>0</v>
      </c>
      <c r="P5039" s="3">
        <v>1.4999999999999999E-2</v>
      </c>
      <c r="Q5039" s="3">
        <v>1.7999999999999999E-2</v>
      </c>
      <c r="R5039" t="s">
        <v>28</v>
      </c>
      <c r="S5039" t="s">
        <v>416</v>
      </c>
      <c r="T5039" s="10" t="str">
        <f t="shared" si="78"/>
        <v>BTP2</v>
      </c>
    </row>
    <row r="5040" spans="1:20" x14ac:dyDescent="0.25">
      <c r="A5040" t="s">
        <v>15093</v>
      </c>
      <c r="B5040" t="s">
        <v>15181</v>
      </c>
      <c r="C5040" t="s">
        <v>15182</v>
      </c>
      <c r="D5040" t="s">
        <v>15183</v>
      </c>
      <c r="E5040" t="s">
        <v>15184</v>
      </c>
      <c r="F5040" t="s">
        <v>34</v>
      </c>
      <c r="H5040" t="s">
        <v>20400</v>
      </c>
      <c r="I5040" t="s">
        <v>27</v>
      </c>
      <c r="J5040" t="s">
        <v>28</v>
      </c>
      <c r="K5040" t="s">
        <v>27</v>
      </c>
      <c r="L5040" t="s">
        <v>27</v>
      </c>
      <c r="M5040" t="s">
        <v>28</v>
      </c>
      <c r="N5040" t="s">
        <v>27</v>
      </c>
      <c r="O5040">
        <v>0</v>
      </c>
      <c r="P5040" s="3">
        <v>1.4999999999999999E-2</v>
      </c>
      <c r="Q5040" s="3">
        <v>1.7999999999999999E-2</v>
      </c>
      <c r="R5040" t="s">
        <v>28</v>
      </c>
      <c r="S5040" t="s">
        <v>416</v>
      </c>
      <c r="T5040" s="10" t="str">
        <f t="shared" si="78"/>
        <v>BTP1</v>
      </c>
    </row>
    <row r="5041" spans="1:20" x14ac:dyDescent="0.25">
      <c r="A5041" t="s">
        <v>15093</v>
      </c>
      <c r="B5041" t="s">
        <v>15185</v>
      </c>
      <c r="C5041" t="s">
        <v>15186</v>
      </c>
      <c r="D5041" t="s">
        <v>15187</v>
      </c>
      <c r="E5041" t="s">
        <v>15188</v>
      </c>
      <c r="F5041" t="s">
        <v>26</v>
      </c>
      <c r="G5041" s="9">
        <v>41486</v>
      </c>
      <c r="H5041" t="s">
        <v>20399</v>
      </c>
      <c r="I5041" t="s">
        <v>27</v>
      </c>
      <c r="J5041" t="s">
        <v>28</v>
      </c>
      <c r="K5041" t="s">
        <v>27</v>
      </c>
      <c r="L5041" t="s">
        <v>27</v>
      </c>
      <c r="M5041" t="s">
        <v>28</v>
      </c>
      <c r="N5041" t="s">
        <v>27</v>
      </c>
      <c r="O5041">
        <v>0</v>
      </c>
      <c r="P5041" s="3">
        <v>7.4999999999999997E-3</v>
      </c>
      <c r="Q5041" s="3">
        <v>1.0500000000000001E-2</v>
      </c>
      <c r="R5041" t="s">
        <v>28</v>
      </c>
      <c r="S5041" t="s">
        <v>416</v>
      </c>
      <c r="T5041" s="10" t="str">
        <f t="shared" si="78"/>
        <v>MUH0</v>
      </c>
    </row>
    <row r="5042" spans="1:20" x14ac:dyDescent="0.25">
      <c r="A5042" t="s">
        <v>15093</v>
      </c>
      <c r="B5042" t="s">
        <v>15189</v>
      </c>
      <c r="C5042" t="s">
        <v>15190</v>
      </c>
      <c r="D5042" t="s">
        <v>15191</v>
      </c>
      <c r="E5042" t="s">
        <v>15192</v>
      </c>
      <c r="F5042" t="s">
        <v>34</v>
      </c>
      <c r="G5042" s="9">
        <v>41486</v>
      </c>
      <c r="H5042" t="s">
        <v>20399</v>
      </c>
      <c r="I5042" t="s">
        <v>27</v>
      </c>
      <c r="J5042" t="s">
        <v>28</v>
      </c>
      <c r="K5042" t="s">
        <v>27</v>
      </c>
      <c r="L5042" t="s">
        <v>27</v>
      </c>
      <c r="M5042" t="s">
        <v>28</v>
      </c>
      <c r="N5042" t="s">
        <v>27</v>
      </c>
      <c r="O5042">
        <v>0</v>
      </c>
      <c r="P5042" s="3">
        <v>7.4999999999999997E-3</v>
      </c>
      <c r="Q5042" s="3">
        <v>1.0500000000000001E-2</v>
      </c>
      <c r="R5042" t="s">
        <v>28</v>
      </c>
      <c r="S5042" t="s">
        <v>416</v>
      </c>
      <c r="T5042" s="10" t="str">
        <f t="shared" si="78"/>
        <v>MUG9</v>
      </c>
    </row>
    <row r="5043" spans="1:20" x14ac:dyDescent="0.25">
      <c r="A5043" t="s">
        <v>15093</v>
      </c>
      <c r="B5043" t="s">
        <v>15193</v>
      </c>
      <c r="C5043" t="s">
        <v>15194</v>
      </c>
      <c r="D5043" t="s">
        <v>15195</v>
      </c>
      <c r="E5043" t="s">
        <v>15196</v>
      </c>
      <c r="F5043" t="s">
        <v>34</v>
      </c>
      <c r="G5043" s="9">
        <v>44519</v>
      </c>
      <c r="H5043" t="s">
        <v>20399</v>
      </c>
      <c r="I5043" t="s">
        <v>27</v>
      </c>
      <c r="J5043" t="s">
        <v>28</v>
      </c>
      <c r="K5043" t="s">
        <v>27</v>
      </c>
      <c r="L5043" t="s">
        <v>27</v>
      </c>
      <c r="M5043" t="s">
        <v>28</v>
      </c>
      <c r="N5043" t="s">
        <v>27</v>
      </c>
      <c r="O5043">
        <v>0</v>
      </c>
      <c r="P5043" s="3">
        <v>7.4999999999999997E-3</v>
      </c>
      <c r="Q5043" s="3">
        <v>8.9999999999999993E-3</v>
      </c>
      <c r="R5043" t="s">
        <v>24530</v>
      </c>
      <c r="S5043" t="s">
        <v>623</v>
      </c>
      <c r="T5043" s="10" t="str">
        <f t="shared" si="78"/>
        <v>OY1G</v>
      </c>
    </row>
    <row r="5044" spans="1:20" x14ac:dyDescent="0.25">
      <c r="A5044" t="s">
        <v>15093</v>
      </c>
      <c r="B5044" t="s">
        <v>15197</v>
      </c>
      <c r="C5044" t="s">
        <v>15198</v>
      </c>
      <c r="D5044" t="s">
        <v>15199</v>
      </c>
      <c r="E5044" t="s">
        <v>15200</v>
      </c>
      <c r="F5044" t="s">
        <v>26</v>
      </c>
      <c r="G5044" s="9">
        <v>43283</v>
      </c>
      <c r="H5044" t="s">
        <v>20399</v>
      </c>
      <c r="I5044" t="s">
        <v>27</v>
      </c>
      <c r="J5044" t="s">
        <v>28</v>
      </c>
      <c r="K5044" t="s">
        <v>27</v>
      </c>
      <c r="L5044" t="s">
        <v>27</v>
      </c>
      <c r="M5044" t="s">
        <v>28</v>
      </c>
      <c r="N5044" t="s">
        <v>27</v>
      </c>
      <c r="O5044">
        <v>0</v>
      </c>
      <c r="P5044" s="3">
        <v>7.4999999999999997E-3</v>
      </c>
      <c r="Q5044" s="3">
        <v>9.7000000000000003E-3</v>
      </c>
      <c r="R5044" t="s">
        <v>28</v>
      </c>
      <c r="S5044" t="s">
        <v>24335</v>
      </c>
      <c r="T5044" s="10" t="str">
        <f t="shared" si="78"/>
        <v>NQAM</v>
      </c>
    </row>
    <row r="5045" spans="1:20" x14ac:dyDescent="0.25">
      <c r="A5045" t="s">
        <v>15093</v>
      </c>
      <c r="B5045" t="s">
        <v>15201</v>
      </c>
      <c r="C5045" t="s">
        <v>15202</v>
      </c>
      <c r="D5045" t="s">
        <v>15203</v>
      </c>
      <c r="E5045" t="s">
        <v>15204</v>
      </c>
      <c r="F5045" t="s">
        <v>34</v>
      </c>
      <c r="G5045" s="9">
        <v>43283</v>
      </c>
      <c r="H5045" t="s">
        <v>20399</v>
      </c>
      <c r="I5045" t="s">
        <v>27</v>
      </c>
      <c r="J5045" t="s">
        <v>28</v>
      </c>
      <c r="K5045" t="s">
        <v>27</v>
      </c>
      <c r="L5045" t="s">
        <v>27</v>
      </c>
      <c r="M5045" t="s">
        <v>28</v>
      </c>
      <c r="N5045" t="s">
        <v>27</v>
      </c>
      <c r="O5045">
        <v>0</v>
      </c>
      <c r="P5045" s="3">
        <v>7.4999999999999997E-3</v>
      </c>
      <c r="Q5045" s="3">
        <v>9.7000000000000003E-3</v>
      </c>
      <c r="R5045" t="s">
        <v>28</v>
      </c>
      <c r="S5045" t="s">
        <v>24335</v>
      </c>
      <c r="T5045" s="10" t="str">
        <f t="shared" si="78"/>
        <v>NQAN</v>
      </c>
    </row>
    <row r="5046" spans="1:20" x14ac:dyDescent="0.25">
      <c r="A5046" t="s">
        <v>15093</v>
      </c>
      <c r="B5046" t="s">
        <v>15205</v>
      </c>
      <c r="C5046" t="s">
        <v>15206</v>
      </c>
      <c r="D5046" t="s">
        <v>15207</v>
      </c>
      <c r="E5046" t="s">
        <v>15208</v>
      </c>
      <c r="F5046" t="s">
        <v>26</v>
      </c>
      <c r="G5046" s="9">
        <v>41292</v>
      </c>
      <c r="H5046" t="s">
        <v>20400</v>
      </c>
      <c r="I5046" t="s">
        <v>27</v>
      </c>
      <c r="J5046" t="s">
        <v>28</v>
      </c>
      <c r="K5046" t="s">
        <v>27</v>
      </c>
      <c r="L5046" t="s">
        <v>27</v>
      </c>
      <c r="M5046" t="s">
        <v>28</v>
      </c>
      <c r="N5046" t="s">
        <v>27</v>
      </c>
      <c r="O5046">
        <v>0</v>
      </c>
      <c r="P5046" s="3">
        <v>1.4999999999999999E-2</v>
      </c>
      <c r="Q5046" s="3">
        <v>1.7899999999999999E-2</v>
      </c>
      <c r="R5046" t="s">
        <v>28</v>
      </c>
      <c r="S5046" t="s">
        <v>47</v>
      </c>
      <c r="T5046" s="10" t="str">
        <f t="shared" si="78"/>
        <v>Q680</v>
      </c>
    </row>
    <row r="5047" spans="1:20" x14ac:dyDescent="0.25">
      <c r="A5047" t="s">
        <v>15093</v>
      </c>
      <c r="B5047" t="s">
        <v>15209</v>
      </c>
      <c r="C5047" t="s">
        <v>15210</v>
      </c>
      <c r="D5047" t="s">
        <v>15211</v>
      </c>
      <c r="E5047" t="s">
        <v>15212</v>
      </c>
      <c r="F5047" t="s">
        <v>26</v>
      </c>
      <c r="G5047" s="9">
        <v>41486</v>
      </c>
      <c r="H5047" t="s">
        <v>20399</v>
      </c>
      <c r="I5047" t="s">
        <v>27</v>
      </c>
      <c r="J5047" t="s">
        <v>28</v>
      </c>
      <c r="K5047" t="s">
        <v>27</v>
      </c>
      <c r="L5047" t="s">
        <v>27</v>
      </c>
      <c r="M5047" t="s">
        <v>28</v>
      </c>
      <c r="N5047" t="s">
        <v>27</v>
      </c>
      <c r="O5047">
        <v>0</v>
      </c>
      <c r="P5047" s="3">
        <v>6.0000000000000001E-3</v>
      </c>
      <c r="Q5047" s="3">
        <v>8.8999999999999999E-3</v>
      </c>
      <c r="R5047" t="s">
        <v>28</v>
      </c>
      <c r="S5047" t="s">
        <v>47</v>
      </c>
      <c r="T5047" s="10" t="str">
        <f t="shared" si="78"/>
        <v>LWE5</v>
      </c>
    </row>
    <row r="5048" spans="1:20" x14ac:dyDescent="0.25">
      <c r="A5048" t="s">
        <v>15093</v>
      </c>
      <c r="B5048" t="s">
        <v>15213</v>
      </c>
      <c r="C5048" t="s">
        <v>15214</v>
      </c>
      <c r="D5048" t="s">
        <v>15215</v>
      </c>
      <c r="E5048" t="s">
        <v>15216</v>
      </c>
      <c r="F5048" t="s">
        <v>34</v>
      </c>
      <c r="G5048" s="9">
        <v>41486</v>
      </c>
      <c r="H5048" t="s">
        <v>20399</v>
      </c>
      <c r="I5048" t="s">
        <v>27</v>
      </c>
      <c r="J5048" t="s">
        <v>28</v>
      </c>
      <c r="K5048" t="s">
        <v>27</v>
      </c>
      <c r="L5048" t="s">
        <v>27</v>
      </c>
      <c r="M5048" t="s">
        <v>28</v>
      </c>
      <c r="N5048" t="s">
        <v>27</v>
      </c>
      <c r="O5048">
        <v>0</v>
      </c>
      <c r="P5048" s="3">
        <v>6.0000000000000001E-3</v>
      </c>
      <c r="Q5048" s="3">
        <v>8.8999999999999999E-3</v>
      </c>
      <c r="R5048" t="s">
        <v>28</v>
      </c>
      <c r="S5048" t="s">
        <v>47</v>
      </c>
      <c r="T5048" s="10" t="str">
        <f t="shared" si="78"/>
        <v>LWE4</v>
      </c>
    </row>
    <row r="5049" spans="1:20" x14ac:dyDescent="0.25">
      <c r="A5049" t="s">
        <v>15093</v>
      </c>
      <c r="B5049" t="s">
        <v>15217</v>
      </c>
      <c r="C5049" t="s">
        <v>15218</v>
      </c>
      <c r="D5049" t="s">
        <v>15219</v>
      </c>
      <c r="E5049" t="s">
        <v>15220</v>
      </c>
      <c r="F5049" t="s">
        <v>26</v>
      </c>
      <c r="G5049" s="9">
        <v>41292</v>
      </c>
      <c r="H5049" t="s">
        <v>20400</v>
      </c>
      <c r="I5049" t="s">
        <v>27</v>
      </c>
      <c r="J5049" t="s">
        <v>28</v>
      </c>
      <c r="K5049" t="s">
        <v>27</v>
      </c>
      <c r="L5049" t="s">
        <v>27</v>
      </c>
      <c r="M5049" t="s">
        <v>28</v>
      </c>
      <c r="N5049" t="s">
        <v>27</v>
      </c>
      <c r="O5049">
        <v>0</v>
      </c>
      <c r="P5049" s="3">
        <v>1.4999999999999999E-2</v>
      </c>
      <c r="Q5049" s="3">
        <v>1.7899999999999999E-2</v>
      </c>
      <c r="R5049" t="s">
        <v>28</v>
      </c>
      <c r="S5049" t="s">
        <v>47</v>
      </c>
      <c r="T5049" s="10" t="str">
        <f t="shared" si="78"/>
        <v>QV47</v>
      </c>
    </row>
    <row r="5050" spans="1:20" x14ac:dyDescent="0.25">
      <c r="A5050" t="s">
        <v>15093</v>
      </c>
      <c r="B5050" t="s">
        <v>15221</v>
      </c>
      <c r="C5050" t="s">
        <v>15222</v>
      </c>
      <c r="D5050" t="s">
        <v>15223</v>
      </c>
      <c r="E5050" t="s">
        <v>15224</v>
      </c>
      <c r="F5050" t="s">
        <v>26</v>
      </c>
      <c r="G5050" s="9">
        <v>41486</v>
      </c>
      <c r="H5050" t="s">
        <v>20399</v>
      </c>
      <c r="I5050" t="s">
        <v>27</v>
      </c>
      <c r="J5050" t="s">
        <v>28</v>
      </c>
      <c r="K5050" t="s">
        <v>27</v>
      </c>
      <c r="L5050" t="s">
        <v>27</v>
      </c>
      <c r="M5050" t="s">
        <v>28</v>
      </c>
      <c r="N5050" t="s">
        <v>27</v>
      </c>
      <c r="O5050">
        <v>0</v>
      </c>
      <c r="P5050" s="3">
        <v>6.0000000000000001E-3</v>
      </c>
      <c r="Q5050" s="3">
        <v>8.8999999999999999E-3</v>
      </c>
      <c r="R5050" t="s">
        <v>28</v>
      </c>
      <c r="S5050" t="s">
        <v>47</v>
      </c>
      <c r="T5050" s="10" t="str">
        <f t="shared" si="78"/>
        <v>LWE7</v>
      </c>
    </row>
    <row r="5051" spans="1:20" x14ac:dyDescent="0.25">
      <c r="A5051" t="s">
        <v>15093</v>
      </c>
      <c r="B5051" t="s">
        <v>15225</v>
      </c>
      <c r="C5051" t="s">
        <v>15226</v>
      </c>
      <c r="D5051" t="s">
        <v>15227</v>
      </c>
      <c r="E5051" t="s">
        <v>15228</v>
      </c>
      <c r="F5051" t="s">
        <v>34</v>
      </c>
      <c r="G5051" s="9">
        <v>41486</v>
      </c>
      <c r="H5051" t="s">
        <v>20399</v>
      </c>
      <c r="I5051" t="s">
        <v>27</v>
      </c>
      <c r="J5051" t="s">
        <v>28</v>
      </c>
      <c r="K5051" t="s">
        <v>27</v>
      </c>
      <c r="L5051" t="s">
        <v>27</v>
      </c>
      <c r="M5051" t="s">
        <v>28</v>
      </c>
      <c r="N5051" t="s">
        <v>27</v>
      </c>
      <c r="O5051">
        <v>0</v>
      </c>
      <c r="P5051" s="3">
        <v>6.0000000000000001E-3</v>
      </c>
      <c r="Q5051" s="3">
        <v>8.8999999999999999E-3</v>
      </c>
      <c r="R5051" t="s">
        <v>28</v>
      </c>
      <c r="S5051" t="s">
        <v>47</v>
      </c>
      <c r="T5051" s="10" t="str">
        <f t="shared" si="78"/>
        <v>LWE6</v>
      </c>
    </row>
    <row r="5052" spans="1:20" x14ac:dyDescent="0.25">
      <c r="A5052" t="s">
        <v>15093</v>
      </c>
      <c r="B5052" t="s">
        <v>15229</v>
      </c>
      <c r="C5052" t="s">
        <v>15230</v>
      </c>
      <c r="D5052" t="s">
        <v>15231</v>
      </c>
      <c r="E5052" t="s">
        <v>15232</v>
      </c>
      <c r="F5052" t="s">
        <v>26</v>
      </c>
      <c r="G5052" s="9">
        <v>41292</v>
      </c>
      <c r="H5052" t="s">
        <v>20400</v>
      </c>
      <c r="I5052" t="s">
        <v>27</v>
      </c>
      <c r="J5052" t="s">
        <v>28</v>
      </c>
      <c r="K5052" t="s">
        <v>27</v>
      </c>
      <c r="L5052" t="s">
        <v>27</v>
      </c>
      <c r="M5052" t="s">
        <v>28</v>
      </c>
      <c r="N5052" t="s">
        <v>27</v>
      </c>
      <c r="O5052">
        <v>0</v>
      </c>
      <c r="P5052" s="3">
        <v>1.4999999999999999E-2</v>
      </c>
      <c r="Q5052" s="3">
        <v>1.7899999999999999E-2</v>
      </c>
      <c r="R5052" t="s">
        <v>28</v>
      </c>
      <c r="S5052" t="s">
        <v>81</v>
      </c>
      <c r="T5052" s="10" t="str">
        <f t="shared" si="78"/>
        <v>QV49</v>
      </c>
    </row>
    <row r="5053" spans="1:20" x14ac:dyDescent="0.25">
      <c r="A5053" t="s">
        <v>15093</v>
      </c>
      <c r="B5053" t="s">
        <v>15233</v>
      </c>
      <c r="C5053" t="s">
        <v>15234</v>
      </c>
      <c r="D5053" t="s">
        <v>15235</v>
      </c>
      <c r="E5053" t="s">
        <v>15236</v>
      </c>
      <c r="F5053" t="s">
        <v>26</v>
      </c>
      <c r="G5053" s="9">
        <v>41486</v>
      </c>
      <c r="H5053" t="s">
        <v>20399</v>
      </c>
      <c r="I5053" t="s">
        <v>27</v>
      </c>
      <c r="J5053" t="s">
        <v>28</v>
      </c>
      <c r="K5053" t="s">
        <v>27</v>
      </c>
      <c r="L5053" t="s">
        <v>27</v>
      </c>
      <c r="M5053" t="s">
        <v>28</v>
      </c>
      <c r="N5053" t="s">
        <v>27</v>
      </c>
      <c r="O5053">
        <v>0</v>
      </c>
      <c r="P5053" s="3">
        <v>6.0000000000000001E-3</v>
      </c>
      <c r="Q5053" s="3">
        <v>8.8999999999999999E-3</v>
      </c>
      <c r="R5053" t="s">
        <v>28</v>
      </c>
      <c r="S5053" t="s">
        <v>81</v>
      </c>
      <c r="T5053" s="10" t="str">
        <f t="shared" si="78"/>
        <v>LWE9</v>
      </c>
    </row>
    <row r="5054" spans="1:20" x14ac:dyDescent="0.25">
      <c r="A5054" t="s">
        <v>15093</v>
      </c>
      <c r="B5054" t="s">
        <v>15237</v>
      </c>
      <c r="C5054" t="s">
        <v>15238</v>
      </c>
      <c r="D5054" t="s">
        <v>15239</v>
      </c>
      <c r="E5054" t="s">
        <v>15240</v>
      </c>
      <c r="F5054" t="s">
        <v>26</v>
      </c>
      <c r="G5054" s="9">
        <v>41292</v>
      </c>
      <c r="H5054" t="s">
        <v>20400</v>
      </c>
      <c r="I5054" t="s">
        <v>27</v>
      </c>
      <c r="J5054" t="s">
        <v>28</v>
      </c>
      <c r="K5054" t="s">
        <v>27</v>
      </c>
      <c r="L5054" t="s">
        <v>27</v>
      </c>
      <c r="M5054" t="s">
        <v>28</v>
      </c>
      <c r="N5054" t="s">
        <v>27</v>
      </c>
      <c r="O5054">
        <v>0</v>
      </c>
      <c r="P5054" s="3">
        <v>1.4999999999999999E-2</v>
      </c>
      <c r="Q5054" s="3">
        <v>1.7899999999999999E-2</v>
      </c>
      <c r="R5054" t="s">
        <v>28</v>
      </c>
      <c r="S5054" t="s">
        <v>29</v>
      </c>
      <c r="T5054" s="10" t="str">
        <f t="shared" si="78"/>
        <v>QH17</v>
      </c>
    </row>
    <row r="5055" spans="1:20" x14ac:dyDescent="0.25">
      <c r="A5055" t="s">
        <v>15093</v>
      </c>
      <c r="B5055" t="s">
        <v>15241</v>
      </c>
      <c r="C5055" t="s">
        <v>15242</v>
      </c>
      <c r="D5055" t="s">
        <v>15243</v>
      </c>
      <c r="E5055" t="s">
        <v>15244</v>
      </c>
      <c r="F5055" t="s">
        <v>26</v>
      </c>
      <c r="G5055" s="9">
        <v>41486</v>
      </c>
      <c r="H5055" t="s">
        <v>20399</v>
      </c>
      <c r="I5055" t="s">
        <v>27</v>
      </c>
      <c r="J5055" t="s">
        <v>28</v>
      </c>
      <c r="K5055" t="s">
        <v>27</v>
      </c>
      <c r="L5055" t="s">
        <v>27</v>
      </c>
      <c r="M5055" t="s">
        <v>28</v>
      </c>
      <c r="N5055" t="s">
        <v>27</v>
      </c>
      <c r="O5055">
        <v>0</v>
      </c>
      <c r="P5055" s="3">
        <v>6.0000000000000001E-3</v>
      </c>
      <c r="Q5055" s="3">
        <v>8.8999999999999999E-3</v>
      </c>
      <c r="R5055" t="s">
        <v>28</v>
      </c>
      <c r="S5055" t="s">
        <v>29</v>
      </c>
      <c r="T5055" s="10" t="str">
        <f t="shared" si="78"/>
        <v>LWF1</v>
      </c>
    </row>
    <row r="5056" spans="1:20" x14ac:dyDescent="0.25">
      <c r="A5056" t="s">
        <v>15093</v>
      </c>
      <c r="B5056" t="s">
        <v>15245</v>
      </c>
      <c r="C5056" t="s">
        <v>15246</v>
      </c>
      <c r="D5056" t="s">
        <v>15247</v>
      </c>
      <c r="E5056" t="s">
        <v>15248</v>
      </c>
      <c r="F5056" t="s">
        <v>26</v>
      </c>
      <c r="G5056" s="9">
        <v>41213</v>
      </c>
      <c r="H5056" t="s">
        <v>20400</v>
      </c>
      <c r="I5056" t="s">
        <v>27</v>
      </c>
      <c r="J5056" t="s">
        <v>28</v>
      </c>
      <c r="K5056" t="s">
        <v>27</v>
      </c>
      <c r="L5056" t="s">
        <v>27</v>
      </c>
      <c r="M5056" t="s">
        <v>28</v>
      </c>
      <c r="N5056" t="s">
        <v>27</v>
      </c>
      <c r="O5056">
        <v>0</v>
      </c>
      <c r="P5056" s="3">
        <v>1.4999999999999999E-2</v>
      </c>
      <c r="Q5056" s="3">
        <v>1.89E-2</v>
      </c>
      <c r="R5056" t="s">
        <v>28</v>
      </c>
      <c r="S5056" t="s">
        <v>236</v>
      </c>
      <c r="T5056" s="10" t="str">
        <f t="shared" si="78"/>
        <v>Q678</v>
      </c>
    </row>
    <row r="5057" spans="1:20" x14ac:dyDescent="0.25">
      <c r="A5057" t="s">
        <v>15093</v>
      </c>
      <c r="B5057" t="s">
        <v>15249</v>
      </c>
      <c r="C5057" t="s">
        <v>15250</v>
      </c>
      <c r="D5057" t="s">
        <v>15251</v>
      </c>
      <c r="E5057" t="s">
        <v>15252</v>
      </c>
      <c r="F5057" t="s">
        <v>26</v>
      </c>
      <c r="G5057" s="9">
        <v>41486</v>
      </c>
      <c r="H5057" t="s">
        <v>20399</v>
      </c>
      <c r="I5057" t="s">
        <v>27</v>
      </c>
      <c r="J5057" t="s">
        <v>28</v>
      </c>
      <c r="K5057" t="s">
        <v>27</v>
      </c>
      <c r="L5057" t="s">
        <v>27</v>
      </c>
      <c r="M5057" t="s">
        <v>28</v>
      </c>
      <c r="N5057" t="s">
        <v>27</v>
      </c>
      <c r="O5057">
        <v>0</v>
      </c>
      <c r="P5057" s="3">
        <v>6.0000000000000001E-3</v>
      </c>
      <c r="Q5057" s="3">
        <v>9.9000000000000008E-3</v>
      </c>
      <c r="R5057" t="s">
        <v>28</v>
      </c>
      <c r="S5057" t="s">
        <v>236</v>
      </c>
      <c r="T5057" s="10" t="str">
        <f t="shared" si="78"/>
        <v>LWE3</v>
      </c>
    </row>
    <row r="5058" spans="1:20" x14ac:dyDescent="0.25">
      <c r="A5058" t="s">
        <v>15093</v>
      </c>
      <c r="B5058" t="s">
        <v>15253</v>
      </c>
      <c r="C5058" t="s">
        <v>15254</v>
      </c>
      <c r="D5058" t="s">
        <v>15255</v>
      </c>
      <c r="E5058" t="s">
        <v>15256</v>
      </c>
      <c r="F5058" t="s">
        <v>34</v>
      </c>
      <c r="G5058" s="9">
        <v>41486</v>
      </c>
      <c r="H5058" t="s">
        <v>20399</v>
      </c>
      <c r="I5058" t="s">
        <v>27</v>
      </c>
      <c r="J5058" t="s">
        <v>28</v>
      </c>
      <c r="K5058" t="s">
        <v>27</v>
      </c>
      <c r="L5058" t="s">
        <v>27</v>
      </c>
      <c r="M5058" t="s">
        <v>28</v>
      </c>
      <c r="N5058" t="s">
        <v>27</v>
      </c>
      <c r="O5058">
        <v>0</v>
      </c>
      <c r="P5058" s="3">
        <v>6.0000000000000001E-3</v>
      </c>
      <c r="Q5058" s="3">
        <v>9.9000000000000008E-3</v>
      </c>
      <c r="R5058" t="s">
        <v>28</v>
      </c>
      <c r="S5058" t="s">
        <v>236</v>
      </c>
      <c r="T5058" s="10" t="str">
        <f t="shared" si="78"/>
        <v>LWE2</v>
      </c>
    </row>
    <row r="5059" spans="1:20" x14ac:dyDescent="0.25">
      <c r="A5059" t="s">
        <v>15093</v>
      </c>
      <c r="B5059" t="s">
        <v>15257</v>
      </c>
      <c r="C5059" t="s">
        <v>15258</v>
      </c>
      <c r="D5059" t="s">
        <v>15259</v>
      </c>
      <c r="E5059" t="s">
        <v>15260</v>
      </c>
      <c r="F5059" t="s">
        <v>26</v>
      </c>
      <c r="H5059" t="s">
        <v>20400</v>
      </c>
      <c r="I5059" t="s">
        <v>27</v>
      </c>
      <c r="J5059" t="s">
        <v>28</v>
      </c>
      <c r="K5059" t="s">
        <v>27</v>
      </c>
      <c r="L5059" t="s">
        <v>28</v>
      </c>
      <c r="M5059" t="s">
        <v>28</v>
      </c>
      <c r="N5059" t="s">
        <v>27</v>
      </c>
      <c r="O5059">
        <v>0</v>
      </c>
      <c r="P5059" s="3">
        <v>1.4999999999999999E-2</v>
      </c>
      <c r="Q5059" s="3">
        <v>1.9400000000000001E-2</v>
      </c>
      <c r="R5059" t="s">
        <v>28</v>
      </c>
      <c r="S5059" t="s">
        <v>47</v>
      </c>
      <c r="T5059" s="10" t="str">
        <f t="shared" si="78"/>
        <v>SJ04</v>
      </c>
    </row>
    <row r="5060" spans="1:20" x14ac:dyDescent="0.25">
      <c r="A5060" t="s">
        <v>15093</v>
      </c>
      <c r="B5060" t="s">
        <v>15261</v>
      </c>
      <c r="C5060" t="s">
        <v>15262</v>
      </c>
      <c r="D5060" t="s">
        <v>15263</v>
      </c>
      <c r="E5060" t="s">
        <v>15264</v>
      </c>
      <c r="F5060" t="s">
        <v>34</v>
      </c>
      <c r="H5060" t="s">
        <v>20400</v>
      </c>
      <c r="I5060" t="s">
        <v>27</v>
      </c>
      <c r="J5060" t="s">
        <v>28</v>
      </c>
      <c r="K5060" t="s">
        <v>27</v>
      </c>
      <c r="L5060" t="s">
        <v>27</v>
      </c>
      <c r="M5060" t="s">
        <v>28</v>
      </c>
      <c r="N5060" t="s">
        <v>27</v>
      </c>
      <c r="O5060">
        <v>0</v>
      </c>
      <c r="P5060" s="3">
        <v>1.4999999999999999E-2</v>
      </c>
      <c r="Q5060" s="3">
        <v>1.9400000000000001E-2</v>
      </c>
      <c r="R5060" t="s">
        <v>28</v>
      </c>
      <c r="S5060" t="s">
        <v>47</v>
      </c>
      <c r="T5060" s="10" t="str">
        <f t="shared" ref="T5060:T5123" si="79">HYPERLINK(CONCATENATE($T$1&amp;C5060),C5060)</f>
        <v>SJ05</v>
      </c>
    </row>
    <row r="5061" spans="1:20" x14ac:dyDescent="0.25">
      <c r="A5061" t="s">
        <v>15093</v>
      </c>
      <c r="B5061" t="s">
        <v>15265</v>
      </c>
      <c r="C5061" t="s">
        <v>15266</v>
      </c>
      <c r="D5061" t="s">
        <v>15267</v>
      </c>
      <c r="E5061" t="s">
        <v>15268</v>
      </c>
      <c r="F5061" t="s">
        <v>26</v>
      </c>
      <c r="G5061" s="9">
        <v>42138</v>
      </c>
      <c r="H5061" t="s">
        <v>20399</v>
      </c>
      <c r="I5061" t="s">
        <v>27</v>
      </c>
      <c r="J5061" t="s">
        <v>28</v>
      </c>
      <c r="K5061" t="s">
        <v>27</v>
      </c>
      <c r="L5061" t="s">
        <v>27</v>
      </c>
      <c r="M5061" t="s">
        <v>28</v>
      </c>
      <c r="N5061" t="s">
        <v>27</v>
      </c>
      <c r="O5061">
        <v>0</v>
      </c>
      <c r="P5061" s="3">
        <v>7.4999999999999997E-3</v>
      </c>
      <c r="Q5061" s="3">
        <v>1.1900000000000001E-2</v>
      </c>
      <c r="R5061" t="s">
        <v>28</v>
      </c>
      <c r="S5061" t="s">
        <v>47</v>
      </c>
      <c r="T5061" s="10" t="str">
        <f t="shared" si="79"/>
        <v>M25M</v>
      </c>
    </row>
    <row r="5062" spans="1:20" x14ac:dyDescent="0.25">
      <c r="A5062" t="s">
        <v>15093</v>
      </c>
      <c r="B5062" t="s">
        <v>15269</v>
      </c>
      <c r="C5062" t="s">
        <v>15270</v>
      </c>
      <c r="D5062" t="s">
        <v>15271</v>
      </c>
      <c r="E5062" t="s">
        <v>15272</v>
      </c>
      <c r="F5062" t="s">
        <v>34</v>
      </c>
      <c r="G5062" s="9">
        <v>41486</v>
      </c>
      <c r="H5062" t="s">
        <v>20399</v>
      </c>
      <c r="I5062" t="s">
        <v>27</v>
      </c>
      <c r="J5062" t="s">
        <v>28</v>
      </c>
      <c r="K5062" t="s">
        <v>27</v>
      </c>
      <c r="L5062" t="s">
        <v>27</v>
      </c>
      <c r="M5062" t="s">
        <v>28</v>
      </c>
      <c r="N5062" t="s">
        <v>27</v>
      </c>
      <c r="O5062">
        <v>0</v>
      </c>
      <c r="P5062" s="3">
        <v>7.4999999999999997E-3</v>
      </c>
      <c r="Q5062" s="3">
        <v>1.1900000000000001E-2</v>
      </c>
      <c r="R5062" t="s">
        <v>28</v>
      </c>
      <c r="S5062" t="s">
        <v>47</v>
      </c>
      <c r="T5062" s="10" t="str">
        <f t="shared" si="79"/>
        <v>GH6D</v>
      </c>
    </row>
    <row r="5063" spans="1:20" x14ac:dyDescent="0.25">
      <c r="A5063" t="s">
        <v>15093</v>
      </c>
      <c r="B5063" t="s">
        <v>25777</v>
      </c>
      <c r="C5063" t="s">
        <v>25778</v>
      </c>
      <c r="D5063" t="s">
        <v>25779</v>
      </c>
      <c r="E5063" t="s">
        <v>25780</v>
      </c>
      <c r="F5063" t="s">
        <v>34</v>
      </c>
      <c r="G5063" s="9">
        <v>41984</v>
      </c>
      <c r="H5063" t="s">
        <v>24540</v>
      </c>
      <c r="I5063" t="s">
        <v>27</v>
      </c>
      <c r="J5063" t="s">
        <v>28</v>
      </c>
      <c r="K5063" t="s">
        <v>27</v>
      </c>
      <c r="L5063" t="s">
        <v>27</v>
      </c>
      <c r="M5063" t="s">
        <v>28</v>
      </c>
      <c r="N5063" t="s">
        <v>27</v>
      </c>
      <c r="O5063">
        <v>0</v>
      </c>
      <c r="P5063" s="3">
        <v>0.01</v>
      </c>
      <c r="Q5063" s="3">
        <v>1.72E-2</v>
      </c>
      <c r="R5063" t="s">
        <v>28</v>
      </c>
      <c r="S5063" t="s">
        <v>29</v>
      </c>
      <c r="T5063" s="10" t="str">
        <f t="shared" si="79"/>
        <v>M6H4</v>
      </c>
    </row>
    <row r="5064" spans="1:20" x14ac:dyDescent="0.25">
      <c r="A5064" t="s">
        <v>15093</v>
      </c>
      <c r="B5064" t="s">
        <v>15273</v>
      </c>
      <c r="C5064" t="s">
        <v>15274</v>
      </c>
      <c r="D5064" t="s">
        <v>15275</v>
      </c>
      <c r="E5064" t="s">
        <v>15276</v>
      </c>
      <c r="F5064" t="s">
        <v>26</v>
      </c>
      <c r="G5064" s="9">
        <v>42501</v>
      </c>
      <c r="H5064" t="s">
        <v>20399</v>
      </c>
      <c r="I5064" t="s">
        <v>27</v>
      </c>
      <c r="J5064" t="s">
        <v>28</v>
      </c>
      <c r="K5064" t="s">
        <v>27</v>
      </c>
      <c r="L5064" t="s">
        <v>27</v>
      </c>
      <c r="M5064" t="s">
        <v>28</v>
      </c>
      <c r="N5064" t="s">
        <v>27</v>
      </c>
      <c r="O5064">
        <v>0</v>
      </c>
      <c r="P5064" s="3">
        <v>7.4999999999999997E-3</v>
      </c>
      <c r="Q5064" s="3">
        <v>1.47E-2</v>
      </c>
      <c r="R5064" t="s">
        <v>28</v>
      </c>
      <c r="S5064" t="s">
        <v>29</v>
      </c>
      <c r="T5064" s="10" t="str">
        <f t="shared" si="79"/>
        <v>M25Q</v>
      </c>
    </row>
    <row r="5065" spans="1:20" x14ac:dyDescent="0.25">
      <c r="A5065" t="s">
        <v>15093</v>
      </c>
      <c r="B5065" t="s">
        <v>15277</v>
      </c>
      <c r="C5065" t="s">
        <v>15278</v>
      </c>
      <c r="D5065" t="s">
        <v>15279</v>
      </c>
      <c r="E5065" t="s">
        <v>15280</v>
      </c>
      <c r="F5065" t="s">
        <v>34</v>
      </c>
      <c r="G5065" s="9">
        <v>41486</v>
      </c>
      <c r="H5065" t="s">
        <v>20399</v>
      </c>
      <c r="I5065" t="s">
        <v>27</v>
      </c>
      <c r="J5065" t="s">
        <v>28</v>
      </c>
      <c r="K5065" t="s">
        <v>27</v>
      </c>
      <c r="L5065" t="s">
        <v>27</v>
      </c>
      <c r="M5065" t="s">
        <v>28</v>
      </c>
      <c r="N5065" t="s">
        <v>27</v>
      </c>
      <c r="O5065">
        <v>0</v>
      </c>
      <c r="P5065" s="3">
        <v>7.4999999999999997E-3</v>
      </c>
      <c r="Q5065" s="3">
        <v>1.47E-2</v>
      </c>
      <c r="R5065" t="s">
        <v>28</v>
      </c>
      <c r="S5065" t="s">
        <v>29</v>
      </c>
      <c r="T5065" s="10" t="str">
        <f t="shared" si="79"/>
        <v>GH6G</v>
      </c>
    </row>
    <row r="5066" spans="1:20" x14ac:dyDescent="0.25">
      <c r="A5066" t="s">
        <v>15093</v>
      </c>
      <c r="B5066" t="s">
        <v>15281</v>
      </c>
      <c r="C5066" t="s">
        <v>15282</v>
      </c>
      <c r="D5066" t="s">
        <v>15283</v>
      </c>
      <c r="E5066" t="s">
        <v>15284</v>
      </c>
      <c r="F5066" t="s">
        <v>26</v>
      </c>
      <c r="G5066" s="9">
        <v>41219</v>
      </c>
      <c r="H5066" t="s">
        <v>20400</v>
      </c>
      <c r="I5066" t="s">
        <v>27</v>
      </c>
      <c r="J5066" t="s">
        <v>28</v>
      </c>
      <c r="K5066" t="s">
        <v>27</v>
      </c>
      <c r="L5066" t="s">
        <v>27</v>
      </c>
      <c r="M5066" t="s">
        <v>28</v>
      </c>
      <c r="N5066" t="s">
        <v>27</v>
      </c>
      <c r="O5066">
        <v>0</v>
      </c>
      <c r="P5066" s="3">
        <v>1.4999999999999999E-2</v>
      </c>
      <c r="Q5066" s="3">
        <v>1.5699999999999999E-2</v>
      </c>
      <c r="R5066" t="s">
        <v>28</v>
      </c>
      <c r="S5066" t="s">
        <v>81</v>
      </c>
      <c r="T5066" s="10" t="str">
        <f t="shared" si="79"/>
        <v>J629</v>
      </c>
    </row>
    <row r="5067" spans="1:20" x14ac:dyDescent="0.25">
      <c r="A5067" t="s">
        <v>15093</v>
      </c>
      <c r="B5067" t="s">
        <v>15285</v>
      </c>
      <c r="C5067" t="s">
        <v>15286</v>
      </c>
      <c r="D5067" t="s">
        <v>15287</v>
      </c>
      <c r="E5067" t="s">
        <v>15288</v>
      </c>
      <c r="F5067" t="s">
        <v>34</v>
      </c>
      <c r="G5067" s="9">
        <v>41219</v>
      </c>
      <c r="H5067" t="s">
        <v>20400</v>
      </c>
      <c r="I5067" t="s">
        <v>27</v>
      </c>
      <c r="J5067" t="s">
        <v>28</v>
      </c>
      <c r="K5067" t="s">
        <v>27</v>
      </c>
      <c r="L5067" t="s">
        <v>27</v>
      </c>
      <c r="M5067" t="s">
        <v>28</v>
      </c>
      <c r="N5067" t="s">
        <v>27</v>
      </c>
      <c r="O5067">
        <v>0</v>
      </c>
      <c r="P5067" s="3">
        <v>1.4999999999999999E-2</v>
      </c>
      <c r="Q5067" s="3">
        <v>1.5699999999999999E-2</v>
      </c>
      <c r="R5067" t="s">
        <v>28</v>
      </c>
      <c r="S5067" t="s">
        <v>81</v>
      </c>
      <c r="T5067" s="10" t="str">
        <f t="shared" si="79"/>
        <v>J628</v>
      </c>
    </row>
    <row r="5068" spans="1:20" x14ac:dyDescent="0.25">
      <c r="A5068" t="s">
        <v>15093</v>
      </c>
      <c r="B5068" t="s">
        <v>15289</v>
      </c>
      <c r="C5068" t="s">
        <v>15290</v>
      </c>
      <c r="D5068" t="s">
        <v>15291</v>
      </c>
      <c r="E5068" t="s">
        <v>15292</v>
      </c>
      <c r="F5068" t="s">
        <v>26</v>
      </c>
      <c r="G5068" s="9">
        <v>42137</v>
      </c>
      <c r="H5068" t="s">
        <v>20399</v>
      </c>
      <c r="I5068" t="s">
        <v>27</v>
      </c>
      <c r="J5068" t="s">
        <v>28</v>
      </c>
      <c r="K5068" t="s">
        <v>27</v>
      </c>
      <c r="L5068" t="s">
        <v>27</v>
      </c>
      <c r="M5068" t="s">
        <v>28</v>
      </c>
      <c r="N5068" t="s">
        <v>27</v>
      </c>
      <c r="O5068">
        <v>0</v>
      </c>
      <c r="P5068" s="3">
        <v>7.4999999999999997E-3</v>
      </c>
      <c r="Q5068" s="3">
        <v>8.2000000000000007E-3</v>
      </c>
      <c r="R5068" t="s">
        <v>28</v>
      </c>
      <c r="S5068" t="s">
        <v>81</v>
      </c>
      <c r="T5068" s="10" t="str">
        <f t="shared" si="79"/>
        <v>M25N</v>
      </c>
    </row>
    <row r="5069" spans="1:20" x14ac:dyDescent="0.25">
      <c r="A5069" t="s">
        <v>15093</v>
      </c>
      <c r="B5069" t="s">
        <v>15293</v>
      </c>
      <c r="C5069" t="s">
        <v>15294</v>
      </c>
      <c r="D5069" t="s">
        <v>15295</v>
      </c>
      <c r="E5069" t="s">
        <v>15296</v>
      </c>
      <c r="F5069" t="s">
        <v>34</v>
      </c>
      <c r="G5069" s="9">
        <v>41486</v>
      </c>
      <c r="H5069" t="s">
        <v>20399</v>
      </c>
      <c r="I5069" t="s">
        <v>27</v>
      </c>
      <c r="J5069" t="s">
        <v>28</v>
      </c>
      <c r="K5069" t="s">
        <v>27</v>
      </c>
      <c r="L5069" t="s">
        <v>27</v>
      </c>
      <c r="M5069" t="s">
        <v>28</v>
      </c>
      <c r="N5069" t="s">
        <v>27</v>
      </c>
      <c r="O5069">
        <v>0</v>
      </c>
      <c r="P5069" s="3">
        <v>7.4999999999999997E-3</v>
      </c>
      <c r="Q5069" s="3">
        <v>8.2000000000000007E-3</v>
      </c>
      <c r="R5069" t="s">
        <v>28</v>
      </c>
      <c r="S5069" t="s">
        <v>81</v>
      </c>
      <c r="T5069" s="10" t="str">
        <f t="shared" si="79"/>
        <v>GH6K</v>
      </c>
    </row>
    <row r="5070" spans="1:20" x14ac:dyDescent="0.25">
      <c r="A5070" t="s">
        <v>15093</v>
      </c>
      <c r="B5070" t="s">
        <v>15297</v>
      </c>
      <c r="C5070" t="s">
        <v>15298</v>
      </c>
      <c r="D5070" t="s">
        <v>15299</v>
      </c>
      <c r="E5070" t="s">
        <v>15300</v>
      </c>
      <c r="F5070" t="s">
        <v>26</v>
      </c>
      <c r="G5070" s="9">
        <v>41219</v>
      </c>
      <c r="H5070" t="s">
        <v>20400</v>
      </c>
      <c r="I5070" t="s">
        <v>27</v>
      </c>
      <c r="J5070" t="s">
        <v>28</v>
      </c>
      <c r="K5070" t="s">
        <v>27</v>
      </c>
      <c r="L5070" t="s">
        <v>27</v>
      </c>
      <c r="M5070" t="s">
        <v>28</v>
      </c>
      <c r="N5070" t="s">
        <v>27</v>
      </c>
      <c r="O5070">
        <v>0</v>
      </c>
      <c r="P5070" s="3">
        <v>1.4999999999999999E-2</v>
      </c>
      <c r="Q5070" s="3">
        <v>2.1700000000000001E-2</v>
      </c>
      <c r="R5070" t="s">
        <v>28</v>
      </c>
      <c r="S5070" t="s">
        <v>47</v>
      </c>
      <c r="T5070" s="10" t="str">
        <f t="shared" si="79"/>
        <v>DYP5</v>
      </c>
    </row>
    <row r="5071" spans="1:20" x14ac:dyDescent="0.25">
      <c r="A5071" t="s">
        <v>15093</v>
      </c>
      <c r="B5071" t="s">
        <v>15301</v>
      </c>
      <c r="C5071" t="s">
        <v>15302</v>
      </c>
      <c r="D5071" t="s">
        <v>15303</v>
      </c>
      <c r="E5071" t="s">
        <v>15304</v>
      </c>
      <c r="F5071" t="s">
        <v>34</v>
      </c>
      <c r="G5071" s="9">
        <v>41219</v>
      </c>
      <c r="H5071" t="s">
        <v>20400</v>
      </c>
      <c r="I5071" t="s">
        <v>27</v>
      </c>
      <c r="J5071" t="s">
        <v>28</v>
      </c>
      <c r="K5071" t="s">
        <v>27</v>
      </c>
      <c r="L5071" t="s">
        <v>27</v>
      </c>
      <c r="M5071" t="s">
        <v>28</v>
      </c>
      <c r="N5071" t="s">
        <v>27</v>
      </c>
      <c r="O5071">
        <v>0</v>
      </c>
      <c r="P5071" s="3">
        <v>1.4999999999999999E-2</v>
      </c>
      <c r="Q5071" s="3">
        <v>2.1700000000000001E-2</v>
      </c>
      <c r="R5071" t="s">
        <v>28</v>
      </c>
      <c r="S5071" t="s">
        <v>47</v>
      </c>
      <c r="T5071" s="10" t="str">
        <f t="shared" si="79"/>
        <v>DYP4</v>
      </c>
    </row>
    <row r="5072" spans="1:20" x14ac:dyDescent="0.25">
      <c r="A5072" t="s">
        <v>15093</v>
      </c>
      <c r="B5072" t="s">
        <v>15305</v>
      </c>
      <c r="C5072" t="s">
        <v>15306</v>
      </c>
      <c r="D5072" t="s">
        <v>15307</v>
      </c>
      <c r="E5072" t="s">
        <v>15308</v>
      </c>
      <c r="F5072" t="s">
        <v>26</v>
      </c>
      <c r="G5072" s="9">
        <v>42137</v>
      </c>
      <c r="H5072" t="s">
        <v>20399</v>
      </c>
      <c r="I5072" t="s">
        <v>27</v>
      </c>
      <c r="J5072" t="s">
        <v>28</v>
      </c>
      <c r="K5072" t="s">
        <v>27</v>
      </c>
      <c r="L5072" t="s">
        <v>27</v>
      </c>
      <c r="M5072" t="s">
        <v>28</v>
      </c>
      <c r="N5072" t="s">
        <v>27</v>
      </c>
      <c r="O5072">
        <v>0</v>
      </c>
      <c r="P5072" s="3">
        <v>7.4999999999999997E-3</v>
      </c>
      <c r="Q5072" s="3">
        <v>1.4200000000000001E-2</v>
      </c>
      <c r="R5072" t="s">
        <v>28</v>
      </c>
      <c r="S5072" t="s">
        <v>47</v>
      </c>
      <c r="T5072" s="10" t="str">
        <f t="shared" si="79"/>
        <v>M25O</v>
      </c>
    </row>
    <row r="5073" spans="1:20" x14ac:dyDescent="0.25">
      <c r="A5073" t="s">
        <v>15093</v>
      </c>
      <c r="B5073" t="s">
        <v>15309</v>
      </c>
      <c r="C5073" t="s">
        <v>15310</v>
      </c>
      <c r="D5073" t="s">
        <v>15311</v>
      </c>
      <c r="E5073" t="s">
        <v>15312</v>
      </c>
      <c r="F5073" t="s">
        <v>34</v>
      </c>
      <c r="G5073" s="9">
        <v>41486</v>
      </c>
      <c r="H5073" t="s">
        <v>20399</v>
      </c>
      <c r="I5073" t="s">
        <v>27</v>
      </c>
      <c r="J5073" t="s">
        <v>28</v>
      </c>
      <c r="K5073" t="s">
        <v>27</v>
      </c>
      <c r="L5073" t="s">
        <v>27</v>
      </c>
      <c r="M5073" t="s">
        <v>28</v>
      </c>
      <c r="N5073" t="s">
        <v>27</v>
      </c>
      <c r="O5073">
        <v>0</v>
      </c>
      <c r="P5073" s="3">
        <v>7.4999999999999997E-3</v>
      </c>
      <c r="Q5073" s="3">
        <v>1.4200000000000001E-2</v>
      </c>
      <c r="R5073" t="s">
        <v>28</v>
      </c>
      <c r="S5073" t="s">
        <v>47</v>
      </c>
      <c r="T5073" s="10" t="str">
        <f t="shared" si="79"/>
        <v>GH6I</v>
      </c>
    </row>
    <row r="5074" spans="1:20" x14ac:dyDescent="0.25">
      <c r="A5074" t="s">
        <v>15093</v>
      </c>
      <c r="B5074" t="s">
        <v>15313</v>
      </c>
      <c r="C5074" t="s">
        <v>15314</v>
      </c>
      <c r="D5074" t="s">
        <v>25781</v>
      </c>
      <c r="E5074" t="s">
        <v>15315</v>
      </c>
      <c r="F5074" t="s">
        <v>34</v>
      </c>
      <c r="H5074" t="s">
        <v>20400</v>
      </c>
      <c r="I5074" t="s">
        <v>27</v>
      </c>
      <c r="J5074" t="s">
        <v>28</v>
      </c>
      <c r="K5074" t="s">
        <v>27</v>
      </c>
      <c r="L5074" t="s">
        <v>27</v>
      </c>
      <c r="M5074" t="s">
        <v>28</v>
      </c>
      <c r="N5074" t="s">
        <v>27</v>
      </c>
      <c r="O5074">
        <v>0</v>
      </c>
      <c r="P5074" s="3">
        <v>1.4999999999999999E-2</v>
      </c>
      <c r="Q5074" s="3">
        <v>1.6400000000000001E-2</v>
      </c>
      <c r="R5074" t="s">
        <v>28</v>
      </c>
      <c r="S5074" t="s">
        <v>574</v>
      </c>
      <c r="T5074" s="10" t="str">
        <f t="shared" si="79"/>
        <v>BY17</v>
      </c>
    </row>
    <row r="5075" spans="1:20" x14ac:dyDescent="0.25">
      <c r="A5075" t="s">
        <v>15093</v>
      </c>
      <c r="B5075" t="s">
        <v>15316</v>
      </c>
      <c r="C5075" t="s">
        <v>15317</v>
      </c>
      <c r="D5075" t="s">
        <v>15318</v>
      </c>
      <c r="E5075" t="s">
        <v>15319</v>
      </c>
      <c r="F5075" t="s">
        <v>26</v>
      </c>
      <c r="G5075" s="9">
        <v>44091</v>
      </c>
      <c r="H5075" t="s">
        <v>20399</v>
      </c>
      <c r="I5075" t="s">
        <v>27</v>
      </c>
      <c r="J5075" t="s">
        <v>28</v>
      </c>
      <c r="K5075" t="s">
        <v>27</v>
      </c>
      <c r="L5075" t="s">
        <v>27</v>
      </c>
      <c r="M5075" t="s">
        <v>28</v>
      </c>
      <c r="N5075" t="s">
        <v>27</v>
      </c>
      <c r="O5075">
        <v>0</v>
      </c>
      <c r="P5075" s="3">
        <v>7.4999999999999997E-3</v>
      </c>
      <c r="Q5075" s="3">
        <v>8.8999999999999999E-3</v>
      </c>
      <c r="R5075" t="s">
        <v>28</v>
      </c>
      <c r="S5075" t="s">
        <v>574</v>
      </c>
      <c r="T5075" s="10" t="str">
        <f t="shared" si="79"/>
        <v>M25L</v>
      </c>
    </row>
    <row r="5076" spans="1:20" x14ac:dyDescent="0.25">
      <c r="A5076" t="s">
        <v>15093</v>
      </c>
      <c r="B5076" t="s">
        <v>15320</v>
      </c>
      <c r="C5076" t="s">
        <v>15321</v>
      </c>
      <c r="D5076" t="s">
        <v>25782</v>
      </c>
      <c r="E5076" t="s">
        <v>15322</v>
      </c>
      <c r="F5076" t="s">
        <v>34</v>
      </c>
      <c r="G5076" s="9">
        <v>41486</v>
      </c>
      <c r="H5076" t="s">
        <v>20399</v>
      </c>
      <c r="I5076" t="s">
        <v>27</v>
      </c>
      <c r="J5076" t="s">
        <v>28</v>
      </c>
      <c r="K5076" t="s">
        <v>27</v>
      </c>
      <c r="L5076" t="s">
        <v>27</v>
      </c>
      <c r="M5076" t="s">
        <v>28</v>
      </c>
      <c r="N5076" t="s">
        <v>27</v>
      </c>
      <c r="O5076">
        <v>0</v>
      </c>
      <c r="P5076" s="3">
        <v>7.4999999999999997E-3</v>
      </c>
      <c r="Q5076" s="3">
        <v>8.8999999999999999E-3</v>
      </c>
      <c r="R5076" t="s">
        <v>28</v>
      </c>
      <c r="S5076" t="s">
        <v>574</v>
      </c>
      <c r="T5076" s="10" t="str">
        <f t="shared" si="79"/>
        <v>BY64</v>
      </c>
    </row>
    <row r="5077" spans="1:20" x14ac:dyDescent="0.25">
      <c r="A5077" t="s">
        <v>15093</v>
      </c>
      <c r="B5077" t="s">
        <v>15323</v>
      </c>
      <c r="C5077" t="s">
        <v>15324</v>
      </c>
      <c r="D5077" t="s">
        <v>25783</v>
      </c>
      <c r="E5077" t="s">
        <v>15325</v>
      </c>
      <c r="F5077" t="s">
        <v>34</v>
      </c>
      <c r="H5077" t="s">
        <v>20400</v>
      </c>
      <c r="I5077" t="s">
        <v>27</v>
      </c>
      <c r="J5077" t="s">
        <v>28</v>
      </c>
      <c r="K5077" t="s">
        <v>27</v>
      </c>
      <c r="L5077" t="s">
        <v>27</v>
      </c>
      <c r="M5077" t="s">
        <v>28</v>
      </c>
      <c r="N5077" t="s">
        <v>27</v>
      </c>
      <c r="O5077">
        <v>0</v>
      </c>
      <c r="P5077" s="3">
        <v>1.4999999999999999E-2</v>
      </c>
      <c r="Q5077" s="3">
        <v>1.7299999999999999E-2</v>
      </c>
      <c r="R5077" t="s">
        <v>28</v>
      </c>
      <c r="S5077" t="s">
        <v>574</v>
      </c>
      <c r="T5077" s="10" t="str">
        <f t="shared" si="79"/>
        <v>BD03</v>
      </c>
    </row>
    <row r="5078" spans="1:20" x14ac:dyDescent="0.25">
      <c r="A5078" t="s">
        <v>15093</v>
      </c>
      <c r="B5078" t="s">
        <v>15326</v>
      </c>
      <c r="C5078" t="s">
        <v>15327</v>
      </c>
      <c r="D5078" t="s">
        <v>15328</v>
      </c>
      <c r="E5078" t="s">
        <v>15329</v>
      </c>
      <c r="F5078" t="s">
        <v>34</v>
      </c>
      <c r="G5078" s="9">
        <v>41486</v>
      </c>
      <c r="H5078" t="s">
        <v>20399</v>
      </c>
      <c r="I5078" t="s">
        <v>27</v>
      </c>
      <c r="J5078" t="s">
        <v>28</v>
      </c>
      <c r="K5078" t="s">
        <v>27</v>
      </c>
      <c r="L5078" t="s">
        <v>27</v>
      </c>
      <c r="M5078" t="s">
        <v>28</v>
      </c>
      <c r="N5078" t="s">
        <v>27</v>
      </c>
      <c r="O5078">
        <v>0</v>
      </c>
      <c r="P5078" s="3">
        <v>7.4999999999999997E-3</v>
      </c>
      <c r="Q5078" s="3">
        <v>9.7999999999999997E-3</v>
      </c>
      <c r="R5078" t="s">
        <v>28</v>
      </c>
      <c r="S5078" t="s">
        <v>574</v>
      </c>
      <c r="T5078" s="10" t="str">
        <f t="shared" si="79"/>
        <v>DBX1</v>
      </c>
    </row>
    <row r="5079" spans="1:20" x14ac:dyDescent="0.25">
      <c r="A5079" t="s">
        <v>15093</v>
      </c>
      <c r="B5079" t="s">
        <v>15330</v>
      </c>
      <c r="C5079" t="s">
        <v>15331</v>
      </c>
      <c r="D5079" t="s">
        <v>15332</v>
      </c>
      <c r="E5079" t="s">
        <v>15333</v>
      </c>
      <c r="F5079" t="s">
        <v>34</v>
      </c>
      <c r="H5079" t="s">
        <v>20400</v>
      </c>
      <c r="I5079" t="s">
        <v>27</v>
      </c>
      <c r="J5079" t="s">
        <v>28</v>
      </c>
      <c r="K5079" t="s">
        <v>27</v>
      </c>
      <c r="L5079" t="s">
        <v>27</v>
      </c>
      <c r="M5079" t="s">
        <v>28</v>
      </c>
      <c r="N5079" t="s">
        <v>27</v>
      </c>
      <c r="O5079">
        <v>0</v>
      </c>
      <c r="P5079" s="3">
        <v>1.4999999999999999E-2</v>
      </c>
      <c r="Q5079" s="3">
        <v>1.7000000000000001E-2</v>
      </c>
      <c r="R5079" t="s">
        <v>28</v>
      </c>
      <c r="S5079" t="s">
        <v>365</v>
      </c>
      <c r="T5079" s="10" t="str">
        <f t="shared" si="79"/>
        <v>BD01</v>
      </c>
    </row>
    <row r="5080" spans="1:20" x14ac:dyDescent="0.25">
      <c r="A5080" t="s">
        <v>15093</v>
      </c>
      <c r="B5080" t="s">
        <v>15334</v>
      </c>
      <c r="C5080" t="s">
        <v>15335</v>
      </c>
      <c r="D5080" t="s">
        <v>15336</v>
      </c>
      <c r="E5080" t="s">
        <v>15337</v>
      </c>
      <c r="F5080" t="s">
        <v>26</v>
      </c>
      <c r="G5080" s="9">
        <v>42025</v>
      </c>
      <c r="H5080" t="s">
        <v>20399</v>
      </c>
      <c r="I5080" t="s">
        <v>27</v>
      </c>
      <c r="J5080" t="s">
        <v>28</v>
      </c>
      <c r="K5080" t="s">
        <v>27</v>
      </c>
      <c r="L5080" t="s">
        <v>27</v>
      </c>
      <c r="M5080" t="s">
        <v>28</v>
      </c>
      <c r="N5080" t="s">
        <v>27</v>
      </c>
      <c r="O5080">
        <v>0</v>
      </c>
      <c r="P5080" s="3">
        <v>7.4999999999999997E-3</v>
      </c>
      <c r="Q5080" s="3">
        <v>9.4999999999999998E-3</v>
      </c>
      <c r="R5080" t="s">
        <v>28</v>
      </c>
      <c r="S5080" t="s">
        <v>365</v>
      </c>
      <c r="T5080" s="10" t="str">
        <f t="shared" si="79"/>
        <v>EZB7</v>
      </c>
    </row>
    <row r="5081" spans="1:20" x14ac:dyDescent="0.25">
      <c r="A5081" t="s">
        <v>15093</v>
      </c>
      <c r="B5081" t="s">
        <v>15338</v>
      </c>
      <c r="C5081" t="s">
        <v>15339</v>
      </c>
      <c r="D5081" t="s">
        <v>15340</v>
      </c>
      <c r="E5081" t="s">
        <v>15341</v>
      </c>
      <c r="F5081" t="s">
        <v>34</v>
      </c>
      <c r="G5081" s="9">
        <v>41486</v>
      </c>
      <c r="H5081" t="s">
        <v>20399</v>
      </c>
      <c r="I5081" t="s">
        <v>27</v>
      </c>
      <c r="J5081" t="s">
        <v>28</v>
      </c>
      <c r="K5081" t="s">
        <v>27</v>
      </c>
      <c r="L5081" t="s">
        <v>27</v>
      </c>
      <c r="M5081" t="s">
        <v>28</v>
      </c>
      <c r="N5081" t="s">
        <v>27</v>
      </c>
      <c r="O5081">
        <v>0</v>
      </c>
      <c r="P5081" s="3">
        <v>7.4999999999999997E-3</v>
      </c>
      <c r="Q5081" s="3">
        <v>9.4999999999999998E-3</v>
      </c>
      <c r="R5081" t="s">
        <v>28</v>
      </c>
      <c r="S5081" t="s">
        <v>365</v>
      </c>
      <c r="T5081" s="10" t="str">
        <f t="shared" si="79"/>
        <v>EZB6</v>
      </c>
    </row>
    <row r="5082" spans="1:20" x14ac:dyDescent="0.25">
      <c r="A5082" t="s">
        <v>15093</v>
      </c>
      <c r="B5082" t="s">
        <v>15342</v>
      </c>
      <c r="C5082" t="s">
        <v>15343</v>
      </c>
      <c r="D5082" t="s">
        <v>15344</v>
      </c>
      <c r="E5082" t="s">
        <v>15345</v>
      </c>
      <c r="F5082" t="s">
        <v>26</v>
      </c>
      <c r="G5082" s="9">
        <v>44414</v>
      </c>
      <c r="H5082" t="s">
        <v>20399</v>
      </c>
      <c r="I5082" t="s">
        <v>27</v>
      </c>
      <c r="J5082" t="s">
        <v>28</v>
      </c>
      <c r="K5082" t="s">
        <v>27</v>
      </c>
      <c r="L5082" t="s">
        <v>27</v>
      </c>
      <c r="M5082" t="s">
        <v>28</v>
      </c>
      <c r="N5082" t="s">
        <v>27</v>
      </c>
      <c r="O5082">
        <v>0</v>
      </c>
      <c r="P5082" s="3">
        <v>7.4999999999999997E-3</v>
      </c>
      <c r="Q5082" s="3">
        <v>9.4000000000000004E-3</v>
      </c>
      <c r="R5082" t="s">
        <v>24530</v>
      </c>
      <c r="S5082" t="s">
        <v>378</v>
      </c>
      <c r="T5082" s="10" t="str">
        <f t="shared" si="79"/>
        <v>LGME</v>
      </c>
    </row>
    <row r="5083" spans="1:20" x14ac:dyDescent="0.25">
      <c r="A5083" t="s">
        <v>15093</v>
      </c>
      <c r="B5083" t="s">
        <v>15346</v>
      </c>
      <c r="C5083" t="s">
        <v>15347</v>
      </c>
      <c r="D5083" t="s">
        <v>15348</v>
      </c>
      <c r="E5083" t="s">
        <v>15349</v>
      </c>
      <c r="F5083" t="s">
        <v>34</v>
      </c>
      <c r="H5083" t="s">
        <v>20399</v>
      </c>
      <c r="I5083" t="s">
        <v>27</v>
      </c>
      <c r="J5083" t="s">
        <v>28</v>
      </c>
      <c r="K5083" t="s">
        <v>27</v>
      </c>
      <c r="L5083" t="s">
        <v>27</v>
      </c>
      <c r="M5083" t="s">
        <v>28</v>
      </c>
      <c r="N5083" t="s">
        <v>27</v>
      </c>
      <c r="O5083">
        <v>0</v>
      </c>
      <c r="P5083" s="3">
        <v>7.4999999999999997E-3</v>
      </c>
      <c r="Q5083" s="3">
        <v>9.4000000000000004E-3</v>
      </c>
      <c r="S5083" t="s">
        <v>378</v>
      </c>
      <c r="T5083" s="10" t="str">
        <f t="shared" si="79"/>
        <v>VABS</v>
      </c>
    </row>
    <row r="5084" spans="1:20" x14ac:dyDescent="0.25">
      <c r="A5084" t="s">
        <v>15093</v>
      </c>
      <c r="B5084" t="s">
        <v>15350</v>
      </c>
      <c r="C5084" t="s">
        <v>15351</v>
      </c>
      <c r="D5084" t="s">
        <v>15352</v>
      </c>
      <c r="E5084" t="s">
        <v>15353</v>
      </c>
      <c r="F5084" t="s">
        <v>26</v>
      </c>
      <c r="G5084" s="9">
        <v>40401</v>
      </c>
      <c r="H5084" t="s">
        <v>20400</v>
      </c>
      <c r="I5084" t="s">
        <v>27</v>
      </c>
      <c r="J5084" t="s">
        <v>28</v>
      </c>
      <c r="K5084" t="s">
        <v>27</v>
      </c>
      <c r="L5084" t="s">
        <v>27</v>
      </c>
      <c r="M5084" t="s">
        <v>28</v>
      </c>
      <c r="N5084" t="s">
        <v>27</v>
      </c>
      <c r="O5084">
        <v>0</v>
      </c>
      <c r="P5084" s="3">
        <v>1.4999999999999999E-2</v>
      </c>
      <c r="Q5084" s="3">
        <v>1.66E-2</v>
      </c>
      <c r="R5084" t="s">
        <v>28</v>
      </c>
      <c r="S5084" t="s">
        <v>558</v>
      </c>
      <c r="T5084" s="10" t="str">
        <f t="shared" si="79"/>
        <v>IPT8</v>
      </c>
    </row>
    <row r="5085" spans="1:20" x14ac:dyDescent="0.25">
      <c r="A5085" t="s">
        <v>15093</v>
      </c>
      <c r="B5085" t="s">
        <v>15354</v>
      </c>
      <c r="C5085" t="s">
        <v>15355</v>
      </c>
      <c r="D5085" t="s">
        <v>25784</v>
      </c>
      <c r="E5085" t="s">
        <v>15356</v>
      </c>
      <c r="F5085" t="s">
        <v>34</v>
      </c>
      <c r="H5085" t="s">
        <v>20400</v>
      </c>
      <c r="I5085" t="s">
        <v>27</v>
      </c>
      <c r="J5085" t="s">
        <v>28</v>
      </c>
      <c r="K5085" t="s">
        <v>27</v>
      </c>
      <c r="L5085" t="s">
        <v>27</v>
      </c>
      <c r="M5085" t="s">
        <v>28</v>
      </c>
      <c r="N5085" t="s">
        <v>27</v>
      </c>
      <c r="O5085">
        <v>0</v>
      </c>
      <c r="P5085" s="3">
        <v>1.4999999999999999E-2</v>
      </c>
      <c r="Q5085" s="3">
        <v>1.66E-2</v>
      </c>
      <c r="R5085" t="s">
        <v>28</v>
      </c>
      <c r="S5085" t="s">
        <v>558</v>
      </c>
      <c r="T5085" s="10" t="str">
        <f t="shared" si="79"/>
        <v>BY09</v>
      </c>
    </row>
    <row r="5086" spans="1:20" x14ac:dyDescent="0.25">
      <c r="A5086" t="s">
        <v>15093</v>
      </c>
      <c r="B5086" t="s">
        <v>15357</v>
      </c>
      <c r="C5086" t="s">
        <v>15358</v>
      </c>
      <c r="D5086" t="s">
        <v>15359</v>
      </c>
      <c r="E5086" t="s">
        <v>15360</v>
      </c>
      <c r="F5086" t="s">
        <v>26</v>
      </c>
      <c r="G5086" s="9">
        <v>42138</v>
      </c>
      <c r="H5086" t="s">
        <v>20399</v>
      </c>
      <c r="I5086" t="s">
        <v>27</v>
      </c>
      <c r="J5086" t="s">
        <v>28</v>
      </c>
      <c r="K5086" t="s">
        <v>27</v>
      </c>
      <c r="L5086" t="s">
        <v>27</v>
      </c>
      <c r="M5086" t="s">
        <v>28</v>
      </c>
      <c r="N5086" t="s">
        <v>27</v>
      </c>
      <c r="O5086">
        <v>0</v>
      </c>
      <c r="P5086" s="3">
        <v>7.4999999999999997E-3</v>
      </c>
      <c r="Q5086" s="3">
        <v>9.1000000000000004E-3</v>
      </c>
      <c r="R5086" t="s">
        <v>28</v>
      </c>
      <c r="S5086" t="s">
        <v>558</v>
      </c>
      <c r="T5086" s="10" t="str">
        <f t="shared" si="79"/>
        <v>M25I</v>
      </c>
    </row>
    <row r="5087" spans="1:20" x14ac:dyDescent="0.25">
      <c r="A5087" t="s">
        <v>15093</v>
      </c>
      <c r="B5087" t="s">
        <v>15361</v>
      </c>
      <c r="C5087" t="s">
        <v>15362</v>
      </c>
      <c r="D5087" t="s">
        <v>25785</v>
      </c>
      <c r="E5087" t="s">
        <v>15363</v>
      </c>
      <c r="F5087" t="s">
        <v>34</v>
      </c>
      <c r="G5087" s="9">
        <v>41486</v>
      </c>
      <c r="H5087" t="s">
        <v>20399</v>
      </c>
      <c r="I5087" t="s">
        <v>27</v>
      </c>
      <c r="J5087" t="s">
        <v>28</v>
      </c>
      <c r="K5087" t="s">
        <v>27</v>
      </c>
      <c r="L5087" t="s">
        <v>27</v>
      </c>
      <c r="M5087" t="s">
        <v>28</v>
      </c>
      <c r="N5087" t="s">
        <v>27</v>
      </c>
      <c r="O5087">
        <v>0</v>
      </c>
      <c r="P5087" s="3">
        <v>7.4999999999999997E-3</v>
      </c>
      <c r="Q5087" s="3">
        <v>9.1000000000000004E-3</v>
      </c>
      <c r="R5087" t="s">
        <v>28</v>
      </c>
      <c r="S5087" t="s">
        <v>558</v>
      </c>
      <c r="T5087" s="10" t="str">
        <f t="shared" si="79"/>
        <v>BY56</v>
      </c>
    </row>
    <row r="5088" spans="1:20" x14ac:dyDescent="0.25">
      <c r="A5088" t="s">
        <v>15093</v>
      </c>
      <c r="B5088" t="s">
        <v>15364</v>
      </c>
      <c r="C5088" t="s">
        <v>15365</v>
      </c>
      <c r="D5088" t="s">
        <v>15366</v>
      </c>
      <c r="E5088" t="s">
        <v>15367</v>
      </c>
      <c r="F5088" t="s">
        <v>26</v>
      </c>
      <c r="G5088" s="9">
        <v>44589</v>
      </c>
      <c r="H5088" t="s">
        <v>20399</v>
      </c>
      <c r="I5088" t="s">
        <v>27</v>
      </c>
      <c r="J5088" t="s">
        <v>28</v>
      </c>
      <c r="K5088" t="s">
        <v>27</v>
      </c>
      <c r="L5088" t="s">
        <v>27</v>
      </c>
      <c r="M5088" t="s">
        <v>28</v>
      </c>
      <c r="N5088" t="s">
        <v>27</v>
      </c>
      <c r="O5088">
        <v>0</v>
      </c>
      <c r="P5088" s="3">
        <v>4.0000000000000001E-3</v>
      </c>
      <c r="Q5088" s="3">
        <v>4.4999999999999997E-3</v>
      </c>
      <c r="R5088" t="s">
        <v>24530</v>
      </c>
      <c r="S5088" t="s">
        <v>494</v>
      </c>
      <c r="T5088" s="10" t="str">
        <f t="shared" si="79"/>
        <v>R5YC</v>
      </c>
    </row>
    <row r="5089" spans="1:20" x14ac:dyDescent="0.25">
      <c r="A5089" t="s">
        <v>15093</v>
      </c>
      <c r="B5089" t="s">
        <v>23631</v>
      </c>
      <c r="C5089" t="s">
        <v>15368</v>
      </c>
      <c r="D5089" t="s">
        <v>15369</v>
      </c>
      <c r="E5089" t="s">
        <v>15370</v>
      </c>
      <c r="F5089" t="s">
        <v>34</v>
      </c>
      <c r="G5089" s="9">
        <v>44570</v>
      </c>
      <c r="H5089" t="s">
        <v>20399</v>
      </c>
      <c r="I5089" t="s">
        <v>27</v>
      </c>
      <c r="J5089" t="s">
        <v>28</v>
      </c>
      <c r="K5089" t="s">
        <v>27</v>
      </c>
      <c r="L5089" t="s">
        <v>27</v>
      </c>
      <c r="M5089" t="s">
        <v>28</v>
      </c>
      <c r="N5089" t="s">
        <v>27</v>
      </c>
      <c r="O5089">
        <v>0</v>
      </c>
      <c r="P5089" s="3">
        <v>4.0000000000000001E-3</v>
      </c>
      <c r="Q5089" s="3">
        <v>4.4999999999999997E-3</v>
      </c>
      <c r="S5089" t="s">
        <v>494</v>
      </c>
      <c r="T5089" s="10" t="str">
        <f t="shared" si="79"/>
        <v>R5YD</v>
      </c>
    </row>
    <row r="5090" spans="1:20" x14ac:dyDescent="0.25">
      <c r="A5090" t="s">
        <v>15093</v>
      </c>
      <c r="B5090" t="s">
        <v>15371</v>
      </c>
      <c r="C5090" t="s">
        <v>15372</v>
      </c>
      <c r="D5090" t="s">
        <v>15373</v>
      </c>
      <c r="E5090" t="s">
        <v>15374</v>
      </c>
      <c r="F5090" t="s">
        <v>34</v>
      </c>
      <c r="H5090" t="s">
        <v>20400</v>
      </c>
      <c r="I5090" t="s">
        <v>27</v>
      </c>
      <c r="J5090" t="s">
        <v>28</v>
      </c>
      <c r="K5090" t="s">
        <v>27</v>
      </c>
      <c r="L5090" t="s">
        <v>27</v>
      </c>
      <c r="M5090" t="s">
        <v>28</v>
      </c>
      <c r="N5090" t="s">
        <v>27</v>
      </c>
      <c r="O5090">
        <v>0</v>
      </c>
      <c r="P5090" s="3">
        <v>1.4999999999999999E-2</v>
      </c>
      <c r="Q5090" s="3">
        <v>1.67E-2</v>
      </c>
      <c r="R5090" t="s">
        <v>28</v>
      </c>
      <c r="S5090" t="s">
        <v>558</v>
      </c>
      <c r="T5090" s="10" t="str">
        <f t="shared" si="79"/>
        <v>BY91</v>
      </c>
    </row>
    <row r="5091" spans="1:20" x14ac:dyDescent="0.25">
      <c r="A5091" t="s">
        <v>15093</v>
      </c>
      <c r="B5091" t="s">
        <v>15375</v>
      </c>
      <c r="C5091" t="s">
        <v>15376</v>
      </c>
      <c r="D5091" t="s">
        <v>15377</v>
      </c>
      <c r="E5091" t="s">
        <v>15378</v>
      </c>
      <c r="F5091" t="s">
        <v>34</v>
      </c>
      <c r="G5091" s="9">
        <v>41486</v>
      </c>
      <c r="H5091" t="s">
        <v>20399</v>
      </c>
      <c r="I5091" t="s">
        <v>27</v>
      </c>
      <c r="J5091" t="s">
        <v>28</v>
      </c>
      <c r="K5091" t="s">
        <v>27</v>
      </c>
      <c r="L5091" t="s">
        <v>27</v>
      </c>
      <c r="M5091" t="s">
        <v>28</v>
      </c>
      <c r="N5091" t="s">
        <v>27</v>
      </c>
      <c r="O5091">
        <v>0</v>
      </c>
      <c r="P5091" s="3">
        <v>7.4999999999999997E-3</v>
      </c>
      <c r="Q5091" s="3">
        <v>9.1999999999999998E-3</v>
      </c>
      <c r="R5091" t="s">
        <v>28</v>
      </c>
      <c r="S5091" t="s">
        <v>558</v>
      </c>
      <c r="T5091" s="10" t="str">
        <f t="shared" si="79"/>
        <v>BY93</v>
      </c>
    </row>
    <row r="5092" spans="1:20" x14ac:dyDescent="0.25">
      <c r="A5092" t="s">
        <v>15093</v>
      </c>
      <c r="B5092" t="s">
        <v>15379</v>
      </c>
      <c r="C5092" t="s">
        <v>15380</v>
      </c>
      <c r="D5092" t="s">
        <v>25786</v>
      </c>
      <c r="E5092" t="s">
        <v>15381</v>
      </c>
      <c r="F5092" t="s">
        <v>26</v>
      </c>
      <c r="H5092" t="s">
        <v>20399</v>
      </c>
      <c r="I5092" t="s">
        <v>27</v>
      </c>
      <c r="J5092" t="s">
        <v>28</v>
      </c>
      <c r="K5092" t="s">
        <v>27</v>
      </c>
      <c r="L5092" t="s">
        <v>27</v>
      </c>
      <c r="M5092" t="s">
        <v>28</v>
      </c>
      <c r="N5092" t="s">
        <v>27</v>
      </c>
      <c r="O5092">
        <v>0</v>
      </c>
      <c r="P5092" s="3">
        <v>5.0000000000000001E-3</v>
      </c>
      <c r="Q5092" s="3">
        <v>5.5999999999999999E-3</v>
      </c>
      <c r="R5092" t="s">
        <v>28</v>
      </c>
      <c r="S5092" t="s">
        <v>11730</v>
      </c>
      <c r="T5092" s="10" t="str">
        <f t="shared" si="79"/>
        <v>OV54</v>
      </c>
    </row>
    <row r="5093" spans="1:20" x14ac:dyDescent="0.25">
      <c r="A5093" t="s">
        <v>15093</v>
      </c>
      <c r="B5093" t="s">
        <v>15382</v>
      </c>
      <c r="C5093" t="s">
        <v>15383</v>
      </c>
      <c r="D5093" t="s">
        <v>25787</v>
      </c>
      <c r="E5093" t="s">
        <v>15384</v>
      </c>
      <c r="F5093" t="s">
        <v>34</v>
      </c>
      <c r="H5093" t="s">
        <v>20400</v>
      </c>
      <c r="I5093" t="s">
        <v>27</v>
      </c>
      <c r="J5093" t="s">
        <v>28</v>
      </c>
      <c r="K5093" t="s">
        <v>27</v>
      </c>
      <c r="L5093" t="s">
        <v>27</v>
      </c>
      <c r="M5093" t="s">
        <v>28</v>
      </c>
      <c r="N5093" t="s">
        <v>27</v>
      </c>
      <c r="O5093">
        <v>0</v>
      </c>
      <c r="P5093" s="3">
        <v>5.0000000000000001E-3</v>
      </c>
      <c r="Q5093" s="3">
        <v>5.5999999999999999E-3</v>
      </c>
      <c r="R5093" t="s">
        <v>28</v>
      </c>
      <c r="S5093" t="s">
        <v>11730</v>
      </c>
      <c r="T5093" s="10" t="str">
        <f t="shared" si="79"/>
        <v>OV55</v>
      </c>
    </row>
    <row r="5094" spans="1:20" x14ac:dyDescent="0.25">
      <c r="A5094" t="s">
        <v>15093</v>
      </c>
      <c r="B5094" t="s">
        <v>15385</v>
      </c>
      <c r="C5094" t="s">
        <v>15386</v>
      </c>
      <c r="D5094" t="s">
        <v>15387</v>
      </c>
      <c r="E5094" t="s">
        <v>15388</v>
      </c>
      <c r="F5094" t="s">
        <v>26</v>
      </c>
      <c r="G5094" s="9">
        <v>42920</v>
      </c>
      <c r="H5094" t="s">
        <v>20399</v>
      </c>
      <c r="I5094" t="s">
        <v>27</v>
      </c>
      <c r="J5094" t="s">
        <v>28</v>
      </c>
      <c r="K5094" t="s">
        <v>27</v>
      </c>
      <c r="L5094" t="s">
        <v>27</v>
      </c>
      <c r="M5094" t="s">
        <v>28</v>
      </c>
      <c r="N5094" t="s">
        <v>27</v>
      </c>
      <c r="O5094">
        <v>0</v>
      </c>
      <c r="P5094" s="3">
        <v>2E-3</v>
      </c>
      <c r="Q5094" s="3">
        <v>2.5999999999999999E-3</v>
      </c>
      <c r="R5094" t="s">
        <v>28</v>
      </c>
      <c r="S5094" t="s">
        <v>11730</v>
      </c>
      <c r="T5094" s="10" t="str">
        <f t="shared" si="79"/>
        <v>M25P</v>
      </c>
    </row>
    <row r="5095" spans="1:20" x14ac:dyDescent="0.25">
      <c r="A5095" t="s">
        <v>15093</v>
      </c>
      <c r="B5095" t="s">
        <v>15389</v>
      </c>
      <c r="C5095" t="s">
        <v>15390</v>
      </c>
      <c r="D5095" t="s">
        <v>15391</v>
      </c>
      <c r="E5095" t="s">
        <v>15392</v>
      </c>
      <c r="F5095" t="s">
        <v>34</v>
      </c>
      <c r="G5095" s="9">
        <v>41397</v>
      </c>
      <c r="H5095" t="s">
        <v>20399</v>
      </c>
      <c r="I5095" t="s">
        <v>27</v>
      </c>
      <c r="J5095" t="s">
        <v>28</v>
      </c>
      <c r="K5095" t="s">
        <v>27</v>
      </c>
      <c r="L5095" t="s">
        <v>27</v>
      </c>
      <c r="M5095" t="s">
        <v>28</v>
      </c>
      <c r="N5095" t="s">
        <v>27</v>
      </c>
      <c r="O5095">
        <v>0</v>
      </c>
      <c r="P5095" s="3">
        <v>2E-3</v>
      </c>
      <c r="Q5095" s="3">
        <v>2.5999999999999999E-3</v>
      </c>
      <c r="R5095" t="s">
        <v>28</v>
      </c>
      <c r="S5095" t="s">
        <v>11730</v>
      </c>
      <c r="T5095" s="10" t="str">
        <f t="shared" si="79"/>
        <v>GH6L</v>
      </c>
    </row>
    <row r="5096" spans="1:20" x14ac:dyDescent="0.25">
      <c r="A5096" t="s">
        <v>15093</v>
      </c>
      <c r="B5096" t="s">
        <v>15393</v>
      </c>
      <c r="C5096" t="s">
        <v>15394</v>
      </c>
      <c r="D5096" t="s">
        <v>15395</v>
      </c>
      <c r="E5096" t="s">
        <v>15396</v>
      </c>
      <c r="F5096" t="s">
        <v>26</v>
      </c>
      <c r="G5096" s="9">
        <v>40991</v>
      </c>
      <c r="H5096" t="s">
        <v>20400</v>
      </c>
      <c r="I5096" t="s">
        <v>27</v>
      </c>
      <c r="J5096" t="s">
        <v>28</v>
      </c>
      <c r="K5096" t="s">
        <v>27</v>
      </c>
      <c r="L5096" t="s">
        <v>27</v>
      </c>
      <c r="M5096" t="s">
        <v>28</v>
      </c>
      <c r="N5096" t="s">
        <v>27</v>
      </c>
      <c r="O5096">
        <v>0</v>
      </c>
      <c r="P5096" s="3">
        <v>1.4999999999999999E-2</v>
      </c>
      <c r="Q5096" s="3">
        <v>1.5599999999999999E-2</v>
      </c>
      <c r="R5096" t="s">
        <v>28</v>
      </c>
      <c r="S5096" t="s">
        <v>574</v>
      </c>
      <c r="T5096" s="10" t="str">
        <f t="shared" si="79"/>
        <v>0A3K</v>
      </c>
    </row>
    <row r="5097" spans="1:20" x14ac:dyDescent="0.25">
      <c r="A5097" t="s">
        <v>15093</v>
      </c>
      <c r="B5097" t="s">
        <v>15397</v>
      </c>
      <c r="C5097" t="s">
        <v>15398</v>
      </c>
      <c r="D5097" t="s">
        <v>15399</v>
      </c>
      <c r="E5097" t="s">
        <v>15400</v>
      </c>
      <c r="F5097" t="s">
        <v>34</v>
      </c>
      <c r="G5097" s="9">
        <v>40991</v>
      </c>
      <c r="H5097" t="s">
        <v>20400</v>
      </c>
      <c r="I5097" t="s">
        <v>27</v>
      </c>
      <c r="J5097" t="s">
        <v>28</v>
      </c>
      <c r="K5097" t="s">
        <v>27</v>
      </c>
      <c r="L5097" t="s">
        <v>27</v>
      </c>
      <c r="M5097" t="s">
        <v>28</v>
      </c>
      <c r="N5097" t="s">
        <v>27</v>
      </c>
      <c r="O5097">
        <v>0</v>
      </c>
      <c r="P5097" s="3">
        <v>1.4999999999999999E-2</v>
      </c>
      <c r="Q5097" s="3">
        <v>1.5599999999999999E-2</v>
      </c>
      <c r="R5097" t="s">
        <v>28</v>
      </c>
      <c r="S5097" t="s">
        <v>574</v>
      </c>
      <c r="T5097" s="10" t="str">
        <f t="shared" si="79"/>
        <v>0A3L</v>
      </c>
    </row>
    <row r="5098" spans="1:20" x14ac:dyDescent="0.25">
      <c r="A5098" t="s">
        <v>15093</v>
      </c>
      <c r="B5098" t="s">
        <v>23632</v>
      </c>
      <c r="C5098" t="s">
        <v>15401</v>
      </c>
      <c r="D5098" t="s">
        <v>15402</v>
      </c>
      <c r="E5098" t="s">
        <v>15403</v>
      </c>
      <c r="F5098" t="s">
        <v>26</v>
      </c>
      <c r="G5098" s="9">
        <v>41486</v>
      </c>
      <c r="H5098" t="s">
        <v>20399</v>
      </c>
      <c r="I5098" t="s">
        <v>27</v>
      </c>
      <c r="J5098" t="s">
        <v>28</v>
      </c>
      <c r="K5098" t="s">
        <v>27</v>
      </c>
      <c r="L5098" t="s">
        <v>27</v>
      </c>
      <c r="M5098" t="s">
        <v>28</v>
      </c>
      <c r="N5098" t="s">
        <v>27</v>
      </c>
      <c r="O5098">
        <v>0</v>
      </c>
      <c r="P5098" s="3">
        <v>7.4999999999999997E-3</v>
      </c>
      <c r="Q5098" s="3">
        <v>8.0999999999999996E-3</v>
      </c>
      <c r="R5098" t="s">
        <v>28</v>
      </c>
      <c r="S5098" t="s">
        <v>574</v>
      </c>
      <c r="T5098" s="10" t="str">
        <f t="shared" si="79"/>
        <v>0A3M</v>
      </c>
    </row>
    <row r="5099" spans="1:20" x14ac:dyDescent="0.25">
      <c r="A5099" t="s">
        <v>15093</v>
      </c>
      <c r="B5099" t="s">
        <v>23633</v>
      </c>
      <c r="C5099" t="s">
        <v>15404</v>
      </c>
      <c r="D5099" t="s">
        <v>15405</v>
      </c>
      <c r="E5099" t="s">
        <v>15406</v>
      </c>
      <c r="F5099" t="s">
        <v>34</v>
      </c>
      <c r="G5099" s="9">
        <v>41486</v>
      </c>
      <c r="H5099" t="s">
        <v>20399</v>
      </c>
      <c r="I5099" t="s">
        <v>27</v>
      </c>
      <c r="J5099" t="s">
        <v>28</v>
      </c>
      <c r="K5099" t="s">
        <v>27</v>
      </c>
      <c r="L5099" t="s">
        <v>27</v>
      </c>
      <c r="M5099" t="s">
        <v>28</v>
      </c>
      <c r="N5099" t="s">
        <v>27</v>
      </c>
      <c r="O5099">
        <v>0</v>
      </c>
      <c r="P5099" s="3">
        <v>7.4999999999999997E-3</v>
      </c>
      <c r="Q5099" s="3">
        <v>8.0999999999999996E-3</v>
      </c>
      <c r="R5099" t="s">
        <v>28</v>
      </c>
      <c r="S5099" t="s">
        <v>574</v>
      </c>
      <c r="T5099" s="10" t="str">
        <f t="shared" si="79"/>
        <v>0A3N</v>
      </c>
    </row>
    <row r="5100" spans="1:20" x14ac:dyDescent="0.25">
      <c r="A5100" t="s">
        <v>15093</v>
      </c>
      <c r="B5100" t="s">
        <v>15407</v>
      </c>
      <c r="C5100" t="s">
        <v>15408</v>
      </c>
      <c r="D5100" t="s">
        <v>15409</v>
      </c>
      <c r="E5100" t="s">
        <v>15410</v>
      </c>
      <c r="F5100" t="s">
        <v>26</v>
      </c>
      <c r="G5100" s="9">
        <v>41401</v>
      </c>
      <c r="H5100" t="s">
        <v>20401</v>
      </c>
      <c r="I5100" t="s">
        <v>27</v>
      </c>
      <c r="J5100" t="s">
        <v>28</v>
      </c>
      <c r="K5100" t="s">
        <v>27</v>
      </c>
      <c r="L5100" t="s">
        <v>27</v>
      </c>
      <c r="M5100" t="s">
        <v>28</v>
      </c>
      <c r="N5100" t="s">
        <v>27</v>
      </c>
      <c r="O5100">
        <v>0</v>
      </c>
      <c r="P5100" s="3">
        <v>1.4999999999999999E-2</v>
      </c>
      <c r="Q5100" s="3">
        <v>1.6299999999999999E-2</v>
      </c>
      <c r="R5100" t="s">
        <v>24530</v>
      </c>
      <c r="S5100" t="s">
        <v>283</v>
      </c>
      <c r="T5100" s="10" t="str">
        <f t="shared" si="79"/>
        <v>I0YO</v>
      </c>
    </row>
    <row r="5101" spans="1:20" x14ac:dyDescent="0.25">
      <c r="A5101" t="s">
        <v>15093</v>
      </c>
      <c r="B5101" t="s">
        <v>15411</v>
      </c>
      <c r="C5101" t="s">
        <v>15412</v>
      </c>
      <c r="D5101" t="s">
        <v>15413</v>
      </c>
      <c r="E5101" t="s">
        <v>15414</v>
      </c>
      <c r="F5101" t="s">
        <v>34</v>
      </c>
      <c r="G5101" s="9">
        <v>41401</v>
      </c>
      <c r="H5101" t="s">
        <v>20401</v>
      </c>
      <c r="I5101" t="s">
        <v>27</v>
      </c>
      <c r="J5101" t="s">
        <v>28</v>
      </c>
      <c r="K5101" t="s">
        <v>27</v>
      </c>
      <c r="L5101" t="s">
        <v>27</v>
      </c>
      <c r="M5101" t="s">
        <v>28</v>
      </c>
      <c r="N5101" t="s">
        <v>27</v>
      </c>
      <c r="O5101">
        <v>0</v>
      </c>
      <c r="P5101" s="3">
        <v>1.4999999999999999E-2</v>
      </c>
      <c r="Q5101" s="3">
        <v>1.6299999999999999E-2</v>
      </c>
      <c r="R5101" t="s">
        <v>24530</v>
      </c>
      <c r="S5101" t="s">
        <v>283</v>
      </c>
      <c r="T5101" s="10" t="str">
        <f t="shared" si="79"/>
        <v>I0YP</v>
      </c>
    </row>
    <row r="5102" spans="1:20" x14ac:dyDescent="0.25">
      <c r="A5102" t="s">
        <v>15093</v>
      </c>
      <c r="B5102" t="s">
        <v>15415</v>
      </c>
      <c r="C5102" t="s">
        <v>15416</v>
      </c>
      <c r="D5102" t="s">
        <v>15417</v>
      </c>
      <c r="E5102" t="s">
        <v>15418</v>
      </c>
      <c r="F5102" t="s">
        <v>26</v>
      </c>
      <c r="G5102" s="9">
        <v>41486</v>
      </c>
      <c r="H5102" t="s">
        <v>20399</v>
      </c>
      <c r="I5102" t="s">
        <v>27</v>
      </c>
      <c r="J5102" t="s">
        <v>28</v>
      </c>
      <c r="K5102" t="s">
        <v>27</v>
      </c>
      <c r="L5102" t="s">
        <v>27</v>
      </c>
      <c r="M5102" t="s">
        <v>28</v>
      </c>
      <c r="N5102" t="s">
        <v>27</v>
      </c>
      <c r="O5102">
        <v>0</v>
      </c>
      <c r="P5102" s="3">
        <v>7.4999999999999997E-3</v>
      </c>
      <c r="Q5102" s="3">
        <v>8.8000000000000005E-3</v>
      </c>
      <c r="R5102" t="s">
        <v>28</v>
      </c>
      <c r="S5102" t="s">
        <v>283</v>
      </c>
      <c r="T5102" s="10" t="str">
        <f t="shared" si="79"/>
        <v>I0YQ</v>
      </c>
    </row>
    <row r="5103" spans="1:20" x14ac:dyDescent="0.25">
      <c r="A5103" t="s">
        <v>15093</v>
      </c>
      <c r="B5103" t="s">
        <v>15419</v>
      </c>
      <c r="C5103" t="s">
        <v>15420</v>
      </c>
      <c r="D5103" t="s">
        <v>15421</v>
      </c>
      <c r="E5103" t="s">
        <v>15422</v>
      </c>
      <c r="F5103" t="s">
        <v>34</v>
      </c>
      <c r="G5103" s="9">
        <v>41486</v>
      </c>
      <c r="H5103" t="s">
        <v>20399</v>
      </c>
      <c r="I5103" t="s">
        <v>27</v>
      </c>
      <c r="J5103" t="s">
        <v>28</v>
      </c>
      <c r="K5103" t="s">
        <v>27</v>
      </c>
      <c r="L5103" t="s">
        <v>27</v>
      </c>
      <c r="M5103" t="s">
        <v>28</v>
      </c>
      <c r="N5103" t="s">
        <v>27</v>
      </c>
      <c r="O5103">
        <v>0</v>
      </c>
      <c r="P5103" s="3">
        <v>7.4999999999999997E-3</v>
      </c>
      <c r="Q5103" s="3">
        <v>8.8000000000000005E-3</v>
      </c>
      <c r="R5103" t="s">
        <v>28</v>
      </c>
      <c r="S5103" t="s">
        <v>283</v>
      </c>
      <c r="T5103" s="10" t="str">
        <f t="shared" si="79"/>
        <v>I0YR</v>
      </c>
    </row>
    <row r="5104" spans="1:20" x14ac:dyDescent="0.25">
      <c r="A5104" t="s">
        <v>15093</v>
      </c>
      <c r="B5104" t="s">
        <v>15423</v>
      </c>
      <c r="C5104" t="s">
        <v>15424</v>
      </c>
      <c r="D5104" t="s">
        <v>15425</v>
      </c>
      <c r="E5104" t="s">
        <v>15426</v>
      </c>
      <c r="F5104" t="s">
        <v>26</v>
      </c>
      <c r="G5104" s="9">
        <v>41401</v>
      </c>
      <c r="H5104" t="s">
        <v>20400</v>
      </c>
      <c r="I5104" t="s">
        <v>27</v>
      </c>
      <c r="J5104" t="s">
        <v>28</v>
      </c>
      <c r="K5104" t="s">
        <v>27</v>
      </c>
      <c r="L5104" t="s">
        <v>27</v>
      </c>
      <c r="M5104" t="s">
        <v>28</v>
      </c>
      <c r="N5104" t="s">
        <v>27</v>
      </c>
      <c r="O5104">
        <v>0</v>
      </c>
      <c r="P5104" s="3">
        <v>1.4999999999999999E-2</v>
      </c>
      <c r="Q5104" s="3">
        <v>1.5699999999999999E-2</v>
      </c>
      <c r="R5104" t="s">
        <v>24530</v>
      </c>
      <c r="S5104" t="s">
        <v>558</v>
      </c>
      <c r="T5104" s="10" t="str">
        <f t="shared" si="79"/>
        <v>ICCZ</v>
      </c>
    </row>
    <row r="5105" spans="1:20" x14ac:dyDescent="0.25">
      <c r="A5105" t="s">
        <v>15093</v>
      </c>
      <c r="B5105" t="s">
        <v>15427</v>
      </c>
      <c r="C5105" t="s">
        <v>15428</v>
      </c>
      <c r="D5105" t="s">
        <v>15429</v>
      </c>
      <c r="E5105" t="s">
        <v>15430</v>
      </c>
      <c r="F5105" t="s">
        <v>34</v>
      </c>
      <c r="G5105" s="9">
        <v>41401</v>
      </c>
      <c r="H5105" t="s">
        <v>20400</v>
      </c>
      <c r="I5105" t="s">
        <v>27</v>
      </c>
      <c r="J5105" t="s">
        <v>28</v>
      </c>
      <c r="K5105" t="s">
        <v>27</v>
      </c>
      <c r="L5105" t="s">
        <v>27</v>
      </c>
      <c r="M5105" t="s">
        <v>28</v>
      </c>
      <c r="N5105" t="s">
        <v>27</v>
      </c>
      <c r="O5105">
        <v>0</v>
      </c>
      <c r="P5105" s="3">
        <v>1.4999999999999999E-2</v>
      </c>
      <c r="Q5105" s="3">
        <v>1.5699999999999999E-2</v>
      </c>
      <c r="R5105" t="s">
        <v>24530</v>
      </c>
      <c r="S5105" t="s">
        <v>558</v>
      </c>
      <c r="T5105" s="10" t="str">
        <f t="shared" si="79"/>
        <v>ICDA</v>
      </c>
    </row>
    <row r="5106" spans="1:20" x14ac:dyDescent="0.25">
      <c r="A5106" t="s">
        <v>15093</v>
      </c>
      <c r="B5106" t="s">
        <v>23634</v>
      </c>
      <c r="C5106" t="s">
        <v>15431</v>
      </c>
      <c r="D5106" t="s">
        <v>15432</v>
      </c>
      <c r="E5106" t="s">
        <v>15433</v>
      </c>
      <c r="F5106" t="s">
        <v>26</v>
      </c>
      <c r="G5106" s="9">
        <v>41486</v>
      </c>
      <c r="H5106" t="s">
        <v>20399</v>
      </c>
      <c r="I5106" t="s">
        <v>27</v>
      </c>
      <c r="J5106" t="s">
        <v>28</v>
      </c>
      <c r="K5106" t="s">
        <v>27</v>
      </c>
      <c r="L5106" t="s">
        <v>27</v>
      </c>
      <c r="M5106" t="s">
        <v>28</v>
      </c>
      <c r="N5106" t="s">
        <v>27</v>
      </c>
      <c r="O5106">
        <v>0</v>
      </c>
      <c r="P5106" s="3">
        <v>7.4999999999999997E-3</v>
      </c>
      <c r="Q5106" s="3">
        <v>8.2000000000000007E-3</v>
      </c>
      <c r="R5106" t="s">
        <v>28</v>
      </c>
      <c r="S5106" t="s">
        <v>558</v>
      </c>
      <c r="T5106" s="10" t="str">
        <f t="shared" si="79"/>
        <v>ICDB</v>
      </c>
    </row>
    <row r="5107" spans="1:20" x14ac:dyDescent="0.25">
      <c r="A5107" t="s">
        <v>15093</v>
      </c>
      <c r="B5107" t="s">
        <v>23635</v>
      </c>
      <c r="C5107" t="s">
        <v>15434</v>
      </c>
      <c r="D5107" t="s">
        <v>15435</v>
      </c>
      <c r="E5107" t="s">
        <v>15436</v>
      </c>
      <c r="F5107" t="s">
        <v>34</v>
      </c>
      <c r="G5107" s="9">
        <v>41486</v>
      </c>
      <c r="H5107" t="s">
        <v>20399</v>
      </c>
      <c r="I5107" t="s">
        <v>27</v>
      </c>
      <c r="J5107" t="s">
        <v>28</v>
      </c>
      <c r="K5107" t="s">
        <v>27</v>
      </c>
      <c r="L5107" t="s">
        <v>27</v>
      </c>
      <c r="M5107" t="s">
        <v>28</v>
      </c>
      <c r="N5107" t="s">
        <v>27</v>
      </c>
      <c r="O5107">
        <v>0</v>
      </c>
      <c r="P5107" s="3">
        <v>7.4999999999999997E-3</v>
      </c>
      <c r="Q5107" s="3">
        <v>8.2000000000000007E-3</v>
      </c>
      <c r="R5107" t="s">
        <v>28</v>
      </c>
      <c r="S5107" t="s">
        <v>558</v>
      </c>
      <c r="T5107" s="10" t="str">
        <f t="shared" si="79"/>
        <v>ICDC</v>
      </c>
    </row>
    <row r="5108" spans="1:20" x14ac:dyDescent="0.25">
      <c r="A5108" t="s">
        <v>15093</v>
      </c>
      <c r="B5108" t="s">
        <v>15437</v>
      </c>
      <c r="C5108" t="s">
        <v>15438</v>
      </c>
      <c r="D5108" t="s">
        <v>15439</v>
      </c>
      <c r="E5108" t="s">
        <v>15440</v>
      </c>
      <c r="F5108" t="s">
        <v>26</v>
      </c>
      <c r="G5108" s="9">
        <v>41401</v>
      </c>
      <c r="H5108" t="s">
        <v>20400</v>
      </c>
      <c r="I5108" t="s">
        <v>27</v>
      </c>
      <c r="J5108" t="s">
        <v>28</v>
      </c>
      <c r="K5108" t="s">
        <v>27</v>
      </c>
      <c r="L5108" t="s">
        <v>27</v>
      </c>
      <c r="M5108" t="s">
        <v>28</v>
      </c>
      <c r="N5108" t="s">
        <v>27</v>
      </c>
      <c r="O5108">
        <v>0</v>
      </c>
      <c r="P5108" s="3">
        <v>1.4999999999999999E-2</v>
      </c>
      <c r="Q5108" s="3">
        <v>1.5800000000000002E-2</v>
      </c>
      <c r="R5108" t="s">
        <v>24530</v>
      </c>
      <c r="S5108" t="s">
        <v>284</v>
      </c>
      <c r="T5108" s="10" t="str">
        <f t="shared" si="79"/>
        <v>I0YU</v>
      </c>
    </row>
    <row r="5109" spans="1:20" x14ac:dyDescent="0.25">
      <c r="A5109" t="s">
        <v>15093</v>
      </c>
      <c r="B5109" t="s">
        <v>15441</v>
      </c>
      <c r="C5109" t="s">
        <v>15442</v>
      </c>
      <c r="D5109" t="s">
        <v>15443</v>
      </c>
      <c r="E5109" t="s">
        <v>15444</v>
      </c>
      <c r="F5109" t="s">
        <v>26</v>
      </c>
      <c r="G5109" s="9">
        <v>41486</v>
      </c>
      <c r="H5109" t="s">
        <v>20399</v>
      </c>
      <c r="I5109" t="s">
        <v>27</v>
      </c>
      <c r="J5109" t="s">
        <v>28</v>
      </c>
      <c r="K5109" t="s">
        <v>27</v>
      </c>
      <c r="L5109" t="s">
        <v>27</v>
      </c>
      <c r="M5109" t="s">
        <v>28</v>
      </c>
      <c r="N5109" t="s">
        <v>27</v>
      </c>
      <c r="O5109">
        <v>0</v>
      </c>
      <c r="P5109" s="3">
        <v>7.4999999999999997E-3</v>
      </c>
      <c r="Q5109" s="3">
        <v>8.3000000000000001E-3</v>
      </c>
      <c r="R5109" t="s">
        <v>28</v>
      </c>
      <c r="S5109" t="s">
        <v>284</v>
      </c>
      <c r="T5109" s="10" t="str">
        <f t="shared" si="79"/>
        <v>I0YV</v>
      </c>
    </row>
    <row r="5110" spans="1:20" x14ac:dyDescent="0.25">
      <c r="A5110" t="s">
        <v>15093</v>
      </c>
      <c r="B5110" t="s">
        <v>15445</v>
      </c>
      <c r="C5110" t="s">
        <v>15446</v>
      </c>
      <c r="D5110" t="s">
        <v>15447</v>
      </c>
      <c r="E5110" t="s">
        <v>15448</v>
      </c>
      <c r="F5110" t="s">
        <v>26</v>
      </c>
      <c r="G5110" s="9">
        <v>44098</v>
      </c>
      <c r="H5110" t="s">
        <v>20399</v>
      </c>
      <c r="I5110" t="s">
        <v>27</v>
      </c>
      <c r="J5110" t="s">
        <v>28</v>
      </c>
      <c r="K5110" t="s">
        <v>27</v>
      </c>
      <c r="L5110" t="s">
        <v>27</v>
      </c>
      <c r="M5110" t="s">
        <v>28</v>
      </c>
      <c r="N5110" t="s">
        <v>27</v>
      </c>
      <c r="O5110">
        <v>0</v>
      </c>
      <c r="P5110" s="3">
        <v>7.4999999999999997E-3</v>
      </c>
      <c r="Q5110" s="3">
        <v>8.8000000000000005E-3</v>
      </c>
      <c r="R5110" t="s">
        <v>28</v>
      </c>
      <c r="S5110" t="s">
        <v>2098</v>
      </c>
      <c r="T5110" s="10" t="str">
        <f t="shared" si="79"/>
        <v>O3TH</v>
      </c>
    </row>
    <row r="5111" spans="1:20" x14ac:dyDescent="0.25">
      <c r="A5111" t="s">
        <v>15093</v>
      </c>
      <c r="B5111" t="s">
        <v>25788</v>
      </c>
      <c r="C5111" t="s">
        <v>25789</v>
      </c>
      <c r="D5111" t="s">
        <v>25790</v>
      </c>
      <c r="E5111" t="s">
        <v>25791</v>
      </c>
      <c r="F5111" t="s">
        <v>26</v>
      </c>
      <c r="G5111" s="9">
        <v>44158</v>
      </c>
      <c r="H5111" t="s">
        <v>24540</v>
      </c>
      <c r="I5111" t="s">
        <v>27</v>
      </c>
      <c r="J5111" t="s">
        <v>28</v>
      </c>
      <c r="K5111" t="s">
        <v>27</v>
      </c>
      <c r="L5111" t="s">
        <v>27</v>
      </c>
      <c r="M5111" t="s">
        <v>28</v>
      </c>
      <c r="N5111" t="s">
        <v>27</v>
      </c>
      <c r="O5111">
        <v>0</v>
      </c>
      <c r="P5111" s="3">
        <v>5.0000000000000001E-3</v>
      </c>
      <c r="Q5111" s="3">
        <v>6.3E-3</v>
      </c>
      <c r="R5111" t="s">
        <v>24530</v>
      </c>
      <c r="S5111" t="s">
        <v>2098</v>
      </c>
      <c r="T5111" s="10" t="str">
        <f t="shared" si="79"/>
        <v>O3TI</v>
      </c>
    </row>
    <row r="5112" spans="1:20" x14ac:dyDescent="0.25">
      <c r="A5112" t="s">
        <v>15093</v>
      </c>
      <c r="B5112" t="s">
        <v>23636</v>
      </c>
      <c r="C5112" t="s">
        <v>15094</v>
      </c>
      <c r="D5112" t="s">
        <v>15095</v>
      </c>
      <c r="E5112" t="s">
        <v>15096</v>
      </c>
      <c r="F5112" t="s">
        <v>26</v>
      </c>
      <c r="G5112" s="9">
        <v>43024</v>
      </c>
      <c r="H5112" t="s">
        <v>20399</v>
      </c>
      <c r="I5112" t="s">
        <v>27</v>
      </c>
      <c r="J5112" t="s">
        <v>28</v>
      </c>
      <c r="K5112" t="s">
        <v>27</v>
      </c>
      <c r="L5112" t="s">
        <v>27</v>
      </c>
      <c r="M5112" t="s">
        <v>28</v>
      </c>
      <c r="N5112" t="s">
        <v>27</v>
      </c>
      <c r="O5112">
        <v>0</v>
      </c>
      <c r="P5112" s="3">
        <v>7.4999999999999997E-3</v>
      </c>
      <c r="Q5112" s="3">
        <v>8.2000000000000007E-3</v>
      </c>
      <c r="R5112" t="s">
        <v>28</v>
      </c>
      <c r="S5112" t="s">
        <v>378</v>
      </c>
      <c r="T5112" s="10" t="str">
        <f t="shared" si="79"/>
        <v>MSED</v>
      </c>
    </row>
    <row r="5113" spans="1:20" x14ac:dyDescent="0.25">
      <c r="A5113" t="s">
        <v>15093</v>
      </c>
      <c r="B5113" t="s">
        <v>25792</v>
      </c>
      <c r="C5113" t="s">
        <v>15449</v>
      </c>
      <c r="D5113" t="s">
        <v>15450</v>
      </c>
      <c r="E5113" t="s">
        <v>15451</v>
      </c>
      <c r="F5113" t="s">
        <v>26</v>
      </c>
      <c r="G5113" s="9">
        <v>41044</v>
      </c>
      <c r="H5113" t="s">
        <v>20400</v>
      </c>
      <c r="I5113" t="s">
        <v>27</v>
      </c>
      <c r="J5113" t="s">
        <v>28</v>
      </c>
      <c r="K5113" t="s">
        <v>27</v>
      </c>
      <c r="L5113" t="s">
        <v>27</v>
      </c>
      <c r="M5113" t="s">
        <v>28</v>
      </c>
      <c r="N5113" t="s">
        <v>27</v>
      </c>
      <c r="O5113">
        <v>0</v>
      </c>
      <c r="P5113" s="3">
        <v>1.4999999999999999E-2</v>
      </c>
      <c r="Q5113" s="3">
        <v>2.8299999999999999E-2</v>
      </c>
      <c r="R5113" t="s">
        <v>28</v>
      </c>
      <c r="S5113" t="s">
        <v>29</v>
      </c>
      <c r="T5113" s="10" t="str">
        <f t="shared" si="79"/>
        <v>JY41</v>
      </c>
    </row>
    <row r="5114" spans="1:20" x14ac:dyDescent="0.25">
      <c r="A5114" t="s">
        <v>15455</v>
      </c>
      <c r="B5114" t="s">
        <v>15456</v>
      </c>
      <c r="C5114" t="s">
        <v>15457</v>
      </c>
      <c r="D5114" t="s">
        <v>15458</v>
      </c>
      <c r="E5114" t="s">
        <v>15459</v>
      </c>
      <c r="F5114" t="s">
        <v>34</v>
      </c>
      <c r="G5114" s="9">
        <v>42639</v>
      </c>
      <c r="H5114" t="s">
        <v>20401</v>
      </c>
      <c r="I5114" t="s">
        <v>27</v>
      </c>
      <c r="J5114" t="s">
        <v>28</v>
      </c>
      <c r="K5114" t="s">
        <v>27</v>
      </c>
      <c r="L5114" t="s">
        <v>27</v>
      </c>
      <c r="M5114" t="s">
        <v>28</v>
      </c>
      <c r="N5114" t="s">
        <v>27</v>
      </c>
      <c r="O5114">
        <v>0</v>
      </c>
      <c r="P5114" s="3">
        <v>4.0000000000000001E-3</v>
      </c>
      <c r="Q5114" s="3">
        <v>4.5710000000000004E-3</v>
      </c>
      <c r="R5114" t="s">
        <v>24530</v>
      </c>
      <c r="S5114" t="s">
        <v>24306</v>
      </c>
      <c r="T5114" s="10" t="str">
        <f t="shared" si="79"/>
        <v>JAPW</v>
      </c>
    </row>
    <row r="5115" spans="1:20" x14ac:dyDescent="0.25">
      <c r="A5115" t="s">
        <v>15460</v>
      </c>
      <c r="B5115" t="s">
        <v>15461</v>
      </c>
      <c r="C5115" t="s">
        <v>15462</v>
      </c>
      <c r="D5115" t="s">
        <v>15463</v>
      </c>
      <c r="E5115" t="s">
        <v>15464</v>
      </c>
      <c r="F5115" t="s">
        <v>26</v>
      </c>
      <c r="G5115" s="9">
        <v>42618</v>
      </c>
      <c r="H5115" t="s">
        <v>20399</v>
      </c>
      <c r="I5115" t="s">
        <v>27</v>
      </c>
      <c r="J5115" t="s">
        <v>28</v>
      </c>
      <c r="K5115" t="s">
        <v>27</v>
      </c>
      <c r="L5115" t="s">
        <v>27</v>
      </c>
      <c r="M5115" t="s">
        <v>28</v>
      </c>
      <c r="N5115" t="s">
        <v>27</v>
      </c>
      <c r="O5115">
        <v>0</v>
      </c>
      <c r="P5115" s="3">
        <v>7.4999999999999997E-3</v>
      </c>
      <c r="Q5115" s="3">
        <v>8.3999999999999995E-3</v>
      </c>
      <c r="R5115" t="s">
        <v>28</v>
      </c>
      <c r="S5115" t="s">
        <v>29</v>
      </c>
      <c r="T5115" s="10" t="str">
        <f t="shared" si="79"/>
        <v>MUBA</v>
      </c>
    </row>
    <row r="5116" spans="1:20" x14ac:dyDescent="0.25">
      <c r="A5116" t="s">
        <v>15460</v>
      </c>
      <c r="B5116" t="s">
        <v>15465</v>
      </c>
      <c r="C5116" t="s">
        <v>15466</v>
      </c>
      <c r="D5116" t="s">
        <v>15467</v>
      </c>
      <c r="E5116" t="s">
        <v>15468</v>
      </c>
      <c r="F5116" t="s">
        <v>34</v>
      </c>
      <c r="G5116" s="9">
        <v>43055</v>
      </c>
      <c r="H5116" t="s">
        <v>20399</v>
      </c>
      <c r="I5116" t="s">
        <v>27</v>
      </c>
      <c r="J5116" t="s">
        <v>28</v>
      </c>
      <c r="K5116" t="s">
        <v>27</v>
      </c>
      <c r="L5116" t="s">
        <v>27</v>
      </c>
      <c r="M5116" t="s">
        <v>28</v>
      </c>
      <c r="N5116" t="s">
        <v>27</v>
      </c>
      <c r="O5116">
        <v>0</v>
      </c>
      <c r="P5116" s="3">
        <v>7.4999999999999997E-3</v>
      </c>
      <c r="Q5116" s="3">
        <v>8.3999999999999995E-3</v>
      </c>
      <c r="R5116" t="s">
        <v>24530</v>
      </c>
      <c r="S5116" t="s">
        <v>29</v>
      </c>
      <c r="T5116" s="10" t="str">
        <f t="shared" si="79"/>
        <v>MUBB</v>
      </c>
    </row>
    <row r="5117" spans="1:20" x14ac:dyDescent="0.25">
      <c r="A5117" t="s">
        <v>20810</v>
      </c>
      <c r="B5117" t="s">
        <v>23637</v>
      </c>
      <c r="C5117" t="s">
        <v>23638</v>
      </c>
      <c r="D5117" t="s">
        <v>23639</v>
      </c>
      <c r="E5117" t="s">
        <v>23640</v>
      </c>
      <c r="F5117" t="s">
        <v>26</v>
      </c>
      <c r="G5117" s="9">
        <v>44935</v>
      </c>
      <c r="H5117" t="s">
        <v>20399</v>
      </c>
      <c r="I5117" t="s">
        <v>27</v>
      </c>
      <c r="J5117" t="s">
        <v>28</v>
      </c>
      <c r="K5117" t="s">
        <v>27</v>
      </c>
      <c r="L5117" t="s">
        <v>27</v>
      </c>
      <c r="M5117" t="s">
        <v>28</v>
      </c>
      <c r="N5117" t="s">
        <v>27</v>
      </c>
      <c r="O5117">
        <v>0</v>
      </c>
      <c r="P5117" s="3">
        <v>6.4999999999999997E-3</v>
      </c>
      <c r="Q5117" s="3">
        <v>8.0000000000000002E-3</v>
      </c>
      <c r="S5117" t="s">
        <v>24322</v>
      </c>
      <c r="T5117" s="10" t="str">
        <f t="shared" si="79"/>
        <v>AZ4O8</v>
      </c>
    </row>
    <row r="5118" spans="1:20" x14ac:dyDescent="0.25">
      <c r="A5118" t="s">
        <v>20810</v>
      </c>
      <c r="B5118" t="s">
        <v>23641</v>
      </c>
      <c r="C5118" t="s">
        <v>23642</v>
      </c>
      <c r="D5118" t="s">
        <v>23643</v>
      </c>
      <c r="E5118" t="s">
        <v>23644</v>
      </c>
      <c r="F5118" t="s">
        <v>34</v>
      </c>
      <c r="G5118" s="9">
        <v>44935</v>
      </c>
      <c r="H5118" t="s">
        <v>20399</v>
      </c>
      <c r="I5118" t="s">
        <v>27</v>
      </c>
      <c r="J5118" t="s">
        <v>28</v>
      </c>
      <c r="K5118" t="s">
        <v>27</v>
      </c>
      <c r="L5118" t="s">
        <v>27</v>
      </c>
      <c r="M5118" t="s">
        <v>28</v>
      </c>
      <c r="N5118" t="s">
        <v>27</v>
      </c>
      <c r="O5118">
        <v>0</v>
      </c>
      <c r="P5118" s="3">
        <v>6.4999999999999997E-3</v>
      </c>
      <c r="Q5118" s="3">
        <v>8.0000000000000002E-3</v>
      </c>
      <c r="S5118" t="s">
        <v>24322</v>
      </c>
      <c r="T5118" s="10" t="str">
        <f t="shared" si="79"/>
        <v>ARK0D</v>
      </c>
    </row>
    <row r="5119" spans="1:20" x14ac:dyDescent="0.25">
      <c r="A5119" t="s">
        <v>20810</v>
      </c>
      <c r="B5119" t="s">
        <v>23645</v>
      </c>
      <c r="C5119" t="s">
        <v>20811</v>
      </c>
      <c r="D5119" t="s">
        <v>20812</v>
      </c>
      <c r="E5119" t="s">
        <v>20813</v>
      </c>
      <c r="F5119" t="s">
        <v>26</v>
      </c>
      <c r="G5119" s="9">
        <v>44959</v>
      </c>
      <c r="H5119" t="s">
        <v>20399</v>
      </c>
      <c r="I5119" t="s">
        <v>27</v>
      </c>
      <c r="J5119" t="s">
        <v>28</v>
      </c>
      <c r="K5119" t="s">
        <v>27</v>
      </c>
      <c r="L5119" t="s">
        <v>27</v>
      </c>
      <c r="M5119" t="s">
        <v>28</v>
      </c>
      <c r="N5119" t="s">
        <v>27</v>
      </c>
      <c r="O5119">
        <v>0</v>
      </c>
      <c r="P5119" s="3">
        <v>5.4999999999999997E-3</v>
      </c>
      <c r="Q5119" s="3">
        <v>7.0000000000000001E-3</v>
      </c>
      <c r="S5119" t="s">
        <v>24244</v>
      </c>
      <c r="T5119" s="10" t="str">
        <f t="shared" si="79"/>
        <v>MU1W</v>
      </c>
    </row>
    <row r="5120" spans="1:20" x14ac:dyDescent="0.25">
      <c r="A5120" t="s">
        <v>20810</v>
      </c>
      <c r="B5120" t="s">
        <v>23646</v>
      </c>
      <c r="C5120" t="s">
        <v>20814</v>
      </c>
      <c r="D5120" t="s">
        <v>20815</v>
      </c>
      <c r="E5120" t="s">
        <v>20816</v>
      </c>
      <c r="F5120" t="s">
        <v>34</v>
      </c>
      <c r="G5120" s="9">
        <v>44959</v>
      </c>
      <c r="H5120" t="s">
        <v>20399</v>
      </c>
      <c r="I5120" t="s">
        <v>27</v>
      </c>
      <c r="J5120" t="s">
        <v>28</v>
      </c>
      <c r="K5120" t="s">
        <v>27</v>
      </c>
      <c r="L5120" t="s">
        <v>27</v>
      </c>
      <c r="M5120" t="s">
        <v>28</v>
      </c>
      <c r="N5120" t="s">
        <v>27</v>
      </c>
      <c r="O5120">
        <v>0</v>
      </c>
      <c r="P5120" s="3">
        <v>5.4999999999999997E-3</v>
      </c>
      <c r="Q5120" s="3">
        <v>7.0000000000000001E-3</v>
      </c>
      <c r="S5120" t="s">
        <v>24244</v>
      </c>
      <c r="T5120" s="10" t="str">
        <f t="shared" si="79"/>
        <v>DRQP</v>
      </c>
    </row>
    <row r="5121" spans="1:20" x14ac:dyDescent="0.25">
      <c r="A5121" t="s">
        <v>15469</v>
      </c>
      <c r="B5121" t="s">
        <v>15470</v>
      </c>
      <c r="C5121" t="s">
        <v>15471</v>
      </c>
      <c r="D5121" t="s">
        <v>15472</v>
      </c>
      <c r="E5121" t="s">
        <v>15473</v>
      </c>
      <c r="F5121" t="s">
        <v>26</v>
      </c>
      <c r="G5121" s="9">
        <v>43683</v>
      </c>
      <c r="H5121" t="s">
        <v>20399</v>
      </c>
      <c r="I5121" t="s">
        <v>27</v>
      </c>
      <c r="J5121" t="s">
        <v>28</v>
      </c>
      <c r="K5121" t="s">
        <v>27</v>
      </c>
      <c r="L5121" t="s">
        <v>27</v>
      </c>
      <c r="M5121" t="s">
        <v>28</v>
      </c>
      <c r="N5121" t="s">
        <v>27</v>
      </c>
      <c r="O5121">
        <v>0</v>
      </c>
      <c r="P5121" s="3">
        <v>0</v>
      </c>
      <c r="Q5121" s="3">
        <v>7.4000000000000003E-3</v>
      </c>
      <c r="R5121" t="s">
        <v>28</v>
      </c>
      <c r="S5121" t="s">
        <v>211</v>
      </c>
      <c r="T5121" s="10" t="str">
        <f t="shared" si="79"/>
        <v>QCKP</v>
      </c>
    </row>
    <row r="5122" spans="1:20" x14ac:dyDescent="0.25">
      <c r="A5122" t="s">
        <v>15469</v>
      </c>
      <c r="B5122" t="s">
        <v>15474</v>
      </c>
      <c r="C5122" t="s">
        <v>15475</v>
      </c>
      <c r="D5122" t="s">
        <v>15476</v>
      </c>
      <c r="E5122" t="s">
        <v>15477</v>
      </c>
      <c r="F5122" t="s">
        <v>26</v>
      </c>
      <c r="G5122" s="9">
        <v>43683</v>
      </c>
      <c r="H5122" t="s">
        <v>20399</v>
      </c>
      <c r="I5122" t="s">
        <v>27</v>
      </c>
      <c r="J5122" t="s">
        <v>28</v>
      </c>
      <c r="K5122" t="s">
        <v>27</v>
      </c>
      <c r="L5122" t="s">
        <v>27</v>
      </c>
      <c r="M5122" t="s">
        <v>28</v>
      </c>
      <c r="N5122" t="s">
        <v>27</v>
      </c>
      <c r="O5122">
        <v>0</v>
      </c>
      <c r="P5122" s="3">
        <v>0</v>
      </c>
      <c r="Q5122" s="3">
        <v>7.3000000000000001E-3</v>
      </c>
      <c r="R5122" t="s">
        <v>28</v>
      </c>
      <c r="S5122" t="s">
        <v>211</v>
      </c>
      <c r="T5122" s="10" t="str">
        <f t="shared" si="79"/>
        <v>QCKU</v>
      </c>
    </row>
    <row r="5123" spans="1:20" x14ac:dyDescent="0.25">
      <c r="A5123" t="s">
        <v>15469</v>
      </c>
      <c r="B5123" t="s">
        <v>15478</v>
      </c>
      <c r="C5123" t="s">
        <v>15479</v>
      </c>
      <c r="D5123" t="s">
        <v>15480</v>
      </c>
      <c r="E5123" t="s">
        <v>15481</v>
      </c>
      <c r="F5123" t="s">
        <v>26</v>
      </c>
      <c r="G5123" s="9">
        <v>43683</v>
      </c>
      <c r="H5123" t="s">
        <v>20399</v>
      </c>
      <c r="I5123" t="s">
        <v>27</v>
      </c>
      <c r="J5123" t="s">
        <v>28</v>
      </c>
      <c r="K5123" t="s">
        <v>27</v>
      </c>
      <c r="L5123" t="s">
        <v>27</v>
      </c>
      <c r="M5123" t="s">
        <v>28</v>
      </c>
      <c r="N5123" t="s">
        <v>27</v>
      </c>
      <c r="O5123">
        <v>0</v>
      </c>
      <c r="P5123" s="3">
        <v>0</v>
      </c>
      <c r="Q5123" s="3">
        <v>7.4000000000000003E-3</v>
      </c>
      <c r="R5123" t="s">
        <v>28</v>
      </c>
      <c r="S5123" t="s">
        <v>211</v>
      </c>
      <c r="T5123" s="10" t="str">
        <f t="shared" si="79"/>
        <v>QCKW</v>
      </c>
    </row>
    <row r="5124" spans="1:20" x14ac:dyDescent="0.25">
      <c r="A5124" t="s">
        <v>15469</v>
      </c>
      <c r="B5124" t="s">
        <v>15482</v>
      </c>
      <c r="C5124" t="s">
        <v>15483</v>
      </c>
      <c r="D5124" t="s">
        <v>15484</v>
      </c>
      <c r="E5124" t="s">
        <v>15485</v>
      </c>
      <c r="F5124" t="s">
        <v>26</v>
      </c>
      <c r="G5124" s="9">
        <v>43683</v>
      </c>
      <c r="H5124" t="s">
        <v>20399</v>
      </c>
      <c r="I5124" t="s">
        <v>27</v>
      </c>
      <c r="J5124" t="s">
        <v>28</v>
      </c>
      <c r="K5124" t="s">
        <v>27</v>
      </c>
      <c r="L5124" t="s">
        <v>27</v>
      </c>
      <c r="M5124" t="s">
        <v>28</v>
      </c>
      <c r="N5124" t="s">
        <v>27</v>
      </c>
      <c r="O5124">
        <v>0</v>
      </c>
      <c r="P5124" s="3">
        <v>0</v>
      </c>
      <c r="Q5124" s="3">
        <v>7.4000000000000003E-3</v>
      </c>
      <c r="R5124" t="s">
        <v>28</v>
      </c>
      <c r="S5124" t="s">
        <v>211</v>
      </c>
      <c r="T5124" s="10" t="str">
        <f t="shared" ref="T5124:T5187" si="80">HYPERLINK(CONCATENATE($T$1&amp;C5124),C5124)</f>
        <v>QCL0</v>
      </c>
    </row>
    <row r="5125" spans="1:20" x14ac:dyDescent="0.25">
      <c r="A5125" t="s">
        <v>15469</v>
      </c>
      <c r="B5125" t="s">
        <v>15486</v>
      </c>
      <c r="C5125" t="s">
        <v>15487</v>
      </c>
      <c r="D5125" t="s">
        <v>15488</v>
      </c>
      <c r="E5125" t="s">
        <v>15489</v>
      </c>
      <c r="F5125" t="s">
        <v>26</v>
      </c>
      <c r="G5125" s="9">
        <v>43900</v>
      </c>
      <c r="H5125" t="s">
        <v>20401</v>
      </c>
      <c r="I5125" t="s">
        <v>27</v>
      </c>
      <c r="J5125" t="s">
        <v>28</v>
      </c>
      <c r="K5125" t="s">
        <v>27</v>
      </c>
      <c r="L5125" t="s">
        <v>27</v>
      </c>
      <c r="M5125" t="s">
        <v>28</v>
      </c>
      <c r="N5125" t="s">
        <v>27</v>
      </c>
      <c r="O5125">
        <v>0</v>
      </c>
      <c r="P5125" s="3">
        <v>1.17E-2</v>
      </c>
      <c r="Q5125" s="3">
        <v>1.17E-2</v>
      </c>
      <c r="R5125" t="s">
        <v>28</v>
      </c>
      <c r="S5125" t="s">
        <v>211</v>
      </c>
      <c r="T5125" s="10" t="str">
        <f t="shared" si="80"/>
        <v>QCL1</v>
      </c>
    </row>
    <row r="5126" spans="1:20" x14ac:dyDescent="0.25">
      <c r="A5126" t="s">
        <v>15469</v>
      </c>
      <c r="B5126" t="s">
        <v>15490</v>
      </c>
      <c r="C5126" t="s">
        <v>15491</v>
      </c>
      <c r="D5126" t="s">
        <v>15492</v>
      </c>
      <c r="E5126" t="s">
        <v>15493</v>
      </c>
      <c r="F5126" t="s">
        <v>26</v>
      </c>
      <c r="G5126" s="9">
        <v>43683</v>
      </c>
      <c r="H5126" t="s">
        <v>20399</v>
      </c>
      <c r="I5126" t="s">
        <v>27</v>
      </c>
      <c r="J5126" t="s">
        <v>28</v>
      </c>
      <c r="K5126" t="s">
        <v>27</v>
      </c>
      <c r="L5126" t="s">
        <v>27</v>
      </c>
      <c r="M5126" t="s">
        <v>28</v>
      </c>
      <c r="N5126" t="s">
        <v>27</v>
      </c>
      <c r="O5126">
        <v>0</v>
      </c>
      <c r="P5126" s="3">
        <v>0</v>
      </c>
      <c r="Q5126" s="3">
        <v>7.3000000000000001E-3</v>
      </c>
      <c r="R5126" t="s">
        <v>28</v>
      </c>
      <c r="S5126" t="s">
        <v>211</v>
      </c>
      <c r="T5126" s="10" t="str">
        <f t="shared" si="80"/>
        <v>QCL5</v>
      </c>
    </row>
    <row r="5127" spans="1:20" x14ac:dyDescent="0.25">
      <c r="A5127" t="s">
        <v>15469</v>
      </c>
      <c r="B5127" t="s">
        <v>15494</v>
      </c>
      <c r="C5127" t="s">
        <v>15495</v>
      </c>
      <c r="D5127" t="s">
        <v>15496</v>
      </c>
      <c r="E5127" t="s">
        <v>15497</v>
      </c>
      <c r="F5127" t="s">
        <v>26</v>
      </c>
      <c r="H5127" t="s">
        <v>20400</v>
      </c>
      <c r="I5127" t="s">
        <v>27</v>
      </c>
      <c r="J5127" t="s">
        <v>28</v>
      </c>
      <c r="K5127" t="s">
        <v>27</v>
      </c>
      <c r="L5127" t="s">
        <v>27</v>
      </c>
      <c r="M5127" t="s">
        <v>28</v>
      </c>
      <c r="N5127" t="s">
        <v>27</v>
      </c>
      <c r="O5127">
        <v>0</v>
      </c>
      <c r="P5127" s="3">
        <v>0</v>
      </c>
      <c r="Q5127" s="3">
        <v>1.6500000000000001E-2</v>
      </c>
      <c r="R5127" t="s">
        <v>28</v>
      </c>
      <c r="S5127" t="s">
        <v>416</v>
      </c>
      <c r="T5127" s="10" t="str">
        <f t="shared" si="80"/>
        <v>TP94</v>
      </c>
    </row>
    <row r="5128" spans="1:20" x14ac:dyDescent="0.25">
      <c r="A5128" t="s">
        <v>15469</v>
      </c>
      <c r="B5128" t="s">
        <v>15498</v>
      </c>
      <c r="C5128" t="s">
        <v>15499</v>
      </c>
      <c r="D5128" t="s">
        <v>15500</v>
      </c>
      <c r="E5128" t="s">
        <v>15501</v>
      </c>
      <c r="F5128" t="s">
        <v>26</v>
      </c>
      <c r="G5128" s="9">
        <v>41486</v>
      </c>
      <c r="H5128" t="s">
        <v>20399</v>
      </c>
      <c r="I5128" t="s">
        <v>27</v>
      </c>
      <c r="J5128" t="s">
        <v>28</v>
      </c>
      <c r="K5128" t="s">
        <v>27</v>
      </c>
      <c r="L5128" t="s">
        <v>27</v>
      </c>
      <c r="M5128" t="s">
        <v>28</v>
      </c>
      <c r="N5128" t="s">
        <v>27</v>
      </c>
      <c r="O5128">
        <v>0</v>
      </c>
      <c r="P5128" s="3">
        <v>0</v>
      </c>
      <c r="Q5128" s="3">
        <v>8.9999999999999993E-3</v>
      </c>
      <c r="R5128" t="s">
        <v>28</v>
      </c>
      <c r="S5128" t="s">
        <v>416</v>
      </c>
      <c r="T5128" s="10" t="str">
        <f t="shared" si="80"/>
        <v>GVZU</v>
      </c>
    </row>
    <row r="5129" spans="1:20" x14ac:dyDescent="0.25">
      <c r="A5129" t="s">
        <v>15469</v>
      </c>
      <c r="B5129" t="s">
        <v>15502</v>
      </c>
      <c r="C5129" t="s">
        <v>15503</v>
      </c>
      <c r="D5129" t="s">
        <v>15504</v>
      </c>
      <c r="E5129" t="s">
        <v>15505</v>
      </c>
      <c r="F5129" t="s">
        <v>26</v>
      </c>
      <c r="H5129" t="s">
        <v>20400</v>
      </c>
      <c r="I5129" t="s">
        <v>27</v>
      </c>
      <c r="J5129" t="s">
        <v>28</v>
      </c>
      <c r="K5129" t="s">
        <v>27</v>
      </c>
      <c r="L5129" t="s">
        <v>27</v>
      </c>
      <c r="M5129" t="s">
        <v>28</v>
      </c>
      <c r="N5129" t="s">
        <v>27</v>
      </c>
      <c r="O5129">
        <v>0</v>
      </c>
      <c r="P5129" s="3">
        <v>1.4999999999999999E-2</v>
      </c>
      <c r="Q5129" s="3">
        <v>1.6500000000000001E-2</v>
      </c>
      <c r="R5129" t="s">
        <v>24530</v>
      </c>
      <c r="S5129" t="s">
        <v>416</v>
      </c>
      <c r="T5129" s="10" t="str">
        <f t="shared" si="80"/>
        <v>EPR9</v>
      </c>
    </row>
    <row r="5130" spans="1:20" x14ac:dyDescent="0.25">
      <c r="A5130" t="s">
        <v>15469</v>
      </c>
      <c r="B5130" t="s">
        <v>15506</v>
      </c>
      <c r="C5130" t="s">
        <v>15507</v>
      </c>
      <c r="D5130" t="s">
        <v>15508</v>
      </c>
      <c r="E5130" t="s">
        <v>15509</v>
      </c>
      <c r="F5130" t="s">
        <v>26</v>
      </c>
      <c r="G5130" s="9">
        <v>41486</v>
      </c>
      <c r="H5130" t="s">
        <v>20399</v>
      </c>
      <c r="I5130" t="s">
        <v>27</v>
      </c>
      <c r="J5130" t="s">
        <v>28</v>
      </c>
      <c r="K5130" t="s">
        <v>27</v>
      </c>
      <c r="L5130" t="s">
        <v>27</v>
      </c>
      <c r="M5130" t="s">
        <v>28</v>
      </c>
      <c r="N5130" t="s">
        <v>27</v>
      </c>
      <c r="O5130">
        <v>0</v>
      </c>
      <c r="P5130" s="3">
        <v>5.0000000000000001E-3</v>
      </c>
      <c r="Q5130" s="3">
        <v>6.4999999999999997E-3</v>
      </c>
      <c r="R5130" t="s">
        <v>28</v>
      </c>
      <c r="S5130" t="s">
        <v>416</v>
      </c>
      <c r="T5130" s="10" t="str">
        <f t="shared" si="80"/>
        <v>GVZQ</v>
      </c>
    </row>
    <row r="5131" spans="1:20" x14ac:dyDescent="0.25">
      <c r="A5131" t="s">
        <v>15469</v>
      </c>
      <c r="B5131" t="s">
        <v>15510</v>
      </c>
      <c r="C5131" t="s">
        <v>15511</v>
      </c>
      <c r="D5131" t="s">
        <v>15512</v>
      </c>
      <c r="E5131" t="s">
        <v>15513</v>
      </c>
      <c r="F5131" t="s">
        <v>26</v>
      </c>
      <c r="H5131" t="s">
        <v>20400</v>
      </c>
      <c r="I5131" t="s">
        <v>27</v>
      </c>
      <c r="J5131" t="s">
        <v>28</v>
      </c>
      <c r="K5131" t="s">
        <v>27</v>
      </c>
      <c r="L5131" t="s">
        <v>27</v>
      </c>
      <c r="M5131" t="s">
        <v>28</v>
      </c>
      <c r="N5131" t="s">
        <v>27</v>
      </c>
      <c r="O5131">
        <v>0</v>
      </c>
      <c r="P5131" s="3">
        <v>0</v>
      </c>
      <c r="Q5131" s="3">
        <v>1.6500000000000001E-2</v>
      </c>
      <c r="R5131" t="s">
        <v>28</v>
      </c>
      <c r="S5131" t="s">
        <v>416</v>
      </c>
      <c r="T5131" s="10" t="str">
        <f t="shared" si="80"/>
        <v>EO98</v>
      </c>
    </row>
    <row r="5132" spans="1:20" x14ac:dyDescent="0.25">
      <c r="A5132" t="s">
        <v>15469</v>
      </c>
      <c r="B5132" t="s">
        <v>15514</v>
      </c>
      <c r="C5132" t="s">
        <v>15515</v>
      </c>
      <c r="D5132" t="s">
        <v>15516</v>
      </c>
      <c r="E5132" t="s">
        <v>15517</v>
      </c>
      <c r="F5132" t="s">
        <v>26</v>
      </c>
      <c r="G5132" s="9">
        <v>41486</v>
      </c>
      <c r="H5132" t="s">
        <v>20400</v>
      </c>
      <c r="I5132" t="s">
        <v>27</v>
      </c>
      <c r="J5132" t="s">
        <v>28</v>
      </c>
      <c r="K5132" t="s">
        <v>27</v>
      </c>
      <c r="L5132" t="s">
        <v>27</v>
      </c>
      <c r="M5132" t="s">
        <v>28</v>
      </c>
      <c r="N5132" t="s">
        <v>27</v>
      </c>
      <c r="O5132">
        <v>0</v>
      </c>
      <c r="P5132" s="3">
        <v>0</v>
      </c>
      <c r="Q5132" s="3">
        <v>8.9999999999999993E-3</v>
      </c>
      <c r="R5132" t="s">
        <v>28</v>
      </c>
      <c r="S5132" t="s">
        <v>416</v>
      </c>
      <c r="T5132" s="10" t="str">
        <f t="shared" si="80"/>
        <v>GVZP</v>
      </c>
    </row>
    <row r="5133" spans="1:20" x14ac:dyDescent="0.25">
      <c r="A5133" t="s">
        <v>15469</v>
      </c>
      <c r="B5133" t="s">
        <v>15518</v>
      </c>
      <c r="C5133" t="s">
        <v>15519</v>
      </c>
      <c r="D5133" t="s">
        <v>15520</v>
      </c>
      <c r="E5133" t="s">
        <v>15521</v>
      </c>
      <c r="F5133" t="s">
        <v>26</v>
      </c>
      <c r="G5133" s="9">
        <v>41941</v>
      </c>
      <c r="H5133" t="s">
        <v>20399</v>
      </c>
      <c r="I5133" t="s">
        <v>27</v>
      </c>
      <c r="J5133" t="s">
        <v>28</v>
      </c>
      <c r="K5133" t="s">
        <v>27</v>
      </c>
      <c r="L5133" t="s">
        <v>27</v>
      </c>
      <c r="M5133" t="s">
        <v>28</v>
      </c>
      <c r="N5133" t="s">
        <v>27</v>
      </c>
      <c r="O5133">
        <v>0</v>
      </c>
      <c r="P5133" s="3">
        <v>0</v>
      </c>
      <c r="Q5133" s="3">
        <v>8.3000000000000001E-3</v>
      </c>
      <c r="R5133" t="s">
        <v>27</v>
      </c>
      <c r="S5133" t="s">
        <v>416</v>
      </c>
      <c r="T5133" s="10" t="str">
        <f t="shared" si="80"/>
        <v>K4DN</v>
      </c>
    </row>
    <row r="5134" spans="1:20" x14ac:dyDescent="0.25">
      <c r="A5134" t="s">
        <v>15469</v>
      </c>
      <c r="B5134" t="s">
        <v>15522</v>
      </c>
      <c r="C5134" t="s">
        <v>15523</v>
      </c>
      <c r="D5134" t="s">
        <v>15524</v>
      </c>
      <c r="E5134" t="s">
        <v>15525</v>
      </c>
      <c r="F5134" t="s">
        <v>26</v>
      </c>
      <c r="G5134" s="9">
        <v>42948</v>
      </c>
      <c r="H5134" t="s">
        <v>20399</v>
      </c>
      <c r="I5134" t="s">
        <v>27</v>
      </c>
      <c r="J5134" t="s">
        <v>28</v>
      </c>
      <c r="K5134" t="s">
        <v>27</v>
      </c>
      <c r="L5134" t="s">
        <v>27</v>
      </c>
      <c r="M5134" t="s">
        <v>28</v>
      </c>
      <c r="N5134" t="s">
        <v>27</v>
      </c>
      <c r="O5134">
        <v>0</v>
      </c>
      <c r="P5134" s="3">
        <v>0</v>
      </c>
      <c r="Q5134" s="3">
        <v>1.1900000000000001E-2</v>
      </c>
      <c r="R5134" t="s">
        <v>28</v>
      </c>
      <c r="S5134" t="s">
        <v>29</v>
      </c>
      <c r="T5134" s="10" t="str">
        <f t="shared" si="80"/>
        <v>NTSE</v>
      </c>
    </row>
    <row r="5135" spans="1:20" x14ac:dyDescent="0.25">
      <c r="A5135" t="s">
        <v>15469</v>
      </c>
      <c r="B5135" t="s">
        <v>15526</v>
      </c>
      <c r="C5135" t="s">
        <v>15527</v>
      </c>
      <c r="D5135" t="s">
        <v>15528</v>
      </c>
      <c r="E5135" t="s">
        <v>15529</v>
      </c>
      <c r="F5135" t="s">
        <v>26</v>
      </c>
      <c r="G5135" s="9">
        <v>40141</v>
      </c>
      <c r="H5135" t="s">
        <v>20400</v>
      </c>
      <c r="I5135" t="s">
        <v>27</v>
      </c>
      <c r="J5135" t="s">
        <v>28</v>
      </c>
      <c r="K5135" t="s">
        <v>27</v>
      </c>
      <c r="L5135" t="s">
        <v>27</v>
      </c>
      <c r="M5135" t="s">
        <v>28</v>
      </c>
      <c r="N5135" t="s">
        <v>27</v>
      </c>
      <c r="O5135">
        <v>0</v>
      </c>
      <c r="P5135" s="3">
        <v>0</v>
      </c>
      <c r="Q5135" s="3">
        <v>1.7500000000000002E-2</v>
      </c>
      <c r="R5135" t="s">
        <v>28</v>
      </c>
      <c r="S5135" t="s">
        <v>47</v>
      </c>
      <c r="T5135" s="10" t="str">
        <f t="shared" si="80"/>
        <v>BKZ0</v>
      </c>
    </row>
    <row r="5136" spans="1:20" x14ac:dyDescent="0.25">
      <c r="A5136" t="s">
        <v>15469</v>
      </c>
      <c r="B5136" t="s">
        <v>15530</v>
      </c>
      <c r="C5136" t="s">
        <v>15531</v>
      </c>
      <c r="D5136" t="s">
        <v>15532</v>
      </c>
      <c r="E5136" t="s">
        <v>15533</v>
      </c>
      <c r="F5136" t="s">
        <v>26</v>
      </c>
      <c r="G5136" s="9">
        <v>41397</v>
      </c>
      <c r="H5136" t="s">
        <v>20399</v>
      </c>
      <c r="I5136" t="s">
        <v>27</v>
      </c>
      <c r="J5136" t="s">
        <v>28</v>
      </c>
      <c r="K5136" t="s">
        <v>27</v>
      </c>
      <c r="L5136" t="s">
        <v>27</v>
      </c>
      <c r="M5136" t="s">
        <v>28</v>
      </c>
      <c r="N5136" t="s">
        <v>27</v>
      </c>
      <c r="O5136">
        <v>0</v>
      </c>
      <c r="P5136" s="3">
        <v>0</v>
      </c>
      <c r="Q5136" s="3">
        <v>1.12E-2</v>
      </c>
      <c r="R5136" t="s">
        <v>28</v>
      </c>
      <c r="S5136" t="s">
        <v>47</v>
      </c>
      <c r="T5136" s="10" t="str">
        <f t="shared" si="80"/>
        <v>BKZ1</v>
      </c>
    </row>
    <row r="5137" spans="1:20" x14ac:dyDescent="0.25">
      <c r="A5137" t="s">
        <v>15469</v>
      </c>
      <c r="B5137" t="s">
        <v>15534</v>
      </c>
      <c r="C5137" t="s">
        <v>15535</v>
      </c>
      <c r="D5137" t="s">
        <v>15536</v>
      </c>
      <c r="E5137" t="s">
        <v>15537</v>
      </c>
      <c r="F5137" t="s">
        <v>26</v>
      </c>
      <c r="G5137" s="9">
        <v>41005</v>
      </c>
      <c r="H5137" t="s">
        <v>20400</v>
      </c>
      <c r="I5137" t="s">
        <v>27</v>
      </c>
      <c r="J5137" t="s">
        <v>28</v>
      </c>
      <c r="K5137" t="s">
        <v>27</v>
      </c>
      <c r="L5137" t="s">
        <v>27</v>
      </c>
      <c r="M5137" t="s">
        <v>28</v>
      </c>
      <c r="N5137" t="s">
        <v>27</v>
      </c>
      <c r="O5137">
        <v>0</v>
      </c>
      <c r="P5137" s="3">
        <v>0</v>
      </c>
      <c r="Q5137" s="3">
        <v>1.5100000000000001E-2</v>
      </c>
      <c r="R5137" t="s">
        <v>24530</v>
      </c>
      <c r="S5137" t="s">
        <v>64</v>
      </c>
      <c r="T5137" s="10" t="str">
        <f t="shared" si="80"/>
        <v>0OGZ</v>
      </c>
    </row>
    <row r="5138" spans="1:20" x14ac:dyDescent="0.25">
      <c r="A5138" t="s">
        <v>15469</v>
      </c>
      <c r="B5138" t="s">
        <v>15538</v>
      </c>
      <c r="C5138" t="s">
        <v>15539</v>
      </c>
      <c r="D5138" t="s">
        <v>15540</v>
      </c>
      <c r="E5138" t="s">
        <v>15541</v>
      </c>
      <c r="F5138" t="s">
        <v>26</v>
      </c>
      <c r="G5138" s="9">
        <v>41486</v>
      </c>
      <c r="H5138" t="s">
        <v>20399</v>
      </c>
      <c r="I5138" t="s">
        <v>27</v>
      </c>
      <c r="J5138" t="s">
        <v>28</v>
      </c>
      <c r="K5138" t="s">
        <v>27</v>
      </c>
      <c r="L5138" t="s">
        <v>27</v>
      </c>
      <c r="M5138" t="s">
        <v>28</v>
      </c>
      <c r="N5138" t="s">
        <v>27</v>
      </c>
      <c r="O5138">
        <v>0</v>
      </c>
      <c r="P5138" s="3">
        <v>0</v>
      </c>
      <c r="Q5138" s="3">
        <v>1.01E-2</v>
      </c>
      <c r="R5138" t="s">
        <v>28</v>
      </c>
      <c r="S5138" t="s">
        <v>64</v>
      </c>
      <c r="T5138" s="10" t="str">
        <f t="shared" si="80"/>
        <v>0OH0</v>
      </c>
    </row>
    <row r="5139" spans="1:20" x14ac:dyDescent="0.25">
      <c r="A5139" t="s">
        <v>15469</v>
      </c>
      <c r="B5139" t="s">
        <v>15542</v>
      </c>
      <c r="C5139" t="s">
        <v>15543</v>
      </c>
      <c r="D5139" t="s">
        <v>15544</v>
      </c>
      <c r="E5139" t="s">
        <v>15545</v>
      </c>
      <c r="F5139" t="s">
        <v>26</v>
      </c>
      <c r="G5139" s="9">
        <v>40141</v>
      </c>
      <c r="H5139" t="s">
        <v>20400</v>
      </c>
      <c r="I5139" t="s">
        <v>27</v>
      </c>
      <c r="J5139" t="s">
        <v>28</v>
      </c>
      <c r="K5139" t="s">
        <v>27</v>
      </c>
      <c r="L5139" t="s">
        <v>27</v>
      </c>
      <c r="M5139" t="s">
        <v>28</v>
      </c>
      <c r="N5139" t="s">
        <v>27</v>
      </c>
      <c r="O5139">
        <v>0</v>
      </c>
      <c r="P5139" s="3">
        <v>0</v>
      </c>
      <c r="Q5139" s="3">
        <v>1.83E-2</v>
      </c>
      <c r="R5139" t="s">
        <v>28</v>
      </c>
      <c r="S5139" t="s">
        <v>29</v>
      </c>
      <c r="T5139" s="10" t="str">
        <f t="shared" si="80"/>
        <v>BKZ4</v>
      </c>
    </row>
    <row r="5140" spans="1:20" x14ac:dyDescent="0.25">
      <c r="A5140" t="s">
        <v>15469</v>
      </c>
      <c r="B5140" t="s">
        <v>15546</v>
      </c>
      <c r="C5140" t="s">
        <v>15547</v>
      </c>
      <c r="D5140" t="s">
        <v>15548</v>
      </c>
      <c r="E5140" t="s">
        <v>15549</v>
      </c>
      <c r="F5140" t="s">
        <v>26</v>
      </c>
      <c r="G5140" s="9">
        <v>41397</v>
      </c>
      <c r="H5140" t="s">
        <v>20399</v>
      </c>
      <c r="I5140" t="s">
        <v>27</v>
      </c>
      <c r="J5140" t="s">
        <v>28</v>
      </c>
      <c r="K5140" t="s">
        <v>27</v>
      </c>
      <c r="L5140" t="s">
        <v>27</v>
      </c>
      <c r="M5140" t="s">
        <v>28</v>
      </c>
      <c r="N5140" t="s">
        <v>27</v>
      </c>
      <c r="O5140">
        <v>0</v>
      </c>
      <c r="P5140" s="3">
        <v>0</v>
      </c>
      <c r="Q5140" s="3">
        <v>1.2E-2</v>
      </c>
      <c r="R5140" t="s">
        <v>28</v>
      </c>
      <c r="S5140" t="s">
        <v>29</v>
      </c>
      <c r="T5140" s="10" t="str">
        <f t="shared" si="80"/>
        <v>BKZ5</v>
      </c>
    </row>
    <row r="5141" spans="1:20" x14ac:dyDescent="0.25">
      <c r="A5141" t="s">
        <v>15469</v>
      </c>
      <c r="B5141" t="s">
        <v>15550</v>
      </c>
      <c r="C5141" t="s">
        <v>15551</v>
      </c>
      <c r="D5141" t="s">
        <v>15552</v>
      </c>
      <c r="E5141" t="s">
        <v>15553</v>
      </c>
      <c r="F5141" t="s">
        <v>26</v>
      </c>
      <c r="G5141" s="9">
        <v>40141</v>
      </c>
      <c r="H5141" t="s">
        <v>20400</v>
      </c>
      <c r="I5141" t="s">
        <v>27</v>
      </c>
      <c r="J5141" t="s">
        <v>28</v>
      </c>
      <c r="K5141" t="s">
        <v>27</v>
      </c>
      <c r="L5141" t="s">
        <v>27</v>
      </c>
      <c r="M5141" t="s">
        <v>28</v>
      </c>
      <c r="N5141" t="s">
        <v>27</v>
      </c>
      <c r="O5141">
        <v>0</v>
      </c>
      <c r="P5141" s="3">
        <v>1.77E-2</v>
      </c>
      <c r="Q5141" s="3">
        <v>1.77E-2</v>
      </c>
      <c r="R5141" t="s">
        <v>28</v>
      </c>
      <c r="S5141" t="s">
        <v>81</v>
      </c>
      <c r="T5141" s="10" t="str">
        <f t="shared" si="80"/>
        <v>BKZ6</v>
      </c>
    </row>
    <row r="5142" spans="1:20" x14ac:dyDescent="0.25">
      <c r="A5142" t="s">
        <v>15469</v>
      </c>
      <c r="B5142" t="s">
        <v>15554</v>
      </c>
      <c r="C5142" t="s">
        <v>15555</v>
      </c>
      <c r="D5142" t="s">
        <v>15556</v>
      </c>
      <c r="E5142" t="s">
        <v>15557</v>
      </c>
      <c r="F5142" t="s">
        <v>26</v>
      </c>
      <c r="G5142" s="9">
        <v>41397</v>
      </c>
      <c r="H5142" t="s">
        <v>20399</v>
      </c>
      <c r="I5142" t="s">
        <v>27</v>
      </c>
      <c r="J5142" t="s">
        <v>28</v>
      </c>
      <c r="K5142" t="s">
        <v>27</v>
      </c>
      <c r="L5142" t="s">
        <v>27</v>
      </c>
      <c r="M5142" t="s">
        <v>28</v>
      </c>
      <c r="N5142" t="s">
        <v>27</v>
      </c>
      <c r="O5142">
        <v>0</v>
      </c>
      <c r="P5142" s="3">
        <v>0</v>
      </c>
      <c r="Q5142" s="3">
        <v>1.14E-2</v>
      </c>
      <c r="R5142" t="s">
        <v>28</v>
      </c>
      <c r="S5142" t="s">
        <v>81</v>
      </c>
      <c r="T5142" s="10" t="str">
        <f t="shared" si="80"/>
        <v>BKZ7</v>
      </c>
    </row>
    <row r="5143" spans="1:20" x14ac:dyDescent="0.25">
      <c r="A5143" t="s">
        <v>15469</v>
      </c>
      <c r="B5143" t="s">
        <v>15558</v>
      </c>
      <c r="C5143" t="s">
        <v>15559</v>
      </c>
      <c r="D5143" t="s">
        <v>15560</v>
      </c>
      <c r="E5143" t="s">
        <v>15561</v>
      </c>
      <c r="F5143" t="s">
        <v>26</v>
      </c>
      <c r="G5143" s="9">
        <v>43585</v>
      </c>
      <c r="H5143" t="s">
        <v>20399</v>
      </c>
      <c r="I5143" t="s">
        <v>27</v>
      </c>
      <c r="J5143" t="s">
        <v>28</v>
      </c>
      <c r="K5143" t="s">
        <v>27</v>
      </c>
      <c r="L5143" t="s">
        <v>27</v>
      </c>
      <c r="M5143" t="s">
        <v>28</v>
      </c>
      <c r="N5143" t="s">
        <v>27</v>
      </c>
      <c r="O5143">
        <v>0</v>
      </c>
      <c r="P5143" s="3">
        <v>0</v>
      </c>
      <c r="Q5143" s="3">
        <v>3.8E-3</v>
      </c>
      <c r="R5143" t="s">
        <v>24530</v>
      </c>
      <c r="S5143" t="s">
        <v>186</v>
      </c>
      <c r="T5143" s="10" t="str">
        <f t="shared" si="80"/>
        <v>NTSC</v>
      </c>
    </row>
    <row r="5144" spans="1:20" x14ac:dyDescent="0.25">
      <c r="A5144" t="s">
        <v>15469</v>
      </c>
      <c r="B5144" t="s">
        <v>15562</v>
      </c>
      <c r="C5144" t="s">
        <v>15563</v>
      </c>
      <c r="D5144" t="s">
        <v>15564</v>
      </c>
      <c r="E5144" t="s">
        <v>15565</v>
      </c>
      <c r="F5144" t="s">
        <v>26</v>
      </c>
      <c r="G5144" s="9">
        <v>42755</v>
      </c>
      <c r="H5144" t="s">
        <v>20399</v>
      </c>
      <c r="I5144" t="s">
        <v>27</v>
      </c>
      <c r="J5144" t="s">
        <v>28</v>
      </c>
      <c r="K5144" t="s">
        <v>27</v>
      </c>
      <c r="L5144" t="s">
        <v>27</v>
      </c>
      <c r="M5144" t="s">
        <v>28</v>
      </c>
      <c r="N5144" t="s">
        <v>27</v>
      </c>
      <c r="O5144">
        <v>0</v>
      </c>
      <c r="P5144" s="3">
        <v>0</v>
      </c>
      <c r="Q5144" s="3">
        <v>3.7000000000000002E-3</v>
      </c>
      <c r="R5144" t="s">
        <v>28</v>
      </c>
      <c r="S5144" t="s">
        <v>186</v>
      </c>
      <c r="T5144" s="10" t="str">
        <f t="shared" si="80"/>
        <v>I71B</v>
      </c>
    </row>
    <row r="5145" spans="1:20" x14ac:dyDescent="0.25">
      <c r="A5145" t="s">
        <v>15469</v>
      </c>
      <c r="B5145" t="s">
        <v>15566</v>
      </c>
      <c r="C5145" t="s">
        <v>15567</v>
      </c>
      <c r="D5145" t="s">
        <v>15568</v>
      </c>
      <c r="E5145" t="s">
        <v>15569</v>
      </c>
      <c r="F5145" t="s">
        <v>26</v>
      </c>
      <c r="G5145" s="9">
        <v>43585</v>
      </c>
      <c r="H5145" t="s">
        <v>20399</v>
      </c>
      <c r="I5145" t="s">
        <v>27</v>
      </c>
      <c r="J5145" t="s">
        <v>28</v>
      </c>
      <c r="K5145" t="s">
        <v>27</v>
      </c>
      <c r="L5145" t="s">
        <v>27</v>
      </c>
      <c r="M5145" t="s">
        <v>28</v>
      </c>
      <c r="N5145" t="s">
        <v>27</v>
      </c>
      <c r="O5145">
        <v>0</v>
      </c>
      <c r="P5145" s="3">
        <v>0</v>
      </c>
      <c r="Q5145" s="3">
        <v>3.8E-3</v>
      </c>
      <c r="R5145" t="s">
        <v>28</v>
      </c>
      <c r="S5145" t="s">
        <v>186</v>
      </c>
      <c r="T5145" s="10" t="str">
        <f t="shared" si="80"/>
        <v>I71A</v>
      </c>
    </row>
    <row r="5146" spans="1:20" x14ac:dyDescent="0.25">
      <c r="A5146" t="s">
        <v>15469</v>
      </c>
      <c r="B5146" t="s">
        <v>15570</v>
      </c>
      <c r="C5146" t="s">
        <v>15571</v>
      </c>
      <c r="D5146" t="s">
        <v>15572</v>
      </c>
      <c r="E5146" t="s">
        <v>15573</v>
      </c>
      <c r="F5146" t="s">
        <v>26</v>
      </c>
      <c r="G5146" s="9">
        <v>43451</v>
      </c>
      <c r="H5146" t="s">
        <v>20399</v>
      </c>
      <c r="I5146" t="s">
        <v>27</v>
      </c>
      <c r="J5146" t="s">
        <v>28</v>
      </c>
      <c r="K5146" t="s">
        <v>27</v>
      </c>
      <c r="L5146" t="s">
        <v>27</v>
      </c>
      <c r="M5146" t="s">
        <v>28</v>
      </c>
      <c r="N5146" t="s">
        <v>27</v>
      </c>
      <c r="O5146">
        <v>0</v>
      </c>
      <c r="P5146" s="3">
        <v>0</v>
      </c>
      <c r="Q5146" s="3">
        <v>3.8E-3</v>
      </c>
      <c r="R5146" t="s">
        <v>28</v>
      </c>
      <c r="S5146" t="s">
        <v>186</v>
      </c>
      <c r="T5146" s="10" t="str">
        <f t="shared" si="80"/>
        <v>I71D</v>
      </c>
    </row>
    <row r="5147" spans="1:20" x14ac:dyDescent="0.25">
      <c r="A5147" t="s">
        <v>15469</v>
      </c>
      <c r="B5147" t="s">
        <v>15574</v>
      </c>
      <c r="C5147" t="s">
        <v>15575</v>
      </c>
      <c r="D5147" t="s">
        <v>15576</v>
      </c>
      <c r="E5147" t="s">
        <v>15577</v>
      </c>
      <c r="F5147" t="s">
        <v>26</v>
      </c>
      <c r="G5147" s="9">
        <v>43451</v>
      </c>
      <c r="H5147" t="s">
        <v>20399</v>
      </c>
      <c r="I5147" t="s">
        <v>27</v>
      </c>
      <c r="J5147" t="s">
        <v>28</v>
      </c>
      <c r="K5147" t="s">
        <v>27</v>
      </c>
      <c r="L5147" t="s">
        <v>27</v>
      </c>
      <c r="M5147" t="s">
        <v>28</v>
      </c>
      <c r="N5147" t="s">
        <v>27</v>
      </c>
      <c r="O5147">
        <v>0</v>
      </c>
      <c r="P5147" s="3">
        <v>0</v>
      </c>
      <c r="Q5147" s="3">
        <v>3.5999999999999999E-3</v>
      </c>
      <c r="R5147" t="s">
        <v>28</v>
      </c>
      <c r="S5147" t="s">
        <v>186</v>
      </c>
      <c r="T5147" s="10" t="str">
        <f t="shared" si="80"/>
        <v>I71C</v>
      </c>
    </row>
    <row r="5148" spans="1:20" x14ac:dyDescent="0.25">
      <c r="A5148" t="s">
        <v>15469</v>
      </c>
      <c r="B5148" t="s">
        <v>15578</v>
      </c>
      <c r="C5148" t="s">
        <v>15579</v>
      </c>
      <c r="D5148" t="s">
        <v>15580</v>
      </c>
      <c r="E5148" t="s">
        <v>15581</v>
      </c>
      <c r="F5148" t="s">
        <v>26</v>
      </c>
      <c r="G5148" s="9">
        <v>40515</v>
      </c>
      <c r="H5148" t="s">
        <v>20400</v>
      </c>
      <c r="I5148" t="s">
        <v>27</v>
      </c>
      <c r="J5148" t="s">
        <v>28</v>
      </c>
      <c r="K5148" t="s">
        <v>27</v>
      </c>
      <c r="L5148" t="s">
        <v>27</v>
      </c>
      <c r="M5148" t="s">
        <v>28</v>
      </c>
      <c r="N5148" t="s">
        <v>27</v>
      </c>
      <c r="O5148">
        <v>0</v>
      </c>
      <c r="P5148" s="3">
        <v>1.8800000000000001E-2</v>
      </c>
      <c r="Q5148" s="3">
        <v>1.8800000000000001E-2</v>
      </c>
      <c r="R5148" t="s">
        <v>28</v>
      </c>
      <c r="S5148" t="s">
        <v>186</v>
      </c>
      <c r="T5148" s="10" t="str">
        <f t="shared" si="80"/>
        <v>BLO7</v>
      </c>
    </row>
    <row r="5149" spans="1:20" x14ac:dyDescent="0.25">
      <c r="A5149" t="s">
        <v>15469</v>
      </c>
      <c r="B5149" t="s">
        <v>15582</v>
      </c>
      <c r="C5149" t="s">
        <v>15583</v>
      </c>
      <c r="D5149" t="s">
        <v>15584</v>
      </c>
      <c r="E5149" t="s">
        <v>15585</v>
      </c>
      <c r="F5149" t="s">
        <v>26</v>
      </c>
      <c r="G5149" s="9">
        <v>41486</v>
      </c>
      <c r="H5149" t="s">
        <v>20400</v>
      </c>
      <c r="I5149" t="s">
        <v>27</v>
      </c>
      <c r="J5149" t="s">
        <v>28</v>
      </c>
      <c r="K5149" t="s">
        <v>27</v>
      </c>
      <c r="L5149" t="s">
        <v>27</v>
      </c>
      <c r="M5149" t="s">
        <v>28</v>
      </c>
      <c r="N5149" t="s">
        <v>27</v>
      </c>
      <c r="O5149">
        <v>0</v>
      </c>
      <c r="P5149" s="3">
        <v>0</v>
      </c>
      <c r="Q5149" s="3">
        <v>1.1299999999999999E-2</v>
      </c>
      <c r="R5149" t="s">
        <v>28</v>
      </c>
      <c r="S5149" t="s">
        <v>186</v>
      </c>
      <c r="T5149" s="10" t="str">
        <f t="shared" si="80"/>
        <v>GW0A</v>
      </c>
    </row>
    <row r="5150" spans="1:20" x14ac:dyDescent="0.25">
      <c r="A5150" t="s">
        <v>15469</v>
      </c>
      <c r="B5150" t="s">
        <v>15586</v>
      </c>
      <c r="C5150" t="s">
        <v>15587</v>
      </c>
      <c r="D5150" t="s">
        <v>15588</v>
      </c>
      <c r="E5150" t="s">
        <v>15589</v>
      </c>
      <c r="F5150" t="s">
        <v>26</v>
      </c>
      <c r="G5150" s="9">
        <v>41731</v>
      </c>
      <c r="H5150" t="s">
        <v>20399</v>
      </c>
      <c r="I5150" t="s">
        <v>27</v>
      </c>
      <c r="J5150" t="s">
        <v>28</v>
      </c>
      <c r="K5150" t="s">
        <v>27</v>
      </c>
      <c r="L5150" t="s">
        <v>27</v>
      </c>
      <c r="M5150" t="s">
        <v>28</v>
      </c>
      <c r="N5150" t="s">
        <v>27</v>
      </c>
      <c r="O5150">
        <v>0</v>
      </c>
      <c r="P5150" s="3">
        <v>0</v>
      </c>
      <c r="Q5150" s="3">
        <v>9.7999999999999997E-3</v>
      </c>
      <c r="R5150" t="s">
        <v>27</v>
      </c>
      <c r="S5150" t="s">
        <v>186</v>
      </c>
      <c r="T5150" s="10" t="str">
        <f t="shared" si="80"/>
        <v>GW0B</v>
      </c>
    </row>
    <row r="5151" spans="1:20" x14ac:dyDescent="0.25">
      <c r="A5151" t="s">
        <v>15469</v>
      </c>
      <c r="B5151" t="s">
        <v>15590</v>
      </c>
      <c r="C5151" t="s">
        <v>15591</v>
      </c>
      <c r="D5151" t="s">
        <v>15592</v>
      </c>
      <c r="E5151" t="s">
        <v>15593</v>
      </c>
      <c r="F5151" t="s">
        <v>26</v>
      </c>
      <c r="G5151" s="9">
        <v>40515</v>
      </c>
      <c r="H5151" t="s">
        <v>20400</v>
      </c>
      <c r="I5151" t="s">
        <v>27</v>
      </c>
      <c r="J5151" t="s">
        <v>28</v>
      </c>
      <c r="K5151" t="s">
        <v>27</v>
      </c>
      <c r="L5151" t="s">
        <v>27</v>
      </c>
      <c r="M5151" t="s">
        <v>28</v>
      </c>
      <c r="N5151" t="s">
        <v>27</v>
      </c>
      <c r="O5151">
        <v>0</v>
      </c>
      <c r="P5151" s="3">
        <v>1.8800000000000001E-2</v>
      </c>
      <c r="Q5151" s="3">
        <v>1.8800000000000001E-2</v>
      </c>
      <c r="R5151" t="s">
        <v>28</v>
      </c>
      <c r="S5151" t="s">
        <v>186</v>
      </c>
      <c r="T5151" s="10" t="str">
        <f t="shared" si="80"/>
        <v>BLO6</v>
      </c>
    </row>
    <row r="5152" spans="1:20" x14ac:dyDescent="0.25">
      <c r="A5152" t="s">
        <v>15469</v>
      </c>
      <c r="B5152" t="s">
        <v>15594</v>
      </c>
      <c r="C5152" t="s">
        <v>15595</v>
      </c>
      <c r="D5152" t="s">
        <v>15596</v>
      </c>
      <c r="E5152" t="s">
        <v>15597</v>
      </c>
      <c r="F5152" t="s">
        <v>26</v>
      </c>
      <c r="G5152" s="9">
        <v>41731</v>
      </c>
      <c r="H5152" t="s">
        <v>20399</v>
      </c>
      <c r="I5152" t="s">
        <v>27</v>
      </c>
      <c r="J5152" t="s">
        <v>28</v>
      </c>
      <c r="K5152" t="s">
        <v>27</v>
      </c>
      <c r="L5152" t="s">
        <v>27</v>
      </c>
      <c r="M5152" t="s">
        <v>28</v>
      </c>
      <c r="N5152" t="s">
        <v>27</v>
      </c>
      <c r="O5152">
        <v>0</v>
      </c>
      <c r="P5152" s="3">
        <v>0</v>
      </c>
      <c r="Q5152" s="3">
        <v>9.7999999999999997E-3</v>
      </c>
      <c r="R5152" t="s">
        <v>27</v>
      </c>
      <c r="S5152" t="s">
        <v>186</v>
      </c>
      <c r="T5152" s="10" t="str">
        <f t="shared" si="80"/>
        <v>GW00</v>
      </c>
    </row>
    <row r="5153" spans="1:20" x14ac:dyDescent="0.25">
      <c r="A5153" t="s">
        <v>15469</v>
      </c>
      <c r="B5153" t="s">
        <v>15598</v>
      </c>
      <c r="C5153" t="s">
        <v>15599</v>
      </c>
      <c r="D5153" t="s">
        <v>15600</v>
      </c>
      <c r="E5153" t="s">
        <v>15601</v>
      </c>
      <c r="F5153" t="s">
        <v>26</v>
      </c>
      <c r="G5153" s="9">
        <v>40515</v>
      </c>
      <c r="H5153" t="s">
        <v>20400</v>
      </c>
      <c r="I5153" t="s">
        <v>27</v>
      </c>
      <c r="J5153" t="s">
        <v>28</v>
      </c>
      <c r="K5153" t="s">
        <v>27</v>
      </c>
      <c r="L5153" t="s">
        <v>27</v>
      </c>
      <c r="M5153" t="s">
        <v>28</v>
      </c>
      <c r="N5153" t="s">
        <v>27</v>
      </c>
      <c r="O5153">
        <v>0</v>
      </c>
      <c r="P5153" s="3">
        <v>1.8800000000000001E-2</v>
      </c>
      <c r="Q5153" s="3">
        <v>1.8700000000000001E-2</v>
      </c>
      <c r="R5153" t="s">
        <v>28</v>
      </c>
      <c r="S5153" t="s">
        <v>186</v>
      </c>
      <c r="T5153" s="10" t="str">
        <f t="shared" si="80"/>
        <v>BLP0</v>
      </c>
    </row>
    <row r="5154" spans="1:20" x14ac:dyDescent="0.25">
      <c r="A5154" t="s">
        <v>15469</v>
      </c>
      <c r="B5154" t="s">
        <v>15602</v>
      </c>
      <c r="C5154" t="s">
        <v>15603</v>
      </c>
      <c r="D5154" t="s">
        <v>15604</v>
      </c>
      <c r="E5154" t="s">
        <v>15605</v>
      </c>
      <c r="F5154" t="s">
        <v>26</v>
      </c>
      <c r="G5154" s="9">
        <v>41731</v>
      </c>
      <c r="H5154" t="s">
        <v>20399</v>
      </c>
      <c r="I5154" t="s">
        <v>27</v>
      </c>
      <c r="J5154" t="s">
        <v>28</v>
      </c>
      <c r="K5154" t="s">
        <v>27</v>
      </c>
      <c r="L5154" t="s">
        <v>27</v>
      </c>
      <c r="M5154" t="s">
        <v>28</v>
      </c>
      <c r="N5154" t="s">
        <v>27</v>
      </c>
      <c r="O5154">
        <v>0</v>
      </c>
      <c r="P5154" s="3">
        <v>0</v>
      </c>
      <c r="Q5154" s="3">
        <v>9.7000000000000003E-3</v>
      </c>
      <c r="R5154" t="s">
        <v>27</v>
      </c>
      <c r="S5154" t="s">
        <v>186</v>
      </c>
      <c r="T5154" s="10" t="str">
        <f t="shared" si="80"/>
        <v>GW0H</v>
      </c>
    </row>
    <row r="5155" spans="1:20" x14ac:dyDescent="0.25">
      <c r="A5155" t="s">
        <v>15469</v>
      </c>
      <c r="B5155" t="s">
        <v>15606</v>
      </c>
      <c r="C5155" t="s">
        <v>15607</v>
      </c>
      <c r="D5155" t="s">
        <v>15608</v>
      </c>
      <c r="E5155" t="s">
        <v>15609</v>
      </c>
      <c r="F5155" t="s">
        <v>26</v>
      </c>
      <c r="G5155" s="9">
        <v>40515</v>
      </c>
      <c r="H5155" t="s">
        <v>20400</v>
      </c>
      <c r="I5155" t="s">
        <v>27</v>
      </c>
      <c r="J5155" t="s">
        <v>28</v>
      </c>
      <c r="K5155" t="s">
        <v>27</v>
      </c>
      <c r="L5155" t="s">
        <v>27</v>
      </c>
      <c r="M5155" t="s">
        <v>28</v>
      </c>
      <c r="N5155" t="s">
        <v>27</v>
      </c>
      <c r="O5155">
        <v>0</v>
      </c>
      <c r="P5155" s="3">
        <v>1.8800000000000001E-2</v>
      </c>
      <c r="Q5155" s="3">
        <v>1.8800000000000001E-2</v>
      </c>
      <c r="R5155" t="s">
        <v>28</v>
      </c>
      <c r="S5155" t="s">
        <v>186</v>
      </c>
      <c r="T5155" s="10" t="str">
        <f t="shared" si="80"/>
        <v>BLO9</v>
      </c>
    </row>
    <row r="5156" spans="1:20" x14ac:dyDescent="0.25">
      <c r="A5156" t="s">
        <v>15469</v>
      </c>
      <c r="B5156" t="s">
        <v>15610</v>
      </c>
      <c r="C5156" t="s">
        <v>15611</v>
      </c>
      <c r="D5156" t="s">
        <v>15612</v>
      </c>
      <c r="E5156" t="s">
        <v>15613</v>
      </c>
      <c r="F5156" t="s">
        <v>26</v>
      </c>
      <c r="G5156" s="9">
        <v>41731</v>
      </c>
      <c r="H5156" t="s">
        <v>20399</v>
      </c>
      <c r="I5156" t="s">
        <v>27</v>
      </c>
      <c r="J5156" t="s">
        <v>28</v>
      </c>
      <c r="K5156" t="s">
        <v>27</v>
      </c>
      <c r="L5156" t="s">
        <v>27</v>
      </c>
      <c r="M5156" t="s">
        <v>28</v>
      </c>
      <c r="N5156" t="s">
        <v>27</v>
      </c>
      <c r="O5156">
        <v>0</v>
      </c>
      <c r="P5156" s="3">
        <v>0</v>
      </c>
      <c r="Q5156" s="3">
        <v>9.7999999999999997E-3</v>
      </c>
      <c r="R5156" t="s">
        <v>27</v>
      </c>
      <c r="S5156" t="s">
        <v>186</v>
      </c>
      <c r="T5156" s="10" t="str">
        <f t="shared" si="80"/>
        <v>GW0F</v>
      </c>
    </row>
    <row r="5157" spans="1:20" x14ac:dyDescent="0.25">
      <c r="A5157" t="s">
        <v>15469</v>
      </c>
      <c r="B5157" t="s">
        <v>15614</v>
      </c>
      <c r="C5157" t="s">
        <v>15615</v>
      </c>
      <c r="D5157" t="s">
        <v>15616</v>
      </c>
      <c r="E5157" t="s">
        <v>15617</v>
      </c>
      <c r="F5157" t="s">
        <v>26</v>
      </c>
      <c r="G5157" s="9">
        <v>44272</v>
      </c>
      <c r="H5157" t="s">
        <v>20401</v>
      </c>
      <c r="I5157" t="s">
        <v>27</v>
      </c>
      <c r="J5157" t="s">
        <v>28</v>
      </c>
      <c r="K5157" t="s">
        <v>27</v>
      </c>
      <c r="L5157" t="s">
        <v>27</v>
      </c>
      <c r="M5157" t="s">
        <v>28</v>
      </c>
      <c r="N5157" t="s">
        <v>27</v>
      </c>
      <c r="O5157">
        <v>0</v>
      </c>
      <c r="P5157" s="3">
        <v>0</v>
      </c>
      <c r="Q5157" s="3">
        <v>7.4999999999999997E-3</v>
      </c>
      <c r="R5157" t="s">
        <v>28</v>
      </c>
      <c r="S5157" t="s">
        <v>211</v>
      </c>
      <c r="T5157" s="10" t="str">
        <f t="shared" si="80"/>
        <v>QCR9</v>
      </c>
    </row>
    <row r="5158" spans="1:20" x14ac:dyDescent="0.25">
      <c r="A5158" t="s">
        <v>15469</v>
      </c>
      <c r="B5158" t="s">
        <v>15618</v>
      </c>
      <c r="C5158" t="s">
        <v>15619</v>
      </c>
      <c r="D5158" t="s">
        <v>15620</v>
      </c>
      <c r="E5158" t="s">
        <v>15621</v>
      </c>
      <c r="F5158" t="s">
        <v>34</v>
      </c>
      <c r="G5158" s="9">
        <v>44272</v>
      </c>
      <c r="H5158" t="s">
        <v>20401</v>
      </c>
      <c r="I5158" t="s">
        <v>27</v>
      </c>
      <c r="J5158" t="s">
        <v>28</v>
      </c>
      <c r="K5158" t="s">
        <v>27</v>
      </c>
      <c r="L5158" t="s">
        <v>27</v>
      </c>
      <c r="M5158" t="s">
        <v>28</v>
      </c>
      <c r="N5158" t="s">
        <v>27</v>
      </c>
      <c r="O5158">
        <v>0</v>
      </c>
      <c r="P5158" s="3">
        <v>0</v>
      </c>
      <c r="Q5158" s="3">
        <v>7.4999999999999997E-3</v>
      </c>
      <c r="R5158" t="s">
        <v>28</v>
      </c>
      <c r="S5158" t="s">
        <v>211</v>
      </c>
      <c r="T5158" s="10" t="str">
        <f t="shared" si="80"/>
        <v>QCRA</v>
      </c>
    </row>
    <row r="5159" spans="1:20" x14ac:dyDescent="0.25">
      <c r="A5159" t="s">
        <v>15469</v>
      </c>
      <c r="B5159" t="s">
        <v>15622</v>
      </c>
      <c r="C5159" t="s">
        <v>15623</v>
      </c>
      <c r="D5159" t="s">
        <v>15624</v>
      </c>
      <c r="E5159" t="s">
        <v>15625</v>
      </c>
      <c r="F5159" t="s">
        <v>26</v>
      </c>
      <c r="G5159" s="9">
        <v>43683</v>
      </c>
      <c r="H5159" t="s">
        <v>20399</v>
      </c>
      <c r="I5159" t="s">
        <v>27</v>
      </c>
      <c r="J5159" t="s">
        <v>28</v>
      </c>
      <c r="K5159" t="s">
        <v>27</v>
      </c>
      <c r="L5159" t="s">
        <v>27</v>
      </c>
      <c r="M5159" t="s">
        <v>28</v>
      </c>
      <c r="N5159" t="s">
        <v>27</v>
      </c>
      <c r="O5159">
        <v>0</v>
      </c>
      <c r="P5159" s="3">
        <v>0</v>
      </c>
      <c r="Q5159" s="3">
        <v>0.01</v>
      </c>
      <c r="R5159" t="s">
        <v>28</v>
      </c>
      <c r="S5159" t="s">
        <v>211</v>
      </c>
      <c r="T5159" s="10" t="str">
        <f t="shared" si="80"/>
        <v>Q9S5</v>
      </c>
    </row>
    <row r="5160" spans="1:20" x14ac:dyDescent="0.25">
      <c r="A5160" t="s">
        <v>15469</v>
      </c>
      <c r="B5160" t="s">
        <v>15626</v>
      </c>
      <c r="C5160" t="s">
        <v>15627</v>
      </c>
      <c r="D5160" t="s">
        <v>15628</v>
      </c>
      <c r="E5160" t="s">
        <v>15629</v>
      </c>
      <c r="F5160" t="s">
        <v>34</v>
      </c>
      <c r="G5160" s="9">
        <v>43683</v>
      </c>
      <c r="H5160" t="s">
        <v>20399</v>
      </c>
      <c r="I5160" t="s">
        <v>27</v>
      </c>
      <c r="J5160" t="s">
        <v>28</v>
      </c>
      <c r="K5160" t="s">
        <v>27</v>
      </c>
      <c r="L5160" t="s">
        <v>27</v>
      </c>
      <c r="M5160" t="s">
        <v>28</v>
      </c>
      <c r="N5160" t="s">
        <v>27</v>
      </c>
      <c r="O5160">
        <v>0</v>
      </c>
      <c r="P5160" s="3">
        <v>0</v>
      </c>
      <c r="Q5160" s="3">
        <v>0.01</v>
      </c>
      <c r="R5160" t="s">
        <v>28</v>
      </c>
      <c r="S5160" t="s">
        <v>211</v>
      </c>
      <c r="T5160" s="10" t="str">
        <f t="shared" si="80"/>
        <v>Q9S6</v>
      </c>
    </row>
    <row r="5161" spans="1:20" x14ac:dyDescent="0.25">
      <c r="A5161" t="s">
        <v>15469</v>
      </c>
      <c r="B5161" t="s">
        <v>15630</v>
      </c>
      <c r="C5161" t="s">
        <v>15631</v>
      </c>
      <c r="D5161" t="s">
        <v>15632</v>
      </c>
      <c r="E5161" t="s">
        <v>15633</v>
      </c>
      <c r="F5161" t="s">
        <v>26</v>
      </c>
      <c r="G5161" s="9">
        <v>44091</v>
      </c>
      <c r="H5161" t="s">
        <v>20401</v>
      </c>
      <c r="I5161" t="s">
        <v>27</v>
      </c>
      <c r="J5161" t="s">
        <v>28</v>
      </c>
      <c r="K5161" t="s">
        <v>27</v>
      </c>
      <c r="L5161" t="s">
        <v>27</v>
      </c>
      <c r="M5161" t="s">
        <v>28</v>
      </c>
      <c r="N5161" t="s">
        <v>27</v>
      </c>
      <c r="O5161">
        <v>0</v>
      </c>
      <c r="P5161" s="3">
        <v>0</v>
      </c>
      <c r="Q5161" s="3">
        <v>7.3000000000000001E-3</v>
      </c>
      <c r="R5161" t="s">
        <v>28</v>
      </c>
      <c r="S5161" t="s">
        <v>211</v>
      </c>
      <c r="T5161" s="10" t="str">
        <f t="shared" si="80"/>
        <v>QCR7</v>
      </c>
    </row>
    <row r="5162" spans="1:20" x14ac:dyDescent="0.25">
      <c r="A5162" t="s">
        <v>15469</v>
      </c>
      <c r="B5162" t="s">
        <v>15634</v>
      </c>
      <c r="C5162" t="s">
        <v>15635</v>
      </c>
      <c r="D5162" t="s">
        <v>15636</v>
      </c>
      <c r="E5162" t="s">
        <v>15637</v>
      </c>
      <c r="F5162" t="s">
        <v>34</v>
      </c>
      <c r="G5162" s="9">
        <v>44091</v>
      </c>
      <c r="H5162" t="s">
        <v>20401</v>
      </c>
      <c r="I5162" t="s">
        <v>27</v>
      </c>
      <c r="J5162" t="s">
        <v>28</v>
      </c>
      <c r="K5162" t="s">
        <v>27</v>
      </c>
      <c r="L5162" t="s">
        <v>27</v>
      </c>
      <c r="M5162" t="s">
        <v>28</v>
      </c>
      <c r="N5162" t="s">
        <v>27</v>
      </c>
      <c r="O5162">
        <v>0</v>
      </c>
      <c r="P5162" s="3">
        <v>0</v>
      </c>
      <c r="Q5162" s="3">
        <v>7.3000000000000001E-3</v>
      </c>
      <c r="R5162" t="s">
        <v>28</v>
      </c>
      <c r="S5162" t="s">
        <v>211</v>
      </c>
      <c r="T5162" s="10" t="str">
        <f t="shared" si="80"/>
        <v>QCR8</v>
      </c>
    </row>
    <row r="5163" spans="1:20" x14ac:dyDescent="0.25">
      <c r="A5163" t="s">
        <v>15469</v>
      </c>
      <c r="B5163" t="s">
        <v>15638</v>
      </c>
      <c r="C5163" t="s">
        <v>15639</v>
      </c>
      <c r="D5163" t="s">
        <v>15640</v>
      </c>
      <c r="E5163" t="s">
        <v>15641</v>
      </c>
      <c r="F5163" t="s">
        <v>26</v>
      </c>
      <c r="G5163" s="9">
        <v>43683</v>
      </c>
      <c r="H5163" t="s">
        <v>20399</v>
      </c>
      <c r="I5163" t="s">
        <v>27</v>
      </c>
      <c r="J5163" t="s">
        <v>28</v>
      </c>
      <c r="K5163" t="s">
        <v>27</v>
      </c>
      <c r="L5163" t="s">
        <v>27</v>
      </c>
      <c r="M5163" t="s">
        <v>28</v>
      </c>
      <c r="N5163" t="s">
        <v>27</v>
      </c>
      <c r="O5163">
        <v>0</v>
      </c>
      <c r="P5163" s="3">
        <v>0</v>
      </c>
      <c r="Q5163" s="3">
        <v>9.7999999999999997E-3</v>
      </c>
      <c r="R5163" t="s">
        <v>28</v>
      </c>
      <c r="S5163" t="s">
        <v>211</v>
      </c>
      <c r="T5163" s="10" t="str">
        <f t="shared" si="80"/>
        <v>Q9S3</v>
      </c>
    </row>
    <row r="5164" spans="1:20" x14ac:dyDescent="0.25">
      <c r="A5164" t="s">
        <v>15469</v>
      </c>
      <c r="B5164" t="s">
        <v>15642</v>
      </c>
      <c r="C5164" t="s">
        <v>15643</v>
      </c>
      <c r="D5164" t="s">
        <v>15644</v>
      </c>
      <c r="E5164" t="s">
        <v>15645</v>
      </c>
      <c r="F5164" t="s">
        <v>34</v>
      </c>
      <c r="G5164" s="9">
        <v>43683</v>
      </c>
      <c r="H5164" t="s">
        <v>20399</v>
      </c>
      <c r="I5164" t="s">
        <v>27</v>
      </c>
      <c r="J5164" t="s">
        <v>28</v>
      </c>
      <c r="K5164" t="s">
        <v>27</v>
      </c>
      <c r="L5164" t="s">
        <v>27</v>
      </c>
      <c r="M5164" t="s">
        <v>28</v>
      </c>
      <c r="N5164" t="s">
        <v>27</v>
      </c>
      <c r="O5164">
        <v>0</v>
      </c>
      <c r="P5164" s="3">
        <v>0</v>
      </c>
      <c r="Q5164" s="3">
        <v>9.7999999999999997E-3</v>
      </c>
      <c r="R5164" t="s">
        <v>28</v>
      </c>
      <c r="S5164" t="s">
        <v>211</v>
      </c>
      <c r="T5164" s="10" t="str">
        <f t="shared" si="80"/>
        <v>Q9S4</v>
      </c>
    </row>
    <row r="5165" spans="1:20" x14ac:dyDescent="0.25">
      <c r="A5165" t="s">
        <v>15646</v>
      </c>
      <c r="B5165" t="s">
        <v>15647</v>
      </c>
      <c r="C5165" t="s">
        <v>15648</v>
      </c>
      <c r="D5165" t="s">
        <v>15649</v>
      </c>
      <c r="E5165" t="s">
        <v>15650</v>
      </c>
      <c r="F5165" t="s">
        <v>26</v>
      </c>
      <c r="G5165" s="9">
        <v>44071</v>
      </c>
      <c r="H5165" t="s">
        <v>20399</v>
      </c>
      <c r="I5165" t="s">
        <v>27</v>
      </c>
      <c r="J5165" t="s">
        <v>28</v>
      </c>
      <c r="K5165" t="s">
        <v>27</v>
      </c>
      <c r="L5165" t="s">
        <v>27</v>
      </c>
      <c r="M5165" t="s">
        <v>28</v>
      </c>
      <c r="N5165" t="s">
        <v>27</v>
      </c>
      <c r="O5165">
        <v>0</v>
      </c>
      <c r="P5165" s="3">
        <v>5.0000000000000001E-3</v>
      </c>
      <c r="Q5165" s="3">
        <v>5.5999999999999999E-3</v>
      </c>
      <c r="R5165" t="s">
        <v>28</v>
      </c>
      <c r="S5165" t="s">
        <v>211</v>
      </c>
      <c r="T5165" s="10" t="str">
        <f t="shared" si="80"/>
        <v>R3NQ</v>
      </c>
    </row>
    <row r="5166" spans="1:20" x14ac:dyDescent="0.25">
      <c r="A5166" t="s">
        <v>15646</v>
      </c>
      <c r="B5166" t="s">
        <v>15651</v>
      </c>
      <c r="C5166" t="s">
        <v>15652</v>
      </c>
      <c r="D5166" t="s">
        <v>15653</v>
      </c>
      <c r="E5166" t="s">
        <v>15654</v>
      </c>
      <c r="F5166" t="s">
        <v>34</v>
      </c>
      <c r="G5166" s="9">
        <v>44071</v>
      </c>
      <c r="H5166" t="s">
        <v>20399</v>
      </c>
      <c r="I5166" t="s">
        <v>27</v>
      </c>
      <c r="J5166" t="s">
        <v>28</v>
      </c>
      <c r="K5166" t="s">
        <v>27</v>
      </c>
      <c r="L5166" t="s">
        <v>27</v>
      </c>
      <c r="M5166" t="s">
        <v>28</v>
      </c>
      <c r="N5166" t="s">
        <v>27</v>
      </c>
      <c r="O5166">
        <v>0</v>
      </c>
      <c r="P5166" s="3">
        <v>5.0000000000000001E-3</v>
      </c>
      <c r="Q5166" s="3">
        <v>5.5999999999999999E-3</v>
      </c>
      <c r="R5166" t="s">
        <v>28</v>
      </c>
      <c r="S5166" t="s">
        <v>211</v>
      </c>
      <c r="T5166" s="10" t="str">
        <f t="shared" si="80"/>
        <v>R3NR</v>
      </c>
    </row>
    <row r="5167" spans="1:20" x14ac:dyDescent="0.25">
      <c r="A5167" t="s">
        <v>15646</v>
      </c>
      <c r="B5167" t="s">
        <v>15655</v>
      </c>
      <c r="C5167" t="s">
        <v>15656</v>
      </c>
      <c r="D5167" t="s">
        <v>15657</v>
      </c>
      <c r="E5167" t="s">
        <v>15658</v>
      </c>
      <c r="F5167" t="s">
        <v>26</v>
      </c>
      <c r="G5167" s="9">
        <v>44071</v>
      </c>
      <c r="H5167" t="s">
        <v>20399</v>
      </c>
      <c r="I5167" t="s">
        <v>27</v>
      </c>
      <c r="J5167" t="s">
        <v>28</v>
      </c>
      <c r="K5167" t="s">
        <v>27</v>
      </c>
      <c r="L5167" t="s">
        <v>27</v>
      </c>
      <c r="M5167" t="s">
        <v>28</v>
      </c>
      <c r="N5167" t="s">
        <v>27</v>
      </c>
      <c r="O5167">
        <v>0</v>
      </c>
      <c r="P5167" s="3">
        <v>5.0000000000000001E-3</v>
      </c>
      <c r="Q5167" s="3">
        <v>5.8999999999999999E-3</v>
      </c>
      <c r="R5167" t="s">
        <v>28</v>
      </c>
      <c r="S5167" t="s">
        <v>211</v>
      </c>
      <c r="T5167" s="10" t="str">
        <f t="shared" si="80"/>
        <v>R3NS</v>
      </c>
    </row>
    <row r="5168" spans="1:20" x14ac:dyDescent="0.25">
      <c r="A5168" t="s">
        <v>15646</v>
      </c>
      <c r="B5168" t="s">
        <v>15659</v>
      </c>
      <c r="C5168" t="s">
        <v>15660</v>
      </c>
      <c r="D5168" t="s">
        <v>15661</v>
      </c>
      <c r="E5168" t="s">
        <v>15662</v>
      </c>
      <c r="F5168" t="s">
        <v>34</v>
      </c>
      <c r="G5168" s="9">
        <v>44071</v>
      </c>
      <c r="H5168" t="s">
        <v>20399</v>
      </c>
      <c r="I5168" t="s">
        <v>27</v>
      </c>
      <c r="J5168" t="s">
        <v>28</v>
      </c>
      <c r="K5168" t="s">
        <v>27</v>
      </c>
      <c r="L5168" t="s">
        <v>27</v>
      </c>
      <c r="M5168" t="s">
        <v>28</v>
      </c>
      <c r="N5168" t="s">
        <v>27</v>
      </c>
      <c r="O5168">
        <v>0</v>
      </c>
      <c r="P5168" s="3">
        <v>5.0000000000000001E-3</v>
      </c>
      <c r="Q5168" s="3">
        <v>5.8999999999999999E-3</v>
      </c>
      <c r="R5168" t="s">
        <v>28</v>
      </c>
      <c r="S5168" t="s">
        <v>211</v>
      </c>
      <c r="T5168" s="10" t="str">
        <f t="shared" si="80"/>
        <v>R3NT</v>
      </c>
    </row>
    <row r="5169" spans="1:20" x14ac:dyDescent="0.25">
      <c r="A5169" t="s">
        <v>15646</v>
      </c>
      <c r="B5169" t="s">
        <v>15663</v>
      </c>
      <c r="C5169" t="s">
        <v>15664</v>
      </c>
      <c r="D5169" t="s">
        <v>15665</v>
      </c>
      <c r="E5169" t="s">
        <v>15666</v>
      </c>
      <c r="F5169" t="s">
        <v>26</v>
      </c>
      <c r="G5169" s="9">
        <v>40784</v>
      </c>
      <c r="H5169" t="s">
        <v>20400</v>
      </c>
      <c r="I5169" t="s">
        <v>27</v>
      </c>
      <c r="J5169" t="s">
        <v>28</v>
      </c>
      <c r="K5169" t="s">
        <v>27</v>
      </c>
      <c r="L5169" t="s">
        <v>27</v>
      </c>
      <c r="M5169" t="s">
        <v>28</v>
      </c>
      <c r="N5169" t="s">
        <v>27</v>
      </c>
      <c r="O5169">
        <v>0</v>
      </c>
      <c r="P5169" s="3">
        <v>1.4999999999999999E-2</v>
      </c>
      <c r="Q5169" s="3">
        <v>1.5900000000000001E-2</v>
      </c>
      <c r="R5169" t="s">
        <v>28</v>
      </c>
      <c r="S5169" t="s">
        <v>211</v>
      </c>
      <c r="T5169" s="10" t="str">
        <f t="shared" si="80"/>
        <v>059Z</v>
      </c>
    </row>
    <row r="5170" spans="1:20" x14ac:dyDescent="0.25">
      <c r="A5170" t="s">
        <v>15646</v>
      </c>
      <c r="B5170" t="s">
        <v>15667</v>
      </c>
      <c r="C5170" t="s">
        <v>15668</v>
      </c>
      <c r="D5170" t="s">
        <v>15669</v>
      </c>
      <c r="E5170" t="s">
        <v>15670</v>
      </c>
      <c r="F5170" t="s">
        <v>26</v>
      </c>
      <c r="G5170" s="9">
        <v>42221</v>
      </c>
      <c r="H5170" t="s">
        <v>20399</v>
      </c>
      <c r="I5170" t="s">
        <v>27</v>
      </c>
      <c r="J5170" t="s">
        <v>28</v>
      </c>
      <c r="K5170" t="s">
        <v>27</v>
      </c>
      <c r="L5170" t="s">
        <v>27</v>
      </c>
      <c r="M5170" t="s">
        <v>28</v>
      </c>
      <c r="N5170" t="s">
        <v>27</v>
      </c>
      <c r="O5170">
        <v>0</v>
      </c>
      <c r="P5170" s="3">
        <v>5.0000000000000001E-3</v>
      </c>
      <c r="Q5170" s="3">
        <v>5.8999999999999999E-3</v>
      </c>
      <c r="R5170" t="s">
        <v>28</v>
      </c>
      <c r="S5170" t="s">
        <v>211</v>
      </c>
      <c r="T5170" s="10" t="str">
        <f t="shared" si="80"/>
        <v>GRYJ</v>
      </c>
    </row>
    <row r="5171" spans="1:20" x14ac:dyDescent="0.25">
      <c r="A5171" t="s">
        <v>15646</v>
      </c>
      <c r="B5171" t="s">
        <v>15671</v>
      </c>
      <c r="C5171" t="s">
        <v>15672</v>
      </c>
      <c r="D5171" t="s">
        <v>15673</v>
      </c>
      <c r="E5171" t="s">
        <v>15674</v>
      </c>
      <c r="F5171" t="s">
        <v>26</v>
      </c>
      <c r="G5171" s="9">
        <v>41397</v>
      </c>
      <c r="H5171" t="s">
        <v>20399</v>
      </c>
      <c r="I5171" t="s">
        <v>27</v>
      </c>
      <c r="J5171" t="s">
        <v>28</v>
      </c>
      <c r="K5171" t="s">
        <v>27</v>
      </c>
      <c r="L5171" t="s">
        <v>27</v>
      </c>
      <c r="M5171" t="s">
        <v>28</v>
      </c>
      <c r="N5171" t="s">
        <v>27</v>
      </c>
      <c r="O5171">
        <v>0</v>
      </c>
      <c r="P5171" s="3">
        <v>6.2500000000000003E-3</v>
      </c>
      <c r="Q5171" s="3">
        <v>6.6E-3</v>
      </c>
      <c r="R5171" t="s">
        <v>28</v>
      </c>
      <c r="S5171" t="s">
        <v>323</v>
      </c>
      <c r="T5171" s="10" t="str">
        <f t="shared" si="80"/>
        <v>0WF6</v>
      </c>
    </row>
    <row r="5172" spans="1:20" x14ac:dyDescent="0.25">
      <c r="A5172" t="s">
        <v>15646</v>
      </c>
      <c r="B5172" t="s">
        <v>15675</v>
      </c>
      <c r="C5172" t="s">
        <v>15676</v>
      </c>
      <c r="D5172" t="s">
        <v>15677</v>
      </c>
      <c r="E5172" t="s">
        <v>15678</v>
      </c>
      <c r="F5172" t="s">
        <v>34</v>
      </c>
      <c r="G5172" s="9">
        <v>41486</v>
      </c>
      <c r="H5172" t="s">
        <v>20399</v>
      </c>
      <c r="I5172" t="s">
        <v>27</v>
      </c>
      <c r="J5172" t="s">
        <v>28</v>
      </c>
      <c r="K5172" t="s">
        <v>27</v>
      </c>
      <c r="L5172" t="s">
        <v>27</v>
      </c>
      <c r="M5172" t="s">
        <v>28</v>
      </c>
      <c r="N5172" t="s">
        <v>27</v>
      </c>
      <c r="O5172">
        <v>0</v>
      </c>
      <c r="P5172" s="3">
        <v>6.2500000000000003E-3</v>
      </c>
      <c r="Q5172" s="3">
        <v>6.6E-3</v>
      </c>
      <c r="R5172" t="s">
        <v>28</v>
      </c>
      <c r="S5172" t="s">
        <v>323</v>
      </c>
      <c r="T5172" s="10" t="str">
        <f t="shared" si="80"/>
        <v>0WF8</v>
      </c>
    </row>
    <row r="5173" spans="1:20" x14ac:dyDescent="0.25">
      <c r="A5173" t="s">
        <v>15646</v>
      </c>
      <c r="B5173" t="s">
        <v>23647</v>
      </c>
      <c r="C5173" t="s">
        <v>15683</v>
      </c>
      <c r="D5173" t="s">
        <v>15684</v>
      </c>
      <c r="E5173" t="s">
        <v>15685</v>
      </c>
      <c r="F5173" t="s">
        <v>26</v>
      </c>
      <c r="G5173" s="9">
        <v>44337</v>
      </c>
      <c r="H5173" t="s">
        <v>20399</v>
      </c>
      <c r="I5173" t="s">
        <v>27</v>
      </c>
      <c r="J5173" t="s">
        <v>28</v>
      </c>
      <c r="K5173" t="s">
        <v>27</v>
      </c>
      <c r="L5173" t="s">
        <v>27</v>
      </c>
      <c r="M5173" t="s">
        <v>28</v>
      </c>
      <c r="N5173" t="s">
        <v>27</v>
      </c>
      <c r="O5173">
        <v>0</v>
      </c>
      <c r="P5173" s="3">
        <v>5.0000000000000001E-3</v>
      </c>
      <c r="Q5173" s="3">
        <v>6.4999999999999997E-3</v>
      </c>
      <c r="R5173" t="s">
        <v>28</v>
      </c>
      <c r="S5173" t="s">
        <v>211</v>
      </c>
      <c r="T5173" s="10" t="str">
        <f t="shared" si="80"/>
        <v>UFPN</v>
      </c>
    </row>
    <row r="5174" spans="1:20" x14ac:dyDescent="0.25">
      <c r="A5174" t="s">
        <v>15646</v>
      </c>
      <c r="B5174" t="s">
        <v>23648</v>
      </c>
      <c r="C5174" t="s">
        <v>15686</v>
      </c>
      <c r="D5174" t="s">
        <v>15687</v>
      </c>
      <c r="E5174" t="s">
        <v>15688</v>
      </c>
      <c r="F5174" t="s">
        <v>34</v>
      </c>
      <c r="G5174" s="9">
        <v>44337</v>
      </c>
      <c r="H5174" t="s">
        <v>20399</v>
      </c>
      <c r="I5174" t="s">
        <v>27</v>
      </c>
      <c r="J5174" t="s">
        <v>28</v>
      </c>
      <c r="K5174" t="s">
        <v>27</v>
      </c>
      <c r="L5174" t="s">
        <v>27</v>
      </c>
      <c r="M5174" t="s">
        <v>28</v>
      </c>
      <c r="N5174" t="s">
        <v>27</v>
      </c>
      <c r="O5174">
        <v>0</v>
      </c>
      <c r="P5174" s="3">
        <v>5.0000000000000001E-3</v>
      </c>
      <c r="Q5174" s="3">
        <v>6.4999999999999997E-3</v>
      </c>
      <c r="R5174" t="s">
        <v>28</v>
      </c>
      <c r="S5174" t="s">
        <v>211</v>
      </c>
      <c r="T5174" s="10" t="str">
        <f t="shared" si="80"/>
        <v>LZZC</v>
      </c>
    </row>
    <row r="5175" spans="1:20" x14ac:dyDescent="0.25">
      <c r="A5175" t="s">
        <v>15646</v>
      </c>
      <c r="B5175" t="s">
        <v>15679</v>
      </c>
      <c r="C5175" t="s">
        <v>15680</v>
      </c>
      <c r="D5175" t="s">
        <v>15681</v>
      </c>
      <c r="E5175" t="s">
        <v>15682</v>
      </c>
      <c r="F5175" t="s">
        <v>26</v>
      </c>
      <c r="G5175" s="9">
        <v>41397</v>
      </c>
      <c r="H5175" t="s">
        <v>20399</v>
      </c>
      <c r="I5175" t="s">
        <v>27</v>
      </c>
      <c r="J5175" t="s">
        <v>28</v>
      </c>
      <c r="K5175" t="s">
        <v>27</v>
      </c>
      <c r="L5175" t="s">
        <v>27</v>
      </c>
      <c r="M5175" t="s">
        <v>28</v>
      </c>
      <c r="N5175" t="s">
        <v>27</v>
      </c>
      <c r="O5175">
        <v>0</v>
      </c>
      <c r="P5175" s="3">
        <v>7.4999999999999997E-3</v>
      </c>
      <c r="Q5175" s="3">
        <v>7.7000000000000002E-3</v>
      </c>
      <c r="R5175" t="s">
        <v>28</v>
      </c>
      <c r="S5175" t="s">
        <v>416</v>
      </c>
      <c r="T5175" s="10" t="str">
        <f t="shared" si="80"/>
        <v>0WFA</v>
      </c>
    </row>
    <row r="5176" spans="1:20" x14ac:dyDescent="0.25">
      <c r="A5176" t="s">
        <v>15646</v>
      </c>
      <c r="B5176" t="s">
        <v>15689</v>
      </c>
      <c r="C5176" t="s">
        <v>15690</v>
      </c>
      <c r="D5176" t="s">
        <v>15691</v>
      </c>
      <c r="E5176" t="s">
        <v>15692</v>
      </c>
      <c r="F5176" t="s">
        <v>26</v>
      </c>
      <c r="G5176" s="9">
        <v>44337</v>
      </c>
      <c r="H5176" t="s">
        <v>20399</v>
      </c>
      <c r="I5176" t="s">
        <v>27</v>
      </c>
      <c r="J5176" t="s">
        <v>28</v>
      </c>
      <c r="K5176" t="s">
        <v>27</v>
      </c>
      <c r="L5176" t="s">
        <v>27</v>
      </c>
      <c r="M5176" t="s">
        <v>28</v>
      </c>
      <c r="N5176" t="s">
        <v>27</v>
      </c>
      <c r="O5176">
        <v>0</v>
      </c>
      <c r="P5176" s="3">
        <v>5.0000000000000001E-3</v>
      </c>
      <c r="Q5176" s="3">
        <v>6.4999999999999997E-3</v>
      </c>
      <c r="R5176" t="s">
        <v>28</v>
      </c>
      <c r="S5176" t="s">
        <v>211</v>
      </c>
      <c r="T5176" s="10" t="str">
        <f t="shared" si="80"/>
        <v>DYAX</v>
      </c>
    </row>
    <row r="5177" spans="1:20" x14ac:dyDescent="0.25">
      <c r="A5177" t="s">
        <v>15646</v>
      </c>
      <c r="B5177" t="s">
        <v>15693</v>
      </c>
      <c r="C5177" t="s">
        <v>15694</v>
      </c>
      <c r="D5177" t="s">
        <v>15695</v>
      </c>
      <c r="E5177" t="s">
        <v>15696</v>
      </c>
      <c r="F5177" t="s">
        <v>34</v>
      </c>
      <c r="G5177" s="9">
        <v>44337</v>
      </c>
      <c r="H5177" t="s">
        <v>20399</v>
      </c>
      <c r="I5177" t="s">
        <v>27</v>
      </c>
      <c r="J5177" t="s">
        <v>28</v>
      </c>
      <c r="K5177" t="s">
        <v>27</v>
      </c>
      <c r="L5177" t="s">
        <v>27</v>
      </c>
      <c r="M5177" t="s">
        <v>28</v>
      </c>
      <c r="N5177" t="s">
        <v>27</v>
      </c>
      <c r="O5177">
        <v>0</v>
      </c>
      <c r="P5177" s="3">
        <v>5.0000000000000001E-3</v>
      </c>
      <c r="Q5177" s="3">
        <v>6.4999999999999997E-3</v>
      </c>
      <c r="R5177" t="s">
        <v>28</v>
      </c>
      <c r="S5177" t="s">
        <v>211</v>
      </c>
      <c r="T5177" s="10" t="str">
        <f t="shared" si="80"/>
        <v>U9D8</v>
      </c>
    </row>
    <row r="5178" spans="1:20" x14ac:dyDescent="0.25">
      <c r="A5178" t="s">
        <v>15646</v>
      </c>
      <c r="B5178" t="s">
        <v>15697</v>
      </c>
      <c r="C5178" t="s">
        <v>15698</v>
      </c>
      <c r="D5178" t="s">
        <v>15699</v>
      </c>
      <c r="E5178" t="s">
        <v>15700</v>
      </c>
      <c r="F5178" t="s">
        <v>26</v>
      </c>
      <c r="G5178" s="9">
        <v>44337</v>
      </c>
      <c r="H5178" t="s">
        <v>20399</v>
      </c>
      <c r="I5178" t="s">
        <v>27</v>
      </c>
      <c r="J5178" t="s">
        <v>28</v>
      </c>
      <c r="K5178" t="s">
        <v>27</v>
      </c>
      <c r="L5178" t="s">
        <v>27</v>
      </c>
      <c r="M5178" t="s">
        <v>28</v>
      </c>
      <c r="N5178" t="s">
        <v>27</v>
      </c>
      <c r="O5178">
        <v>0</v>
      </c>
      <c r="P5178" s="3">
        <v>5.0000000000000001E-3</v>
      </c>
      <c r="Q5178" s="3">
        <v>6.4999999999999997E-3</v>
      </c>
      <c r="R5178" t="s">
        <v>28</v>
      </c>
      <c r="S5178" t="s">
        <v>211</v>
      </c>
      <c r="T5178" s="10" t="str">
        <f t="shared" si="80"/>
        <v>HIMS</v>
      </c>
    </row>
    <row r="5179" spans="1:20" x14ac:dyDescent="0.25">
      <c r="A5179" t="s">
        <v>15646</v>
      </c>
      <c r="B5179" t="s">
        <v>15701</v>
      </c>
      <c r="C5179" t="s">
        <v>15702</v>
      </c>
      <c r="D5179" t="s">
        <v>15703</v>
      </c>
      <c r="E5179" t="s">
        <v>15704</v>
      </c>
      <c r="F5179" t="s">
        <v>34</v>
      </c>
      <c r="G5179" s="9">
        <v>44337</v>
      </c>
      <c r="H5179" t="s">
        <v>20399</v>
      </c>
      <c r="I5179" t="s">
        <v>27</v>
      </c>
      <c r="J5179" t="s">
        <v>28</v>
      </c>
      <c r="K5179" t="s">
        <v>27</v>
      </c>
      <c r="L5179" t="s">
        <v>27</v>
      </c>
      <c r="M5179" t="s">
        <v>28</v>
      </c>
      <c r="N5179" t="s">
        <v>27</v>
      </c>
      <c r="O5179">
        <v>0</v>
      </c>
      <c r="P5179" s="3">
        <v>5.0000000000000001E-3</v>
      </c>
      <c r="Q5179" s="3">
        <v>6.4999999999999997E-3</v>
      </c>
      <c r="R5179" t="s">
        <v>28</v>
      </c>
      <c r="S5179" t="s">
        <v>211</v>
      </c>
      <c r="T5179" s="10" t="str">
        <f t="shared" si="80"/>
        <v>W2A9</v>
      </c>
    </row>
    <row r="5180" spans="1:20" x14ac:dyDescent="0.25">
      <c r="A5180" t="s">
        <v>15646</v>
      </c>
      <c r="B5180" t="s">
        <v>15705</v>
      </c>
      <c r="C5180" t="s">
        <v>15706</v>
      </c>
      <c r="D5180" t="s">
        <v>15707</v>
      </c>
      <c r="E5180" t="s">
        <v>15708</v>
      </c>
      <c r="F5180" t="s">
        <v>26</v>
      </c>
      <c r="G5180" s="9">
        <v>44337</v>
      </c>
      <c r="H5180" t="s">
        <v>20399</v>
      </c>
      <c r="I5180" t="s">
        <v>27</v>
      </c>
      <c r="J5180" t="s">
        <v>28</v>
      </c>
      <c r="K5180" t="s">
        <v>27</v>
      </c>
      <c r="L5180" t="s">
        <v>27</v>
      </c>
      <c r="M5180" t="s">
        <v>28</v>
      </c>
      <c r="N5180" t="s">
        <v>27</v>
      </c>
      <c r="O5180">
        <v>0</v>
      </c>
      <c r="P5180" s="3">
        <v>5.0000000000000001E-3</v>
      </c>
      <c r="Q5180" s="3">
        <v>6.4999999999999997E-3</v>
      </c>
      <c r="R5180" t="s">
        <v>28</v>
      </c>
      <c r="S5180" t="s">
        <v>211</v>
      </c>
      <c r="T5180" s="10" t="str">
        <f t="shared" si="80"/>
        <v>WD4Q</v>
      </c>
    </row>
    <row r="5181" spans="1:20" x14ac:dyDescent="0.25">
      <c r="A5181" t="s">
        <v>15646</v>
      </c>
      <c r="B5181" t="s">
        <v>15709</v>
      </c>
      <c r="C5181" t="s">
        <v>15710</v>
      </c>
      <c r="D5181" t="s">
        <v>15711</v>
      </c>
      <c r="E5181" t="s">
        <v>15712</v>
      </c>
      <c r="F5181" t="s">
        <v>34</v>
      </c>
      <c r="G5181" s="9">
        <v>44337</v>
      </c>
      <c r="H5181" t="s">
        <v>20399</v>
      </c>
      <c r="I5181" t="s">
        <v>27</v>
      </c>
      <c r="J5181" t="s">
        <v>28</v>
      </c>
      <c r="K5181" t="s">
        <v>27</v>
      </c>
      <c r="L5181" t="s">
        <v>27</v>
      </c>
      <c r="M5181" t="s">
        <v>28</v>
      </c>
      <c r="N5181" t="s">
        <v>27</v>
      </c>
      <c r="O5181">
        <v>0</v>
      </c>
      <c r="P5181" s="3">
        <v>5.0000000000000001E-3</v>
      </c>
      <c r="Q5181" s="3">
        <v>6.4999999999999997E-3</v>
      </c>
      <c r="R5181" t="s">
        <v>28</v>
      </c>
      <c r="S5181" t="s">
        <v>211</v>
      </c>
      <c r="T5181" s="10" t="str">
        <f t="shared" si="80"/>
        <v>T0C7</v>
      </c>
    </row>
    <row r="5182" spans="1:20" x14ac:dyDescent="0.25">
      <c r="A5182" t="s">
        <v>15646</v>
      </c>
      <c r="B5182" t="s">
        <v>15713</v>
      </c>
      <c r="C5182" t="s">
        <v>15714</v>
      </c>
      <c r="D5182" t="s">
        <v>15715</v>
      </c>
      <c r="E5182" t="s">
        <v>15716</v>
      </c>
      <c r="F5182" t="s">
        <v>26</v>
      </c>
      <c r="G5182" s="9">
        <v>44106</v>
      </c>
      <c r="H5182" t="s">
        <v>20399</v>
      </c>
      <c r="I5182" t="s">
        <v>27</v>
      </c>
      <c r="J5182" t="s">
        <v>28</v>
      </c>
      <c r="K5182" t="s">
        <v>27</v>
      </c>
      <c r="L5182" t="s">
        <v>27</v>
      </c>
      <c r="M5182" t="s">
        <v>28</v>
      </c>
      <c r="N5182" t="s">
        <v>27</v>
      </c>
      <c r="O5182">
        <v>0</v>
      </c>
      <c r="P5182" s="3">
        <v>5.0000000000000001E-3</v>
      </c>
      <c r="Q5182" s="3">
        <v>5.8999999999999999E-3</v>
      </c>
      <c r="R5182" t="s">
        <v>28</v>
      </c>
      <c r="S5182" t="s">
        <v>416</v>
      </c>
      <c r="T5182" s="10" t="str">
        <f t="shared" si="80"/>
        <v>P6XY</v>
      </c>
    </row>
    <row r="5183" spans="1:20" x14ac:dyDescent="0.25">
      <c r="A5183" t="s">
        <v>15646</v>
      </c>
      <c r="B5183" t="s">
        <v>15717</v>
      </c>
      <c r="C5183" t="s">
        <v>15718</v>
      </c>
      <c r="D5183" t="s">
        <v>15719</v>
      </c>
      <c r="E5183" t="s">
        <v>15720</v>
      </c>
      <c r="F5183" t="s">
        <v>34</v>
      </c>
      <c r="G5183" s="9">
        <v>44372</v>
      </c>
      <c r="H5183" t="s">
        <v>20399</v>
      </c>
      <c r="I5183" t="s">
        <v>27</v>
      </c>
      <c r="J5183" t="s">
        <v>28</v>
      </c>
      <c r="K5183" t="s">
        <v>27</v>
      </c>
      <c r="L5183" t="s">
        <v>27</v>
      </c>
      <c r="M5183" t="s">
        <v>28</v>
      </c>
      <c r="N5183" t="s">
        <v>27</v>
      </c>
      <c r="O5183">
        <v>0</v>
      </c>
      <c r="P5183" s="3">
        <v>5.0000000000000001E-3</v>
      </c>
      <c r="Q5183" s="3">
        <v>5.8999999999999999E-3</v>
      </c>
      <c r="R5183" t="s">
        <v>28</v>
      </c>
      <c r="S5183" t="s">
        <v>416</v>
      </c>
      <c r="T5183" s="10" t="str">
        <f t="shared" si="80"/>
        <v>P6XZ</v>
      </c>
    </row>
    <row r="5184" spans="1:20" x14ac:dyDescent="0.25">
      <c r="A5184" t="s">
        <v>15646</v>
      </c>
      <c r="B5184" t="s">
        <v>15721</v>
      </c>
      <c r="C5184" t="s">
        <v>15722</v>
      </c>
      <c r="D5184" t="s">
        <v>15723</v>
      </c>
      <c r="E5184" t="s">
        <v>15724</v>
      </c>
      <c r="F5184" t="s">
        <v>26</v>
      </c>
      <c r="G5184" s="9">
        <v>43853</v>
      </c>
      <c r="H5184" t="s">
        <v>20399</v>
      </c>
      <c r="I5184" t="s">
        <v>27</v>
      </c>
      <c r="J5184" t="s">
        <v>28</v>
      </c>
      <c r="K5184" t="s">
        <v>27</v>
      </c>
      <c r="L5184" t="s">
        <v>27</v>
      </c>
      <c r="M5184" t="s">
        <v>28</v>
      </c>
      <c r="N5184" t="s">
        <v>27</v>
      </c>
      <c r="O5184">
        <v>0</v>
      </c>
      <c r="P5184" s="3">
        <v>3.5000000000000001E-3</v>
      </c>
      <c r="Q5184" s="3">
        <v>3.8999999999999998E-3</v>
      </c>
      <c r="R5184" t="s">
        <v>28</v>
      </c>
      <c r="S5184" t="s">
        <v>323</v>
      </c>
      <c r="T5184" s="10" t="str">
        <f t="shared" si="80"/>
        <v>PPB7</v>
      </c>
    </row>
    <row r="5185" spans="1:20" x14ac:dyDescent="0.25">
      <c r="A5185" t="s">
        <v>15646</v>
      </c>
      <c r="B5185" t="s">
        <v>15725</v>
      </c>
      <c r="C5185" t="s">
        <v>15726</v>
      </c>
      <c r="D5185" t="s">
        <v>15727</v>
      </c>
      <c r="E5185" t="s">
        <v>15728</v>
      </c>
      <c r="F5185" t="s">
        <v>34</v>
      </c>
      <c r="G5185" s="9">
        <v>43853</v>
      </c>
      <c r="H5185" t="s">
        <v>20399</v>
      </c>
      <c r="I5185" t="s">
        <v>27</v>
      </c>
      <c r="J5185" t="s">
        <v>28</v>
      </c>
      <c r="K5185" t="s">
        <v>27</v>
      </c>
      <c r="L5185" t="s">
        <v>27</v>
      </c>
      <c r="M5185" t="s">
        <v>28</v>
      </c>
      <c r="N5185" t="s">
        <v>27</v>
      </c>
      <c r="O5185">
        <v>0</v>
      </c>
      <c r="P5185" s="3">
        <v>3.5000000000000001E-3</v>
      </c>
      <c r="Q5185" s="3">
        <v>4.0000000000000001E-3</v>
      </c>
      <c r="R5185" t="s">
        <v>28</v>
      </c>
      <c r="S5185" t="s">
        <v>323</v>
      </c>
      <c r="T5185" s="10" t="str">
        <f t="shared" si="80"/>
        <v>PPB8</v>
      </c>
    </row>
    <row r="5186" spans="1:20" x14ac:dyDescent="0.25">
      <c r="A5186" t="s">
        <v>15646</v>
      </c>
      <c r="B5186" t="s">
        <v>25793</v>
      </c>
      <c r="C5186" t="s">
        <v>25794</v>
      </c>
      <c r="D5186" t="s">
        <v>25795</v>
      </c>
      <c r="E5186" t="s">
        <v>25796</v>
      </c>
      <c r="F5186" t="s">
        <v>26</v>
      </c>
      <c r="H5186" t="s">
        <v>24540</v>
      </c>
      <c r="I5186" t="s">
        <v>27</v>
      </c>
      <c r="J5186" t="s">
        <v>28</v>
      </c>
      <c r="K5186" t="s">
        <v>27</v>
      </c>
      <c r="L5186" t="s">
        <v>27</v>
      </c>
      <c r="M5186" t="s">
        <v>28</v>
      </c>
      <c r="N5186" t="s">
        <v>27</v>
      </c>
      <c r="O5186">
        <v>0</v>
      </c>
      <c r="P5186" s="3">
        <v>2E-3</v>
      </c>
      <c r="Q5186" s="3">
        <v>2.5000000000000001E-3</v>
      </c>
      <c r="S5186" t="s">
        <v>323</v>
      </c>
      <c r="T5186" s="10" t="str">
        <f t="shared" si="80"/>
        <v>PIN9</v>
      </c>
    </row>
    <row r="5187" spans="1:20" x14ac:dyDescent="0.25">
      <c r="A5187" t="s">
        <v>15646</v>
      </c>
      <c r="B5187" t="s">
        <v>25797</v>
      </c>
      <c r="C5187" t="s">
        <v>25798</v>
      </c>
      <c r="D5187" t="s">
        <v>25799</v>
      </c>
      <c r="E5187" t="s">
        <v>25800</v>
      </c>
      <c r="F5187" t="s">
        <v>34</v>
      </c>
      <c r="H5187" t="s">
        <v>24540</v>
      </c>
      <c r="I5187" t="s">
        <v>27</v>
      </c>
      <c r="J5187" t="s">
        <v>28</v>
      </c>
      <c r="K5187" t="s">
        <v>27</v>
      </c>
      <c r="L5187" t="s">
        <v>27</v>
      </c>
      <c r="M5187" t="s">
        <v>28</v>
      </c>
      <c r="N5187" t="s">
        <v>27</v>
      </c>
      <c r="O5187">
        <v>0</v>
      </c>
      <c r="P5187" s="3">
        <v>2E-3</v>
      </c>
      <c r="Q5187" s="3">
        <v>2.5000000000000001E-3</v>
      </c>
      <c r="S5187" t="s">
        <v>323</v>
      </c>
      <c r="T5187" s="10" t="str">
        <f t="shared" si="80"/>
        <v>PINA</v>
      </c>
    </row>
    <row r="5188" spans="1:20" x14ac:dyDescent="0.25">
      <c r="A5188" t="s">
        <v>15646</v>
      </c>
      <c r="B5188" t="s">
        <v>15729</v>
      </c>
      <c r="C5188" t="s">
        <v>15730</v>
      </c>
      <c r="D5188" t="s">
        <v>15731</v>
      </c>
      <c r="E5188" t="s">
        <v>15732</v>
      </c>
      <c r="F5188" t="s">
        <v>26</v>
      </c>
      <c r="G5188" s="9">
        <v>41397</v>
      </c>
      <c r="H5188" t="s">
        <v>20399</v>
      </c>
      <c r="I5188" t="s">
        <v>27</v>
      </c>
      <c r="J5188" t="s">
        <v>28</v>
      </c>
      <c r="K5188" t="s">
        <v>27</v>
      </c>
      <c r="L5188" t="s">
        <v>27</v>
      </c>
      <c r="M5188" t="s">
        <v>28</v>
      </c>
      <c r="N5188" t="s">
        <v>27</v>
      </c>
      <c r="O5188">
        <v>0</v>
      </c>
      <c r="P5188" s="3">
        <v>7.4999999999999997E-3</v>
      </c>
      <c r="Q5188" s="3">
        <v>7.7999999999999996E-3</v>
      </c>
      <c r="R5188" t="s">
        <v>28</v>
      </c>
      <c r="S5188" t="s">
        <v>574</v>
      </c>
      <c r="T5188" s="10" t="str">
        <f t="shared" ref="T5188:T5251" si="81">HYPERLINK(CONCATENATE($T$1&amp;C5188),C5188)</f>
        <v>0WFG</v>
      </c>
    </row>
    <row r="5189" spans="1:20" x14ac:dyDescent="0.25">
      <c r="A5189" t="s">
        <v>15646</v>
      </c>
      <c r="B5189" t="s">
        <v>15733</v>
      </c>
      <c r="C5189" t="s">
        <v>15734</v>
      </c>
      <c r="D5189" t="s">
        <v>15735</v>
      </c>
      <c r="E5189" t="s">
        <v>15736</v>
      </c>
      <c r="F5189" t="s">
        <v>34</v>
      </c>
      <c r="G5189" s="9">
        <v>41397</v>
      </c>
      <c r="H5189" t="s">
        <v>20399</v>
      </c>
      <c r="I5189" t="s">
        <v>27</v>
      </c>
      <c r="J5189" t="s">
        <v>28</v>
      </c>
      <c r="K5189" t="s">
        <v>27</v>
      </c>
      <c r="L5189" t="s">
        <v>27</v>
      </c>
      <c r="M5189" t="s">
        <v>28</v>
      </c>
      <c r="N5189" t="s">
        <v>27</v>
      </c>
      <c r="O5189">
        <v>0</v>
      </c>
      <c r="P5189" s="3">
        <v>7.4999999999999997E-3</v>
      </c>
      <c r="Q5189" s="3">
        <v>7.7999999999999996E-3</v>
      </c>
      <c r="R5189" t="s">
        <v>28</v>
      </c>
      <c r="S5189" t="s">
        <v>574</v>
      </c>
      <c r="T5189" s="10" t="str">
        <f t="shared" si="81"/>
        <v>0WFI</v>
      </c>
    </row>
    <row r="5190" spans="1:20" x14ac:dyDescent="0.25">
      <c r="A5190" t="s">
        <v>15646</v>
      </c>
      <c r="B5190" t="s">
        <v>15737</v>
      </c>
      <c r="C5190" t="s">
        <v>15738</v>
      </c>
      <c r="D5190" t="s">
        <v>15739</v>
      </c>
      <c r="E5190" t="s">
        <v>15740</v>
      </c>
      <c r="F5190" t="s">
        <v>26</v>
      </c>
      <c r="G5190" s="9">
        <v>41486</v>
      </c>
      <c r="H5190" t="s">
        <v>20399</v>
      </c>
      <c r="I5190" t="s">
        <v>27</v>
      </c>
      <c r="J5190" t="s">
        <v>28</v>
      </c>
      <c r="K5190" t="s">
        <v>27</v>
      </c>
      <c r="L5190" t="s">
        <v>27</v>
      </c>
      <c r="M5190" t="s">
        <v>28</v>
      </c>
      <c r="N5190" t="s">
        <v>27</v>
      </c>
      <c r="O5190">
        <v>0</v>
      </c>
      <c r="P5190" s="3">
        <v>5.0000000000000001E-3</v>
      </c>
      <c r="Q5190" s="3">
        <v>6.4999999999999997E-3</v>
      </c>
      <c r="R5190" t="s">
        <v>28</v>
      </c>
      <c r="S5190" t="s">
        <v>494</v>
      </c>
      <c r="T5190" s="10" t="str">
        <f t="shared" si="81"/>
        <v>B01D</v>
      </c>
    </row>
    <row r="5191" spans="1:20" x14ac:dyDescent="0.25">
      <c r="A5191" t="s">
        <v>15646</v>
      </c>
      <c r="B5191" t="s">
        <v>15741</v>
      </c>
      <c r="C5191" t="s">
        <v>15742</v>
      </c>
      <c r="D5191" t="s">
        <v>15743</v>
      </c>
      <c r="E5191" t="s">
        <v>15744</v>
      </c>
      <c r="F5191" t="s">
        <v>34</v>
      </c>
      <c r="G5191" s="9">
        <v>41486</v>
      </c>
      <c r="H5191" t="s">
        <v>20399</v>
      </c>
      <c r="I5191" t="s">
        <v>27</v>
      </c>
      <c r="J5191" t="s">
        <v>28</v>
      </c>
      <c r="K5191" t="s">
        <v>27</v>
      </c>
      <c r="L5191" t="s">
        <v>27</v>
      </c>
      <c r="M5191" t="s">
        <v>28</v>
      </c>
      <c r="N5191" t="s">
        <v>27</v>
      </c>
      <c r="O5191">
        <v>0</v>
      </c>
      <c r="P5191" s="3">
        <v>5.0000000000000001E-3</v>
      </c>
      <c r="Q5191" s="3">
        <v>6.4999999999999997E-3</v>
      </c>
      <c r="R5191" t="s">
        <v>28</v>
      </c>
      <c r="S5191" t="s">
        <v>494</v>
      </c>
      <c r="T5191" s="10" t="str">
        <f t="shared" si="81"/>
        <v>B01C</v>
      </c>
    </row>
    <row r="5192" spans="1:20" x14ac:dyDescent="0.25">
      <c r="A5192" t="s">
        <v>15646</v>
      </c>
      <c r="B5192" t="s">
        <v>15745</v>
      </c>
      <c r="C5192" t="s">
        <v>15746</v>
      </c>
      <c r="D5192" t="s">
        <v>15747</v>
      </c>
      <c r="E5192" t="s">
        <v>15748</v>
      </c>
      <c r="F5192" t="s">
        <v>26</v>
      </c>
      <c r="G5192" s="9">
        <v>43307</v>
      </c>
      <c r="H5192" t="s">
        <v>20399</v>
      </c>
      <c r="I5192" t="s">
        <v>27</v>
      </c>
      <c r="J5192" t="s">
        <v>28</v>
      </c>
      <c r="K5192" t="s">
        <v>27</v>
      </c>
      <c r="L5192" t="s">
        <v>27</v>
      </c>
      <c r="M5192" t="s">
        <v>28</v>
      </c>
      <c r="N5192" t="s">
        <v>27</v>
      </c>
      <c r="O5192">
        <v>0</v>
      </c>
      <c r="P5192" s="3">
        <v>5.0000000000000001E-3</v>
      </c>
      <c r="Q5192" s="3">
        <v>6.4000000000000003E-3</v>
      </c>
      <c r="R5192" t="s">
        <v>28</v>
      </c>
      <c r="S5192" t="s">
        <v>211</v>
      </c>
      <c r="T5192" s="10" t="str">
        <f t="shared" si="81"/>
        <v>MQ8N</v>
      </c>
    </row>
    <row r="5193" spans="1:20" x14ac:dyDescent="0.25">
      <c r="A5193" t="s">
        <v>15646</v>
      </c>
      <c r="B5193" t="s">
        <v>15749</v>
      </c>
      <c r="C5193" t="s">
        <v>15750</v>
      </c>
      <c r="D5193" t="s">
        <v>15751</v>
      </c>
      <c r="E5193" t="s">
        <v>15752</v>
      </c>
      <c r="F5193" t="s">
        <v>34</v>
      </c>
      <c r="G5193" s="9">
        <v>43307</v>
      </c>
      <c r="H5193" t="s">
        <v>20399</v>
      </c>
      <c r="I5193" t="s">
        <v>27</v>
      </c>
      <c r="J5193" t="s">
        <v>28</v>
      </c>
      <c r="K5193" t="s">
        <v>27</v>
      </c>
      <c r="L5193" t="s">
        <v>27</v>
      </c>
      <c r="M5193" t="s">
        <v>28</v>
      </c>
      <c r="N5193" t="s">
        <v>27</v>
      </c>
      <c r="O5193">
        <v>0</v>
      </c>
      <c r="P5193" s="3">
        <v>5.0000000000000001E-3</v>
      </c>
      <c r="Q5193" s="3">
        <v>6.4000000000000003E-3</v>
      </c>
      <c r="R5193" t="s">
        <v>28</v>
      </c>
      <c r="S5193" t="s">
        <v>211</v>
      </c>
      <c r="T5193" s="10" t="str">
        <f t="shared" si="81"/>
        <v>MQ8M</v>
      </c>
    </row>
    <row r="5194" spans="1:20" x14ac:dyDescent="0.25">
      <c r="A5194" t="s">
        <v>15646</v>
      </c>
      <c r="B5194" t="s">
        <v>15753</v>
      </c>
      <c r="C5194" t="s">
        <v>15754</v>
      </c>
      <c r="D5194" t="s">
        <v>15755</v>
      </c>
      <c r="E5194" t="s">
        <v>15756</v>
      </c>
      <c r="F5194" t="s">
        <v>26</v>
      </c>
      <c r="G5194" s="9">
        <v>42221</v>
      </c>
      <c r="H5194" t="s">
        <v>20399</v>
      </c>
      <c r="I5194" t="s">
        <v>27</v>
      </c>
      <c r="J5194" t="s">
        <v>28</v>
      </c>
      <c r="K5194" t="s">
        <v>27</v>
      </c>
      <c r="L5194" t="s">
        <v>27</v>
      </c>
      <c r="M5194" t="s">
        <v>28</v>
      </c>
      <c r="N5194" t="s">
        <v>27</v>
      </c>
      <c r="O5194">
        <v>0</v>
      </c>
      <c r="P5194" s="3">
        <v>5.0000000000000001E-3</v>
      </c>
      <c r="Q5194" s="3">
        <v>5.7000000000000002E-3</v>
      </c>
      <c r="R5194" t="s">
        <v>28</v>
      </c>
      <c r="S5194" t="s">
        <v>211</v>
      </c>
      <c r="T5194" s="10" t="str">
        <f t="shared" si="81"/>
        <v>GRYH</v>
      </c>
    </row>
    <row r="5195" spans="1:20" x14ac:dyDescent="0.25">
      <c r="A5195" t="s">
        <v>15646</v>
      </c>
      <c r="B5195" t="s">
        <v>15757</v>
      </c>
      <c r="C5195" t="s">
        <v>15758</v>
      </c>
      <c r="D5195" t="s">
        <v>15759</v>
      </c>
      <c r="E5195" t="s">
        <v>15760</v>
      </c>
      <c r="F5195" t="s">
        <v>34</v>
      </c>
      <c r="G5195" s="9">
        <v>42221</v>
      </c>
      <c r="H5195" t="s">
        <v>20399</v>
      </c>
      <c r="I5195" t="s">
        <v>27</v>
      </c>
      <c r="J5195" t="s">
        <v>28</v>
      </c>
      <c r="K5195" t="s">
        <v>27</v>
      </c>
      <c r="L5195" t="s">
        <v>27</v>
      </c>
      <c r="M5195" t="s">
        <v>28</v>
      </c>
      <c r="N5195" t="s">
        <v>27</v>
      </c>
      <c r="O5195">
        <v>0</v>
      </c>
      <c r="P5195" s="3">
        <v>5.0000000000000001E-3</v>
      </c>
      <c r="Q5195" s="3">
        <v>5.7000000000000002E-3</v>
      </c>
      <c r="R5195" t="s">
        <v>28</v>
      </c>
      <c r="S5195" t="s">
        <v>211</v>
      </c>
      <c r="T5195" s="10" t="str">
        <f t="shared" si="81"/>
        <v>GRYI</v>
      </c>
    </row>
    <row r="5196" spans="1:20" x14ac:dyDescent="0.25">
      <c r="A5196" t="s">
        <v>15646</v>
      </c>
      <c r="B5196" t="s">
        <v>15761</v>
      </c>
      <c r="C5196" t="s">
        <v>15762</v>
      </c>
      <c r="D5196" t="s">
        <v>15763</v>
      </c>
      <c r="E5196" t="s">
        <v>15764</v>
      </c>
      <c r="F5196" t="s">
        <v>26</v>
      </c>
      <c r="G5196" s="9">
        <v>42221</v>
      </c>
      <c r="H5196" t="s">
        <v>20399</v>
      </c>
      <c r="I5196" t="s">
        <v>27</v>
      </c>
      <c r="J5196" t="s">
        <v>28</v>
      </c>
      <c r="K5196" t="s">
        <v>27</v>
      </c>
      <c r="L5196" t="s">
        <v>27</v>
      </c>
      <c r="M5196" t="s">
        <v>28</v>
      </c>
      <c r="N5196" t="s">
        <v>27</v>
      </c>
      <c r="O5196">
        <v>0</v>
      </c>
      <c r="P5196" s="3">
        <v>5.0000000000000001E-3</v>
      </c>
      <c r="Q5196" s="3">
        <v>5.7000000000000002E-3</v>
      </c>
      <c r="R5196" t="s">
        <v>28</v>
      </c>
      <c r="S5196" t="s">
        <v>211</v>
      </c>
      <c r="T5196" s="10" t="str">
        <f t="shared" si="81"/>
        <v>GRYK</v>
      </c>
    </row>
    <row r="5197" spans="1:20" x14ac:dyDescent="0.25">
      <c r="A5197" t="s">
        <v>15646</v>
      </c>
      <c r="B5197" t="s">
        <v>15765</v>
      </c>
      <c r="C5197" t="s">
        <v>15766</v>
      </c>
      <c r="D5197" t="s">
        <v>15767</v>
      </c>
      <c r="E5197" t="s">
        <v>15768</v>
      </c>
      <c r="F5197" t="s">
        <v>34</v>
      </c>
      <c r="G5197" s="9">
        <v>42221</v>
      </c>
      <c r="H5197" t="s">
        <v>20399</v>
      </c>
      <c r="I5197" t="s">
        <v>27</v>
      </c>
      <c r="J5197" t="s">
        <v>28</v>
      </c>
      <c r="K5197" t="s">
        <v>27</v>
      </c>
      <c r="L5197" t="s">
        <v>27</v>
      </c>
      <c r="M5197" t="s">
        <v>28</v>
      </c>
      <c r="N5197" t="s">
        <v>27</v>
      </c>
      <c r="O5197">
        <v>0</v>
      </c>
      <c r="P5197" s="3">
        <v>5.0000000000000001E-3</v>
      </c>
      <c r="Q5197" s="3">
        <v>5.7000000000000002E-3</v>
      </c>
      <c r="R5197" t="s">
        <v>28</v>
      </c>
      <c r="S5197" t="s">
        <v>211</v>
      </c>
      <c r="T5197" s="10" t="str">
        <f t="shared" si="81"/>
        <v>GRYL</v>
      </c>
    </row>
    <row r="5198" spans="1:20" x14ac:dyDescent="0.25">
      <c r="A5198" t="s">
        <v>15646</v>
      </c>
      <c r="B5198" t="s">
        <v>15769</v>
      </c>
      <c r="C5198" t="s">
        <v>15770</v>
      </c>
      <c r="D5198" t="s">
        <v>15771</v>
      </c>
      <c r="E5198" t="s">
        <v>15772</v>
      </c>
      <c r="F5198" t="s">
        <v>26</v>
      </c>
      <c r="G5198" s="9">
        <v>41486</v>
      </c>
      <c r="H5198" t="s">
        <v>20399</v>
      </c>
      <c r="I5198" t="s">
        <v>27</v>
      </c>
      <c r="J5198" t="s">
        <v>28</v>
      </c>
      <c r="K5198" t="s">
        <v>27</v>
      </c>
      <c r="L5198" t="s">
        <v>27</v>
      </c>
      <c r="M5198" t="s">
        <v>28</v>
      </c>
      <c r="N5198" t="s">
        <v>27</v>
      </c>
      <c r="O5198">
        <v>0</v>
      </c>
      <c r="P5198" s="3">
        <v>4.4999999999999997E-3</v>
      </c>
      <c r="Q5198" s="3">
        <v>5.7999999999999996E-3</v>
      </c>
      <c r="R5198" t="s">
        <v>28</v>
      </c>
      <c r="S5198" t="s">
        <v>558</v>
      </c>
      <c r="T5198" s="10" t="str">
        <f t="shared" si="81"/>
        <v>0WFK</v>
      </c>
    </row>
    <row r="5199" spans="1:20" x14ac:dyDescent="0.25">
      <c r="A5199" t="s">
        <v>15646</v>
      </c>
      <c r="B5199" t="s">
        <v>15773</v>
      </c>
      <c r="C5199" t="s">
        <v>15774</v>
      </c>
      <c r="D5199" t="s">
        <v>15775</v>
      </c>
      <c r="E5199" t="s">
        <v>15776</v>
      </c>
      <c r="F5199" t="s">
        <v>34</v>
      </c>
      <c r="G5199" s="9">
        <v>41486</v>
      </c>
      <c r="H5199" t="s">
        <v>20399</v>
      </c>
      <c r="I5199" t="s">
        <v>27</v>
      </c>
      <c r="J5199" t="s">
        <v>28</v>
      </c>
      <c r="K5199" t="s">
        <v>27</v>
      </c>
      <c r="L5199" t="s">
        <v>27</v>
      </c>
      <c r="M5199" t="s">
        <v>28</v>
      </c>
      <c r="N5199" t="s">
        <v>27</v>
      </c>
      <c r="O5199">
        <v>0</v>
      </c>
      <c r="P5199" s="3">
        <v>4.4999999999999997E-3</v>
      </c>
      <c r="Q5199" s="3">
        <v>5.7999999999999996E-3</v>
      </c>
      <c r="R5199" t="s">
        <v>28</v>
      </c>
      <c r="S5199" t="s">
        <v>558</v>
      </c>
      <c r="T5199" s="10" t="str">
        <f t="shared" si="81"/>
        <v>0WFM</v>
      </c>
    </row>
    <row r="5200" spans="1:20" x14ac:dyDescent="0.25">
      <c r="A5200" t="s">
        <v>15777</v>
      </c>
      <c r="B5200" t="s">
        <v>15778</v>
      </c>
      <c r="C5200" t="s">
        <v>15779</v>
      </c>
      <c r="D5200" t="s">
        <v>15780</v>
      </c>
      <c r="E5200" t="s">
        <v>15781</v>
      </c>
      <c r="F5200" t="s">
        <v>26</v>
      </c>
      <c r="G5200" s="9">
        <v>43850</v>
      </c>
      <c r="H5200" t="s">
        <v>20399</v>
      </c>
      <c r="I5200" t="s">
        <v>27</v>
      </c>
      <c r="J5200" t="s">
        <v>28</v>
      </c>
      <c r="K5200" t="s">
        <v>27</v>
      </c>
      <c r="L5200" t="s">
        <v>27</v>
      </c>
      <c r="M5200" t="s">
        <v>28</v>
      </c>
      <c r="N5200" t="s">
        <v>27</v>
      </c>
      <c r="O5200">
        <v>0</v>
      </c>
      <c r="P5200" s="3">
        <v>5.4999999999999997E-3</v>
      </c>
      <c r="Q5200" s="3">
        <v>1.3658999999999999E-2</v>
      </c>
      <c r="R5200" t="s">
        <v>24530</v>
      </c>
      <c r="S5200" t="s">
        <v>47</v>
      </c>
      <c r="T5200" s="10" t="str">
        <f t="shared" si="81"/>
        <v>NXME</v>
      </c>
    </row>
    <row r="5201" spans="1:20" x14ac:dyDescent="0.25">
      <c r="A5201" t="s">
        <v>15777</v>
      </c>
      <c r="B5201" t="s">
        <v>15782</v>
      </c>
      <c r="C5201" t="s">
        <v>15783</v>
      </c>
      <c r="D5201" t="s">
        <v>15784</v>
      </c>
      <c r="E5201" t="s">
        <v>15785</v>
      </c>
      <c r="F5201" t="s">
        <v>34</v>
      </c>
      <c r="G5201" s="9">
        <v>43850</v>
      </c>
      <c r="H5201" t="s">
        <v>20399</v>
      </c>
      <c r="I5201" t="s">
        <v>27</v>
      </c>
      <c r="J5201" t="s">
        <v>28</v>
      </c>
      <c r="K5201" t="s">
        <v>27</v>
      </c>
      <c r="L5201" t="s">
        <v>27</v>
      </c>
      <c r="M5201" t="s">
        <v>28</v>
      </c>
      <c r="N5201" t="s">
        <v>27</v>
      </c>
      <c r="O5201">
        <v>0</v>
      </c>
      <c r="P5201" s="3">
        <v>5.4999999999999997E-3</v>
      </c>
      <c r="Q5201" s="3">
        <v>1.3658999999999999E-2</v>
      </c>
      <c r="R5201" t="s">
        <v>24530</v>
      </c>
      <c r="S5201" t="s">
        <v>47</v>
      </c>
      <c r="T5201" s="10" t="str">
        <f t="shared" si="81"/>
        <v>NXMF</v>
      </c>
    </row>
    <row r="5202" spans="1:20" x14ac:dyDescent="0.25">
      <c r="A5202" t="s">
        <v>15777</v>
      </c>
      <c r="B5202" t="s">
        <v>15786</v>
      </c>
      <c r="C5202" t="s">
        <v>15787</v>
      </c>
      <c r="D5202" t="s">
        <v>15788</v>
      </c>
      <c r="E5202" t="s">
        <v>15789</v>
      </c>
      <c r="F5202" t="s">
        <v>26</v>
      </c>
      <c r="G5202" s="9">
        <v>43850</v>
      </c>
      <c r="H5202" t="s">
        <v>20399</v>
      </c>
      <c r="I5202" t="s">
        <v>27</v>
      </c>
      <c r="J5202" t="s">
        <v>28</v>
      </c>
      <c r="K5202" t="s">
        <v>27</v>
      </c>
      <c r="L5202" t="s">
        <v>27</v>
      </c>
      <c r="M5202" t="s">
        <v>28</v>
      </c>
      <c r="N5202" t="s">
        <v>27</v>
      </c>
      <c r="O5202">
        <v>0</v>
      </c>
      <c r="P5202" s="3">
        <v>5.4999999999999997E-3</v>
      </c>
      <c r="Q5202" s="3">
        <v>7.0080000000000003E-3</v>
      </c>
      <c r="R5202" t="s">
        <v>24530</v>
      </c>
      <c r="S5202" t="s">
        <v>416</v>
      </c>
      <c r="T5202" s="10" t="str">
        <f t="shared" si="81"/>
        <v>NXMI</v>
      </c>
    </row>
    <row r="5203" spans="1:20" x14ac:dyDescent="0.25">
      <c r="A5203" t="s">
        <v>15777</v>
      </c>
      <c r="B5203" t="s">
        <v>15790</v>
      </c>
      <c r="C5203" t="s">
        <v>15791</v>
      </c>
      <c r="D5203" t="s">
        <v>15792</v>
      </c>
      <c r="E5203" t="s">
        <v>15793</v>
      </c>
      <c r="F5203" t="s">
        <v>34</v>
      </c>
      <c r="G5203" s="9">
        <v>43850</v>
      </c>
      <c r="H5203" t="s">
        <v>20399</v>
      </c>
      <c r="I5203" t="s">
        <v>27</v>
      </c>
      <c r="J5203" t="s">
        <v>28</v>
      </c>
      <c r="K5203" t="s">
        <v>27</v>
      </c>
      <c r="L5203" t="s">
        <v>27</v>
      </c>
      <c r="M5203" t="s">
        <v>28</v>
      </c>
      <c r="N5203" t="s">
        <v>27</v>
      </c>
      <c r="O5203">
        <v>0</v>
      </c>
      <c r="P5203" s="3">
        <v>5.4999999999999997E-3</v>
      </c>
      <c r="Q5203" s="3">
        <v>7.0080000000000003E-3</v>
      </c>
      <c r="R5203" t="s">
        <v>24530</v>
      </c>
      <c r="S5203" t="s">
        <v>416</v>
      </c>
      <c r="T5203" s="10" t="str">
        <f t="shared" si="81"/>
        <v>NXMJ</v>
      </c>
    </row>
    <row r="5204" spans="1:20" x14ac:dyDescent="0.25">
      <c r="A5204" t="s">
        <v>15777</v>
      </c>
      <c r="B5204" t="s">
        <v>23649</v>
      </c>
      <c r="C5204" t="s">
        <v>15794</v>
      </c>
      <c r="D5204" t="s">
        <v>15795</v>
      </c>
      <c r="E5204" t="s">
        <v>15796</v>
      </c>
      <c r="F5204" t="s">
        <v>26</v>
      </c>
      <c r="H5204" t="s">
        <v>20399</v>
      </c>
      <c r="I5204" t="s">
        <v>27</v>
      </c>
      <c r="J5204" t="s">
        <v>28</v>
      </c>
      <c r="K5204" t="s">
        <v>27</v>
      </c>
      <c r="L5204" t="s">
        <v>27</v>
      </c>
      <c r="M5204" t="s">
        <v>28</v>
      </c>
      <c r="N5204" t="s">
        <v>27</v>
      </c>
      <c r="O5204">
        <v>0</v>
      </c>
      <c r="P5204" s="3">
        <v>5.4999999999999997E-3</v>
      </c>
      <c r="Q5204" s="3">
        <v>1.4604000000000001E-2</v>
      </c>
      <c r="S5204" t="s">
        <v>186</v>
      </c>
      <c r="T5204" s="10" t="str">
        <f t="shared" si="81"/>
        <v>W1DH</v>
      </c>
    </row>
    <row r="5205" spans="1:20" x14ac:dyDescent="0.25">
      <c r="A5205" t="s">
        <v>15777</v>
      </c>
      <c r="B5205" t="s">
        <v>23650</v>
      </c>
      <c r="C5205" t="s">
        <v>15797</v>
      </c>
      <c r="D5205" t="s">
        <v>15798</v>
      </c>
      <c r="E5205" t="s">
        <v>15799</v>
      </c>
      <c r="F5205" t="s">
        <v>34</v>
      </c>
      <c r="H5205" t="s">
        <v>20399</v>
      </c>
      <c r="I5205" t="s">
        <v>27</v>
      </c>
      <c r="J5205" t="s">
        <v>28</v>
      </c>
      <c r="K5205" t="s">
        <v>27</v>
      </c>
      <c r="L5205" t="s">
        <v>27</v>
      </c>
      <c r="M5205" t="s">
        <v>28</v>
      </c>
      <c r="N5205" t="s">
        <v>27</v>
      </c>
      <c r="O5205">
        <v>0</v>
      </c>
      <c r="P5205" s="3">
        <v>5.4999999999999997E-3</v>
      </c>
      <c r="Q5205" s="3">
        <v>1.4604000000000001E-2</v>
      </c>
      <c r="S5205" t="s">
        <v>186</v>
      </c>
      <c r="T5205" s="10" t="str">
        <f t="shared" si="81"/>
        <v>V18J</v>
      </c>
    </row>
    <row r="5206" spans="1:20" x14ac:dyDescent="0.25">
      <c r="A5206" t="s">
        <v>15777</v>
      </c>
      <c r="B5206" t="s">
        <v>23651</v>
      </c>
      <c r="C5206" t="s">
        <v>15800</v>
      </c>
      <c r="D5206" t="s">
        <v>15801</v>
      </c>
      <c r="E5206" t="s">
        <v>15802</v>
      </c>
      <c r="F5206" t="s">
        <v>26</v>
      </c>
      <c r="H5206" t="s">
        <v>20399</v>
      </c>
      <c r="I5206" t="s">
        <v>27</v>
      </c>
      <c r="J5206" t="s">
        <v>28</v>
      </c>
      <c r="K5206" t="s">
        <v>27</v>
      </c>
      <c r="L5206" t="s">
        <v>27</v>
      </c>
      <c r="M5206" t="s">
        <v>28</v>
      </c>
      <c r="N5206" t="s">
        <v>27</v>
      </c>
      <c r="O5206">
        <v>0</v>
      </c>
      <c r="P5206" s="3">
        <v>5.4999999999999997E-3</v>
      </c>
      <c r="Q5206" s="3">
        <v>1.5577000000000001E-2</v>
      </c>
      <c r="S5206" t="s">
        <v>186</v>
      </c>
      <c r="T5206" s="10" t="str">
        <f t="shared" si="81"/>
        <v>WVDX</v>
      </c>
    </row>
    <row r="5207" spans="1:20" x14ac:dyDescent="0.25">
      <c r="A5207" t="s">
        <v>15777</v>
      </c>
      <c r="B5207" t="s">
        <v>23652</v>
      </c>
      <c r="C5207" t="s">
        <v>15803</v>
      </c>
      <c r="D5207" t="s">
        <v>15804</v>
      </c>
      <c r="E5207" t="s">
        <v>15805</v>
      </c>
      <c r="F5207" t="s">
        <v>34</v>
      </c>
      <c r="H5207" t="s">
        <v>20399</v>
      </c>
      <c r="I5207" t="s">
        <v>27</v>
      </c>
      <c r="J5207" t="s">
        <v>28</v>
      </c>
      <c r="K5207" t="s">
        <v>27</v>
      </c>
      <c r="L5207" t="s">
        <v>27</v>
      </c>
      <c r="M5207" t="s">
        <v>28</v>
      </c>
      <c r="N5207" t="s">
        <v>27</v>
      </c>
      <c r="O5207">
        <v>0</v>
      </c>
      <c r="P5207" s="3">
        <v>5.4999999999999997E-3</v>
      </c>
      <c r="Q5207" s="3">
        <v>1.5577000000000001E-2</v>
      </c>
      <c r="S5207" t="s">
        <v>186</v>
      </c>
      <c r="T5207" s="10" t="str">
        <f t="shared" si="81"/>
        <v>VEVK</v>
      </c>
    </row>
    <row r="5208" spans="1:20" x14ac:dyDescent="0.25">
      <c r="A5208" t="s">
        <v>15806</v>
      </c>
      <c r="B5208" t="s">
        <v>15807</v>
      </c>
      <c r="C5208" t="s">
        <v>15808</v>
      </c>
      <c r="D5208" t="s">
        <v>15809</v>
      </c>
      <c r="E5208" t="s">
        <v>15810</v>
      </c>
      <c r="F5208" t="s">
        <v>34</v>
      </c>
      <c r="G5208" s="9">
        <v>41776</v>
      </c>
      <c r="H5208" t="s">
        <v>20399</v>
      </c>
      <c r="I5208" t="s">
        <v>27</v>
      </c>
      <c r="J5208" t="s">
        <v>28</v>
      </c>
      <c r="K5208" t="s">
        <v>27</v>
      </c>
      <c r="L5208" t="s">
        <v>27</v>
      </c>
      <c r="M5208" t="s">
        <v>28</v>
      </c>
      <c r="N5208" t="s">
        <v>27</v>
      </c>
      <c r="O5208">
        <v>0</v>
      </c>
      <c r="P5208" s="3">
        <v>0.01</v>
      </c>
      <c r="Q5208" s="3">
        <v>1.14E-2</v>
      </c>
      <c r="R5208" t="s">
        <v>28</v>
      </c>
      <c r="S5208" t="s">
        <v>416</v>
      </c>
      <c r="T5208" s="10" t="str">
        <f t="shared" si="81"/>
        <v>IA2O</v>
      </c>
    </row>
    <row r="5209" spans="1:20" x14ac:dyDescent="0.25">
      <c r="A5209" t="s">
        <v>15806</v>
      </c>
      <c r="B5209" t="s">
        <v>23653</v>
      </c>
      <c r="C5209" t="s">
        <v>15819</v>
      </c>
      <c r="D5209" t="s">
        <v>15820</v>
      </c>
      <c r="E5209" t="s">
        <v>15821</v>
      </c>
      <c r="F5209" t="s">
        <v>34</v>
      </c>
      <c r="G5209" s="9">
        <v>39405</v>
      </c>
      <c r="H5209" t="s">
        <v>20399</v>
      </c>
      <c r="I5209" t="s">
        <v>27</v>
      </c>
      <c r="J5209" t="s">
        <v>28</v>
      </c>
      <c r="K5209" t="s">
        <v>27</v>
      </c>
      <c r="L5209" t="s">
        <v>27</v>
      </c>
      <c r="M5209" t="s">
        <v>28</v>
      </c>
      <c r="N5209" t="s">
        <v>27</v>
      </c>
      <c r="O5209">
        <v>0</v>
      </c>
      <c r="P5209" s="3">
        <v>7.4999999999999997E-3</v>
      </c>
      <c r="Q5209" s="3">
        <v>8.3999999999999995E-3</v>
      </c>
      <c r="R5209" t="s">
        <v>28</v>
      </c>
      <c r="S5209" t="s">
        <v>558</v>
      </c>
      <c r="T5209" s="10" t="str">
        <f t="shared" si="81"/>
        <v>R294</v>
      </c>
    </row>
    <row r="5210" spans="1:20" x14ac:dyDescent="0.25">
      <c r="A5210" t="s">
        <v>15806</v>
      </c>
      <c r="B5210" t="s">
        <v>23654</v>
      </c>
      <c r="C5210" t="s">
        <v>15822</v>
      </c>
      <c r="D5210" t="s">
        <v>15823</v>
      </c>
      <c r="E5210" t="s">
        <v>15824</v>
      </c>
      <c r="F5210" t="s">
        <v>26</v>
      </c>
      <c r="G5210" s="9">
        <v>42163</v>
      </c>
      <c r="H5210" t="s">
        <v>20399</v>
      </c>
      <c r="I5210" t="s">
        <v>27</v>
      </c>
      <c r="J5210" t="s">
        <v>28</v>
      </c>
      <c r="K5210" t="s">
        <v>27</v>
      </c>
      <c r="L5210" t="s">
        <v>27</v>
      </c>
      <c r="M5210" t="s">
        <v>28</v>
      </c>
      <c r="N5210" t="s">
        <v>27</v>
      </c>
      <c r="O5210">
        <v>0</v>
      </c>
      <c r="P5210" s="3">
        <v>7.4999999999999997E-3</v>
      </c>
      <c r="Q5210" s="3">
        <v>8.3999999999999995E-3</v>
      </c>
      <c r="R5210" t="s">
        <v>28</v>
      </c>
      <c r="S5210" t="s">
        <v>558</v>
      </c>
      <c r="T5210" s="10" t="str">
        <f t="shared" si="81"/>
        <v>DLE7</v>
      </c>
    </row>
    <row r="5211" spans="1:20" x14ac:dyDescent="0.25">
      <c r="A5211" t="s">
        <v>15806</v>
      </c>
      <c r="B5211" t="s">
        <v>15811</v>
      </c>
      <c r="C5211" t="s">
        <v>15812</v>
      </c>
      <c r="D5211" t="s">
        <v>15813</v>
      </c>
      <c r="E5211" t="s">
        <v>15814</v>
      </c>
      <c r="F5211" t="s">
        <v>34</v>
      </c>
      <c r="G5211" s="9">
        <v>39405</v>
      </c>
      <c r="H5211" t="s">
        <v>20399</v>
      </c>
      <c r="I5211" t="s">
        <v>27</v>
      </c>
      <c r="J5211" t="s">
        <v>28</v>
      </c>
      <c r="K5211" t="s">
        <v>27</v>
      </c>
      <c r="L5211" t="s">
        <v>27</v>
      </c>
      <c r="M5211" t="s">
        <v>28</v>
      </c>
      <c r="N5211" t="s">
        <v>27</v>
      </c>
      <c r="O5211">
        <v>0</v>
      </c>
      <c r="P5211" s="3">
        <v>7.4999999999999997E-3</v>
      </c>
      <c r="Q5211" s="3">
        <v>8.5000000000000006E-3</v>
      </c>
      <c r="R5211" t="s">
        <v>28</v>
      </c>
      <c r="S5211" t="s">
        <v>558</v>
      </c>
      <c r="T5211" s="10" t="str">
        <f t="shared" si="81"/>
        <v>V891</v>
      </c>
    </row>
    <row r="5212" spans="1:20" x14ac:dyDescent="0.25">
      <c r="A5212" t="s">
        <v>15806</v>
      </c>
      <c r="B5212" t="s">
        <v>15815</v>
      </c>
      <c r="C5212" t="s">
        <v>15816</v>
      </c>
      <c r="D5212" t="s">
        <v>15817</v>
      </c>
      <c r="E5212" t="s">
        <v>15818</v>
      </c>
      <c r="F5212" t="s">
        <v>26</v>
      </c>
      <c r="G5212" s="9">
        <v>42163</v>
      </c>
      <c r="H5212" t="s">
        <v>20399</v>
      </c>
      <c r="I5212" t="s">
        <v>27</v>
      </c>
      <c r="J5212" t="s">
        <v>28</v>
      </c>
      <c r="K5212" t="s">
        <v>27</v>
      </c>
      <c r="L5212" t="s">
        <v>27</v>
      </c>
      <c r="M5212" t="s">
        <v>28</v>
      </c>
      <c r="N5212" t="s">
        <v>27</v>
      </c>
      <c r="O5212">
        <v>0</v>
      </c>
      <c r="P5212" s="3">
        <v>7.4999999999999997E-3</v>
      </c>
      <c r="Q5212" s="3">
        <v>8.5000000000000006E-3</v>
      </c>
      <c r="R5212" t="s">
        <v>28</v>
      </c>
      <c r="S5212" t="s">
        <v>558</v>
      </c>
      <c r="T5212" s="10" t="str">
        <f t="shared" si="81"/>
        <v>GZOW</v>
      </c>
    </row>
    <row r="5213" spans="1:20" x14ac:dyDescent="0.25">
      <c r="A5213" t="s">
        <v>15806</v>
      </c>
      <c r="B5213" t="s">
        <v>23655</v>
      </c>
      <c r="C5213" t="s">
        <v>15825</v>
      </c>
      <c r="D5213" t="s">
        <v>15826</v>
      </c>
      <c r="E5213" t="s">
        <v>15827</v>
      </c>
      <c r="F5213" t="s">
        <v>34</v>
      </c>
      <c r="G5213" s="9">
        <v>41486</v>
      </c>
      <c r="H5213" t="s">
        <v>20399</v>
      </c>
      <c r="I5213" t="s">
        <v>27</v>
      </c>
      <c r="J5213" t="s">
        <v>28</v>
      </c>
      <c r="K5213" t="s">
        <v>27</v>
      </c>
      <c r="L5213" t="s">
        <v>27</v>
      </c>
      <c r="M5213" t="s">
        <v>28</v>
      </c>
      <c r="N5213" t="s">
        <v>27</v>
      </c>
      <c r="O5213">
        <v>0</v>
      </c>
      <c r="P5213" s="3">
        <v>7.4999999999999997E-3</v>
      </c>
      <c r="Q5213" s="3">
        <v>8.6E-3</v>
      </c>
      <c r="R5213" t="s">
        <v>28</v>
      </c>
      <c r="S5213" t="s">
        <v>574</v>
      </c>
      <c r="T5213" s="10" t="str">
        <f t="shared" si="81"/>
        <v>EHB4</v>
      </c>
    </row>
    <row r="5214" spans="1:20" x14ac:dyDescent="0.25">
      <c r="A5214" t="s">
        <v>15806</v>
      </c>
      <c r="B5214" t="s">
        <v>23656</v>
      </c>
      <c r="C5214" t="s">
        <v>15828</v>
      </c>
      <c r="D5214" t="s">
        <v>15829</v>
      </c>
      <c r="E5214" t="s">
        <v>15830</v>
      </c>
      <c r="F5214" t="s">
        <v>26</v>
      </c>
      <c r="G5214" s="9">
        <v>42026</v>
      </c>
      <c r="H5214" t="s">
        <v>20399</v>
      </c>
      <c r="I5214" t="s">
        <v>27</v>
      </c>
      <c r="J5214" t="s">
        <v>28</v>
      </c>
      <c r="K5214" t="s">
        <v>27</v>
      </c>
      <c r="L5214" t="s">
        <v>27</v>
      </c>
      <c r="M5214" t="s">
        <v>28</v>
      </c>
      <c r="N5214" t="s">
        <v>27</v>
      </c>
      <c r="O5214">
        <v>0</v>
      </c>
      <c r="P5214" s="3">
        <v>7.4999999999999997E-3</v>
      </c>
      <c r="Q5214" s="3">
        <v>8.5000000000000006E-3</v>
      </c>
      <c r="R5214" t="s">
        <v>28</v>
      </c>
      <c r="S5214" t="s">
        <v>283</v>
      </c>
      <c r="T5214" s="10" t="str">
        <f t="shared" si="81"/>
        <v>R297</v>
      </c>
    </row>
    <row r="5215" spans="1:20" x14ac:dyDescent="0.25">
      <c r="A5215" t="s">
        <v>15806</v>
      </c>
      <c r="B5215" t="s">
        <v>23657</v>
      </c>
      <c r="C5215" t="s">
        <v>15831</v>
      </c>
      <c r="D5215" t="s">
        <v>15832</v>
      </c>
      <c r="E5215" t="s">
        <v>15833</v>
      </c>
      <c r="F5215" t="s">
        <v>34</v>
      </c>
      <c r="G5215" s="9">
        <v>41660</v>
      </c>
      <c r="H5215" t="s">
        <v>20399</v>
      </c>
      <c r="I5215" t="s">
        <v>27</v>
      </c>
      <c r="J5215" t="s">
        <v>28</v>
      </c>
      <c r="K5215" t="s">
        <v>27</v>
      </c>
      <c r="L5215" t="s">
        <v>27</v>
      </c>
      <c r="M5215" t="s">
        <v>28</v>
      </c>
      <c r="N5215" t="s">
        <v>27</v>
      </c>
      <c r="O5215">
        <v>0</v>
      </c>
      <c r="P5215" s="3">
        <v>7.4999999999999997E-3</v>
      </c>
      <c r="Q5215" s="3">
        <v>8.5000000000000006E-3</v>
      </c>
      <c r="R5215" t="s">
        <v>28</v>
      </c>
      <c r="S5215" t="s">
        <v>283</v>
      </c>
      <c r="T5215" s="10" t="str">
        <f t="shared" si="81"/>
        <v>JPQM</v>
      </c>
    </row>
    <row r="5216" spans="1:20" x14ac:dyDescent="0.25">
      <c r="A5216" t="s">
        <v>15806</v>
      </c>
      <c r="B5216" t="s">
        <v>15834</v>
      </c>
      <c r="C5216" t="s">
        <v>15835</v>
      </c>
      <c r="D5216" t="s">
        <v>15836</v>
      </c>
      <c r="E5216" t="s">
        <v>15837</v>
      </c>
      <c r="F5216" t="s">
        <v>34</v>
      </c>
      <c r="G5216" s="9">
        <v>41486</v>
      </c>
      <c r="H5216" t="s">
        <v>20399</v>
      </c>
      <c r="I5216" t="s">
        <v>27</v>
      </c>
      <c r="J5216" t="s">
        <v>28</v>
      </c>
      <c r="K5216" t="s">
        <v>27</v>
      </c>
      <c r="L5216" t="s">
        <v>27</v>
      </c>
      <c r="M5216" t="s">
        <v>28</v>
      </c>
      <c r="N5216" t="s">
        <v>27</v>
      </c>
      <c r="O5216">
        <v>0</v>
      </c>
      <c r="P5216" s="3">
        <v>0.01</v>
      </c>
      <c r="Q5216" s="3">
        <v>1.12E-2</v>
      </c>
      <c r="R5216" t="s">
        <v>28</v>
      </c>
      <c r="S5216" t="s">
        <v>558</v>
      </c>
      <c r="T5216" s="10" t="str">
        <f t="shared" si="81"/>
        <v>F1U2</v>
      </c>
    </row>
    <row r="5217" spans="1:20" x14ac:dyDescent="0.25">
      <c r="A5217" t="s">
        <v>15806</v>
      </c>
      <c r="B5217" t="s">
        <v>25801</v>
      </c>
      <c r="C5217" t="s">
        <v>25802</v>
      </c>
      <c r="D5217" t="s">
        <v>25803</v>
      </c>
      <c r="E5217" t="s">
        <v>25804</v>
      </c>
      <c r="F5217" t="s">
        <v>34</v>
      </c>
      <c r="G5217" s="9">
        <v>44372</v>
      </c>
      <c r="H5217" t="s">
        <v>24540</v>
      </c>
      <c r="I5217" t="s">
        <v>27</v>
      </c>
      <c r="J5217" t="s">
        <v>28</v>
      </c>
      <c r="K5217" t="s">
        <v>27</v>
      </c>
      <c r="L5217" t="s">
        <v>27</v>
      </c>
      <c r="M5217" t="s">
        <v>28</v>
      </c>
      <c r="N5217" t="s">
        <v>27</v>
      </c>
      <c r="O5217">
        <v>0</v>
      </c>
      <c r="P5217" s="3">
        <v>7.4999999999999997E-3</v>
      </c>
      <c r="Q5217" s="3">
        <v>8.6999999999999994E-3</v>
      </c>
      <c r="R5217" t="s">
        <v>24530</v>
      </c>
      <c r="S5217" t="s">
        <v>558</v>
      </c>
      <c r="T5217" s="10" t="str">
        <f t="shared" si="81"/>
        <v>PBNT</v>
      </c>
    </row>
    <row r="5218" spans="1:20" x14ac:dyDescent="0.25">
      <c r="A5218" t="s">
        <v>15806</v>
      </c>
      <c r="B5218" t="s">
        <v>15838</v>
      </c>
      <c r="C5218" t="s">
        <v>15839</v>
      </c>
      <c r="D5218" t="s">
        <v>15840</v>
      </c>
      <c r="E5218" t="s">
        <v>15841</v>
      </c>
      <c r="F5218" t="s">
        <v>26</v>
      </c>
      <c r="G5218" s="9">
        <v>44473</v>
      </c>
      <c r="H5218" t="s">
        <v>20399</v>
      </c>
      <c r="I5218" t="s">
        <v>27</v>
      </c>
      <c r="J5218" t="s">
        <v>28</v>
      </c>
      <c r="K5218" t="s">
        <v>27</v>
      </c>
      <c r="L5218" t="s">
        <v>27</v>
      </c>
      <c r="M5218" t="s">
        <v>28</v>
      </c>
      <c r="N5218" t="s">
        <v>27</v>
      </c>
      <c r="O5218">
        <v>0</v>
      </c>
      <c r="P5218" s="3">
        <v>7.4999999999999997E-3</v>
      </c>
      <c r="Q5218" s="3">
        <v>9.4000000000000004E-3</v>
      </c>
      <c r="R5218" t="s">
        <v>24530</v>
      </c>
      <c r="S5218" t="s">
        <v>378</v>
      </c>
      <c r="T5218" s="10" t="str">
        <f t="shared" si="81"/>
        <v>R6EY</v>
      </c>
    </row>
    <row r="5219" spans="1:20" x14ac:dyDescent="0.25">
      <c r="A5219" t="s">
        <v>15806</v>
      </c>
      <c r="B5219" t="s">
        <v>15842</v>
      </c>
      <c r="C5219" t="s">
        <v>15843</v>
      </c>
      <c r="D5219" t="s">
        <v>15844</v>
      </c>
      <c r="E5219" t="s">
        <v>15845</v>
      </c>
      <c r="F5219" t="s">
        <v>34</v>
      </c>
      <c r="G5219" s="9">
        <v>44473</v>
      </c>
      <c r="H5219" t="s">
        <v>20399</v>
      </c>
      <c r="I5219" t="s">
        <v>27</v>
      </c>
      <c r="J5219" t="s">
        <v>28</v>
      </c>
      <c r="K5219" t="s">
        <v>27</v>
      </c>
      <c r="L5219" t="s">
        <v>27</v>
      </c>
      <c r="M5219" t="s">
        <v>28</v>
      </c>
      <c r="N5219" t="s">
        <v>27</v>
      </c>
      <c r="O5219">
        <v>0</v>
      </c>
      <c r="P5219" s="3">
        <v>7.4999999999999997E-3</v>
      </c>
      <c r="Q5219" s="3">
        <v>9.4000000000000004E-3</v>
      </c>
      <c r="R5219" t="s">
        <v>24530</v>
      </c>
      <c r="S5219" t="s">
        <v>378</v>
      </c>
      <c r="T5219" s="10" t="str">
        <f t="shared" si="81"/>
        <v>R6EX</v>
      </c>
    </row>
    <row r="5220" spans="1:20" x14ac:dyDescent="0.25">
      <c r="A5220" t="s">
        <v>15806</v>
      </c>
      <c r="B5220" t="s">
        <v>25805</v>
      </c>
      <c r="C5220" t="s">
        <v>25806</v>
      </c>
      <c r="D5220" t="s">
        <v>25807</v>
      </c>
      <c r="E5220" t="s">
        <v>25808</v>
      </c>
      <c r="F5220" t="s">
        <v>26</v>
      </c>
      <c r="G5220" s="9">
        <v>44526</v>
      </c>
      <c r="H5220" t="s">
        <v>24540</v>
      </c>
      <c r="I5220" t="s">
        <v>27</v>
      </c>
      <c r="J5220" t="s">
        <v>28</v>
      </c>
      <c r="K5220" t="s">
        <v>27</v>
      </c>
      <c r="L5220" t="s">
        <v>27</v>
      </c>
      <c r="M5220" t="s">
        <v>28</v>
      </c>
      <c r="N5220" t="s">
        <v>27</v>
      </c>
      <c r="O5220">
        <v>0</v>
      </c>
      <c r="P5220" s="3">
        <v>6.0000000000000001E-3</v>
      </c>
      <c r="Q5220" s="3">
        <v>6.8999999999999999E-3</v>
      </c>
      <c r="R5220" t="s">
        <v>24530</v>
      </c>
      <c r="S5220" t="s">
        <v>378</v>
      </c>
      <c r="T5220" s="10" t="str">
        <f t="shared" si="81"/>
        <v>R6F0</v>
      </c>
    </row>
    <row r="5221" spans="1:20" x14ac:dyDescent="0.25">
      <c r="A5221" t="s">
        <v>15846</v>
      </c>
      <c r="B5221" t="s">
        <v>15847</v>
      </c>
      <c r="C5221" t="s">
        <v>15848</v>
      </c>
      <c r="D5221" t="s">
        <v>15849</v>
      </c>
      <c r="E5221" t="s">
        <v>15850</v>
      </c>
      <c r="F5221" t="s">
        <v>34</v>
      </c>
      <c r="G5221" s="9">
        <v>40401</v>
      </c>
      <c r="H5221" t="s">
        <v>20399</v>
      </c>
      <c r="I5221" t="s">
        <v>27</v>
      </c>
      <c r="J5221" t="s">
        <v>28</v>
      </c>
      <c r="K5221" t="s">
        <v>27</v>
      </c>
      <c r="L5221" t="s">
        <v>27</v>
      </c>
      <c r="M5221" t="s">
        <v>28</v>
      </c>
      <c r="N5221" t="s">
        <v>27</v>
      </c>
      <c r="O5221">
        <v>0</v>
      </c>
      <c r="P5221" s="3">
        <v>6.4999999999999997E-3</v>
      </c>
      <c r="Q5221" s="3">
        <v>6.8609999999999999E-3</v>
      </c>
      <c r="R5221" t="s">
        <v>28</v>
      </c>
      <c r="S5221" t="s">
        <v>323</v>
      </c>
      <c r="T5221" s="10" t="str">
        <f t="shared" si="81"/>
        <v>XI06</v>
      </c>
    </row>
    <row r="5222" spans="1:20" x14ac:dyDescent="0.25">
      <c r="A5222" t="s">
        <v>15846</v>
      </c>
      <c r="B5222" t="s">
        <v>15851</v>
      </c>
      <c r="C5222" t="s">
        <v>15852</v>
      </c>
      <c r="D5222" t="s">
        <v>25809</v>
      </c>
      <c r="E5222" t="s">
        <v>15853</v>
      </c>
      <c r="F5222" t="s">
        <v>34</v>
      </c>
      <c r="G5222" s="9">
        <v>40401</v>
      </c>
      <c r="H5222" t="s">
        <v>20399</v>
      </c>
      <c r="I5222" t="s">
        <v>27</v>
      </c>
      <c r="J5222" t="s">
        <v>28</v>
      </c>
      <c r="K5222" t="s">
        <v>27</v>
      </c>
      <c r="L5222" t="s">
        <v>27</v>
      </c>
      <c r="M5222" t="s">
        <v>28</v>
      </c>
      <c r="N5222" t="s">
        <v>27</v>
      </c>
      <c r="O5222">
        <v>0</v>
      </c>
      <c r="P5222" s="3">
        <v>1.15E-2</v>
      </c>
      <c r="Q5222" s="3">
        <v>1.1882E-2</v>
      </c>
      <c r="R5222" t="s">
        <v>28</v>
      </c>
      <c r="S5222" t="s">
        <v>378</v>
      </c>
      <c r="T5222" s="10" t="str">
        <f t="shared" si="81"/>
        <v>CD30</v>
      </c>
    </row>
    <row r="5223" spans="1:20" x14ac:dyDescent="0.25">
      <c r="A5223" t="s">
        <v>15846</v>
      </c>
      <c r="B5223" t="s">
        <v>15854</v>
      </c>
      <c r="C5223" t="s">
        <v>15855</v>
      </c>
      <c r="D5223" t="s">
        <v>15856</v>
      </c>
      <c r="E5223" t="s">
        <v>15857</v>
      </c>
      <c r="F5223" t="s">
        <v>34</v>
      </c>
      <c r="G5223" s="9">
        <v>40401</v>
      </c>
      <c r="H5223" t="s">
        <v>20400</v>
      </c>
      <c r="I5223" t="s">
        <v>27</v>
      </c>
      <c r="J5223" t="s">
        <v>28</v>
      </c>
      <c r="K5223" t="s">
        <v>27</v>
      </c>
      <c r="L5223" t="s">
        <v>27</v>
      </c>
      <c r="M5223" t="s">
        <v>28</v>
      </c>
      <c r="N5223" t="s">
        <v>27</v>
      </c>
      <c r="O5223">
        <v>0</v>
      </c>
      <c r="P5223" s="3">
        <v>1.15E-2</v>
      </c>
      <c r="Q5223" s="3">
        <v>1.1657000000000001E-2</v>
      </c>
      <c r="R5223" t="s">
        <v>28</v>
      </c>
      <c r="S5223" t="s">
        <v>47</v>
      </c>
      <c r="T5223" s="10" t="str">
        <f t="shared" si="81"/>
        <v>FXV4</v>
      </c>
    </row>
    <row r="5224" spans="1:20" x14ac:dyDescent="0.25">
      <c r="A5224" t="s">
        <v>15846</v>
      </c>
      <c r="B5224" t="s">
        <v>15858</v>
      </c>
      <c r="C5224" t="s">
        <v>15859</v>
      </c>
      <c r="D5224" t="s">
        <v>15860</v>
      </c>
      <c r="E5224" t="s">
        <v>15861</v>
      </c>
      <c r="F5224" t="s">
        <v>26</v>
      </c>
      <c r="G5224" s="9">
        <v>42467</v>
      </c>
      <c r="H5224" t="s">
        <v>20399</v>
      </c>
      <c r="I5224" t="s">
        <v>27</v>
      </c>
      <c r="J5224" t="s">
        <v>28</v>
      </c>
      <c r="K5224" t="s">
        <v>27</v>
      </c>
      <c r="L5224" t="s">
        <v>27</v>
      </c>
      <c r="M5224" t="s">
        <v>28</v>
      </c>
      <c r="N5224" t="s">
        <v>27</v>
      </c>
      <c r="O5224">
        <v>0</v>
      </c>
      <c r="P5224" s="3">
        <v>7.4999999999999997E-3</v>
      </c>
      <c r="Q5224" s="3">
        <v>7.6660000000000001E-3</v>
      </c>
      <c r="R5224" t="s">
        <v>28</v>
      </c>
      <c r="S5224" t="s">
        <v>47</v>
      </c>
      <c r="T5224" s="10" t="str">
        <f t="shared" si="81"/>
        <v>GVWD</v>
      </c>
    </row>
    <row r="5225" spans="1:20" x14ac:dyDescent="0.25">
      <c r="A5225" t="s">
        <v>15846</v>
      </c>
      <c r="B5225" t="s">
        <v>15862</v>
      </c>
      <c r="C5225" t="s">
        <v>15863</v>
      </c>
      <c r="D5225" t="s">
        <v>15864</v>
      </c>
      <c r="E5225" t="s">
        <v>15865</v>
      </c>
      <c r="F5225" t="s">
        <v>34</v>
      </c>
      <c r="G5225" s="9">
        <v>41486</v>
      </c>
      <c r="H5225" t="s">
        <v>20399</v>
      </c>
      <c r="I5225" t="s">
        <v>27</v>
      </c>
      <c r="J5225" t="s">
        <v>28</v>
      </c>
      <c r="K5225" t="s">
        <v>27</v>
      </c>
      <c r="L5225" t="s">
        <v>27</v>
      </c>
      <c r="M5225" t="s">
        <v>28</v>
      </c>
      <c r="N5225" t="s">
        <v>27</v>
      </c>
      <c r="O5225">
        <v>0</v>
      </c>
      <c r="P5225" s="3">
        <v>7.4999999999999997E-3</v>
      </c>
      <c r="Q5225" s="3">
        <v>7.6660000000000001E-3</v>
      </c>
      <c r="R5225" t="s">
        <v>28</v>
      </c>
      <c r="S5225" t="s">
        <v>47</v>
      </c>
      <c r="T5225" s="10" t="str">
        <f t="shared" si="81"/>
        <v>GVWE</v>
      </c>
    </row>
    <row r="5226" spans="1:20" x14ac:dyDescent="0.25">
      <c r="A5226" t="s">
        <v>15846</v>
      </c>
      <c r="B5226" t="s">
        <v>25810</v>
      </c>
      <c r="C5226" t="s">
        <v>25811</v>
      </c>
      <c r="D5226" t="s">
        <v>25812</v>
      </c>
      <c r="E5226" t="s">
        <v>25813</v>
      </c>
      <c r="F5226" t="s">
        <v>26</v>
      </c>
      <c r="G5226" s="9">
        <v>43801</v>
      </c>
      <c r="H5226" t="s">
        <v>24540</v>
      </c>
      <c r="I5226" t="s">
        <v>27</v>
      </c>
      <c r="J5226" t="s">
        <v>28</v>
      </c>
      <c r="K5226" t="s">
        <v>27</v>
      </c>
      <c r="L5226" t="s">
        <v>27</v>
      </c>
      <c r="M5226" t="s">
        <v>28</v>
      </c>
      <c r="N5226" t="s">
        <v>27</v>
      </c>
      <c r="O5226">
        <v>0</v>
      </c>
      <c r="P5226" s="3">
        <v>6.0000000000000001E-3</v>
      </c>
      <c r="Q5226" s="3">
        <v>6.1669999999999997E-3</v>
      </c>
      <c r="R5226" t="s">
        <v>28</v>
      </c>
      <c r="S5226" t="s">
        <v>47</v>
      </c>
      <c r="T5226" s="10" t="str">
        <f t="shared" si="81"/>
        <v>GVWF</v>
      </c>
    </row>
    <row r="5227" spans="1:20" x14ac:dyDescent="0.25">
      <c r="A5227" t="s">
        <v>15846</v>
      </c>
      <c r="B5227" t="s">
        <v>25814</v>
      </c>
      <c r="C5227" t="s">
        <v>25815</v>
      </c>
      <c r="D5227" t="s">
        <v>25816</v>
      </c>
      <c r="E5227" t="s">
        <v>25817</v>
      </c>
      <c r="F5227" t="s">
        <v>34</v>
      </c>
      <c r="G5227" s="9">
        <v>44421</v>
      </c>
      <c r="H5227" t="s">
        <v>24540</v>
      </c>
      <c r="I5227" t="s">
        <v>27</v>
      </c>
      <c r="J5227" t="s">
        <v>28</v>
      </c>
      <c r="K5227" t="s">
        <v>27</v>
      </c>
      <c r="L5227" t="s">
        <v>27</v>
      </c>
      <c r="M5227" t="s">
        <v>28</v>
      </c>
      <c r="N5227" t="s">
        <v>27</v>
      </c>
      <c r="O5227">
        <v>0</v>
      </c>
      <c r="P5227" s="3">
        <v>6.0000000000000001E-3</v>
      </c>
      <c r="Q5227" s="3">
        <v>6.1669999999999997E-3</v>
      </c>
      <c r="R5227" t="s">
        <v>28</v>
      </c>
      <c r="S5227" t="s">
        <v>47</v>
      </c>
      <c r="T5227" s="10" t="str">
        <f t="shared" si="81"/>
        <v>GVWG</v>
      </c>
    </row>
    <row r="5228" spans="1:20" x14ac:dyDescent="0.25">
      <c r="A5228" t="s">
        <v>15846</v>
      </c>
      <c r="B5228" t="s">
        <v>15866</v>
      </c>
      <c r="C5228" t="s">
        <v>15867</v>
      </c>
      <c r="D5228" t="s">
        <v>25818</v>
      </c>
      <c r="E5228" t="s">
        <v>15868</v>
      </c>
      <c r="F5228" t="s">
        <v>34</v>
      </c>
      <c r="G5228" s="9">
        <v>40401</v>
      </c>
      <c r="H5228" t="s">
        <v>20400</v>
      </c>
      <c r="I5228" t="s">
        <v>27</v>
      </c>
      <c r="J5228" t="s">
        <v>28</v>
      </c>
      <c r="K5228" t="s">
        <v>27</v>
      </c>
      <c r="L5228" t="s">
        <v>27</v>
      </c>
      <c r="M5228" t="s">
        <v>28</v>
      </c>
      <c r="N5228" t="s">
        <v>27</v>
      </c>
      <c r="O5228">
        <v>0</v>
      </c>
      <c r="P5228" s="3">
        <v>1.15E-2</v>
      </c>
      <c r="Q5228" s="3">
        <v>1.1596E-2</v>
      </c>
      <c r="R5228" t="s">
        <v>28</v>
      </c>
      <c r="S5228" t="s">
        <v>558</v>
      </c>
      <c r="T5228" s="10" t="str">
        <f t="shared" si="81"/>
        <v>XI03</v>
      </c>
    </row>
    <row r="5229" spans="1:20" x14ac:dyDescent="0.25">
      <c r="A5229" t="s">
        <v>15846</v>
      </c>
      <c r="B5229" t="s">
        <v>15869</v>
      </c>
      <c r="C5229" t="s">
        <v>15870</v>
      </c>
      <c r="D5229" t="s">
        <v>15871</v>
      </c>
      <c r="E5229" t="s">
        <v>15872</v>
      </c>
      <c r="F5229" t="s">
        <v>26</v>
      </c>
      <c r="G5229" s="9">
        <v>42472</v>
      </c>
      <c r="H5229" t="s">
        <v>20399</v>
      </c>
      <c r="I5229" t="s">
        <v>27</v>
      </c>
      <c r="J5229" t="s">
        <v>28</v>
      </c>
      <c r="K5229" t="s">
        <v>27</v>
      </c>
      <c r="L5229" t="s">
        <v>27</v>
      </c>
      <c r="M5229" t="s">
        <v>28</v>
      </c>
      <c r="N5229" t="s">
        <v>27</v>
      </c>
      <c r="O5229">
        <v>0</v>
      </c>
      <c r="P5229" s="3">
        <v>7.4999999999999997E-3</v>
      </c>
      <c r="Q5229" s="3">
        <v>7.5960000000000003E-3</v>
      </c>
      <c r="R5229" t="s">
        <v>28</v>
      </c>
      <c r="S5229" t="s">
        <v>558</v>
      </c>
      <c r="T5229" s="10" t="str">
        <f t="shared" si="81"/>
        <v>GVVX</v>
      </c>
    </row>
    <row r="5230" spans="1:20" x14ac:dyDescent="0.25">
      <c r="A5230" t="s">
        <v>15846</v>
      </c>
      <c r="B5230" t="s">
        <v>15873</v>
      </c>
      <c r="C5230" t="s">
        <v>15874</v>
      </c>
      <c r="D5230" t="s">
        <v>15875</v>
      </c>
      <c r="E5230" t="s">
        <v>15876</v>
      </c>
      <c r="F5230" t="s">
        <v>34</v>
      </c>
      <c r="G5230" s="9">
        <v>41486</v>
      </c>
      <c r="H5230" t="s">
        <v>20399</v>
      </c>
      <c r="I5230" t="s">
        <v>27</v>
      </c>
      <c r="J5230" t="s">
        <v>28</v>
      </c>
      <c r="K5230" t="s">
        <v>27</v>
      </c>
      <c r="L5230" t="s">
        <v>27</v>
      </c>
      <c r="M5230" t="s">
        <v>28</v>
      </c>
      <c r="N5230" t="s">
        <v>27</v>
      </c>
      <c r="O5230">
        <v>0</v>
      </c>
      <c r="P5230" s="3">
        <v>7.4999999999999997E-3</v>
      </c>
      <c r="Q5230" s="3">
        <v>7.5960000000000003E-3</v>
      </c>
      <c r="R5230" t="s">
        <v>28</v>
      </c>
      <c r="S5230" t="s">
        <v>558</v>
      </c>
      <c r="T5230" s="10" t="str">
        <f t="shared" si="81"/>
        <v>GVVY</v>
      </c>
    </row>
    <row r="5231" spans="1:20" x14ac:dyDescent="0.25">
      <c r="A5231" t="s">
        <v>15846</v>
      </c>
      <c r="B5231" t="s">
        <v>15877</v>
      </c>
      <c r="C5231" t="s">
        <v>15878</v>
      </c>
      <c r="D5231" t="s">
        <v>15879</v>
      </c>
      <c r="E5231" t="s">
        <v>15880</v>
      </c>
      <c r="F5231" t="s">
        <v>26</v>
      </c>
      <c r="G5231" s="9">
        <v>42780</v>
      </c>
      <c r="H5231" t="s">
        <v>20399</v>
      </c>
      <c r="I5231" t="s">
        <v>27</v>
      </c>
      <c r="J5231" t="s">
        <v>28</v>
      </c>
      <c r="K5231" t="s">
        <v>27</v>
      </c>
      <c r="L5231" t="s">
        <v>27</v>
      </c>
      <c r="M5231" t="s">
        <v>28</v>
      </c>
      <c r="N5231" t="s">
        <v>27</v>
      </c>
      <c r="O5231">
        <v>0</v>
      </c>
      <c r="P5231" s="3">
        <v>6.4999999999999997E-3</v>
      </c>
      <c r="Q5231" s="3">
        <v>6.7279999999999996E-3</v>
      </c>
      <c r="R5231" t="s">
        <v>28</v>
      </c>
      <c r="S5231" t="s">
        <v>64</v>
      </c>
      <c r="T5231" s="10" t="str">
        <f t="shared" si="81"/>
        <v>GW0X</v>
      </c>
    </row>
    <row r="5232" spans="1:20" x14ac:dyDescent="0.25">
      <c r="A5232" t="s">
        <v>15846</v>
      </c>
      <c r="B5232" t="s">
        <v>15881</v>
      </c>
      <c r="C5232" t="s">
        <v>15882</v>
      </c>
      <c r="D5232" t="s">
        <v>15883</v>
      </c>
      <c r="E5232" t="s">
        <v>15884</v>
      </c>
      <c r="F5232" t="s">
        <v>34</v>
      </c>
      <c r="G5232" s="9">
        <v>43683</v>
      </c>
      <c r="H5232" t="s">
        <v>20399</v>
      </c>
      <c r="I5232" t="s">
        <v>27</v>
      </c>
      <c r="J5232" t="s">
        <v>28</v>
      </c>
      <c r="K5232" t="s">
        <v>27</v>
      </c>
      <c r="L5232" t="s">
        <v>27</v>
      </c>
      <c r="M5232" t="s">
        <v>28</v>
      </c>
      <c r="N5232" t="s">
        <v>27</v>
      </c>
      <c r="O5232">
        <v>0</v>
      </c>
      <c r="P5232" s="3">
        <v>6.4999999999999997E-3</v>
      </c>
      <c r="Q5232" s="3">
        <v>6.7279999999999996E-3</v>
      </c>
      <c r="R5232" t="s">
        <v>28</v>
      </c>
      <c r="S5232" t="s">
        <v>64</v>
      </c>
      <c r="T5232" s="10" t="str">
        <f t="shared" si="81"/>
        <v>GVWO</v>
      </c>
    </row>
    <row r="5233" spans="1:20" x14ac:dyDescent="0.25">
      <c r="A5233" t="s">
        <v>15846</v>
      </c>
      <c r="B5233" t="s">
        <v>25819</v>
      </c>
      <c r="C5233" t="s">
        <v>25820</v>
      </c>
      <c r="D5233" t="s">
        <v>25821</v>
      </c>
      <c r="E5233" t="s">
        <v>25822</v>
      </c>
      <c r="F5233" t="s">
        <v>26</v>
      </c>
      <c r="G5233" s="9">
        <v>43914</v>
      </c>
      <c r="H5233" t="s">
        <v>24540</v>
      </c>
      <c r="I5233" t="s">
        <v>27</v>
      </c>
      <c r="J5233" t="s">
        <v>28</v>
      </c>
      <c r="K5233" t="s">
        <v>27</v>
      </c>
      <c r="L5233" t="s">
        <v>27</v>
      </c>
      <c r="M5233" t="s">
        <v>28</v>
      </c>
      <c r="N5233" t="s">
        <v>27</v>
      </c>
      <c r="O5233">
        <v>0</v>
      </c>
      <c r="P5233" s="3">
        <v>5.4999999999999997E-3</v>
      </c>
      <c r="Q5233" s="3">
        <v>5.7279999999999996E-3</v>
      </c>
      <c r="R5233" t="s">
        <v>28</v>
      </c>
      <c r="S5233" t="s">
        <v>64</v>
      </c>
      <c r="T5233" s="10" t="str">
        <f t="shared" si="81"/>
        <v>GVWP</v>
      </c>
    </row>
    <row r="5234" spans="1:20" x14ac:dyDescent="0.25">
      <c r="A5234" t="s">
        <v>15846</v>
      </c>
      <c r="B5234" t="s">
        <v>25823</v>
      </c>
      <c r="C5234" t="s">
        <v>25824</v>
      </c>
      <c r="D5234" t="s">
        <v>25825</v>
      </c>
      <c r="E5234" t="s">
        <v>25826</v>
      </c>
      <c r="F5234" t="s">
        <v>34</v>
      </c>
      <c r="G5234" s="9">
        <v>44421</v>
      </c>
      <c r="H5234" t="s">
        <v>24540</v>
      </c>
      <c r="I5234" t="s">
        <v>27</v>
      </c>
      <c r="J5234" t="s">
        <v>28</v>
      </c>
      <c r="K5234" t="s">
        <v>27</v>
      </c>
      <c r="L5234" t="s">
        <v>27</v>
      </c>
      <c r="M5234" t="s">
        <v>28</v>
      </c>
      <c r="N5234" t="s">
        <v>27</v>
      </c>
      <c r="O5234">
        <v>0</v>
      </c>
      <c r="P5234" s="3">
        <v>5.4999999999999997E-3</v>
      </c>
      <c r="Q5234" s="3">
        <v>5.7279999999999996E-3</v>
      </c>
      <c r="R5234" t="s">
        <v>28</v>
      </c>
      <c r="S5234" t="s">
        <v>64</v>
      </c>
      <c r="T5234" s="10" t="str">
        <f t="shared" si="81"/>
        <v>GVWQ</v>
      </c>
    </row>
    <row r="5235" spans="1:20" x14ac:dyDescent="0.25">
      <c r="A5235" t="s">
        <v>15846</v>
      </c>
      <c r="B5235" t="s">
        <v>15885</v>
      </c>
      <c r="C5235" t="s">
        <v>15886</v>
      </c>
      <c r="D5235" t="s">
        <v>15887</v>
      </c>
      <c r="E5235" t="s">
        <v>15888</v>
      </c>
      <c r="F5235" t="s">
        <v>26</v>
      </c>
      <c r="G5235" s="9">
        <v>42354</v>
      </c>
      <c r="H5235" t="s">
        <v>20399</v>
      </c>
      <c r="I5235" t="s">
        <v>27</v>
      </c>
      <c r="J5235" t="s">
        <v>28</v>
      </c>
      <c r="K5235" t="s">
        <v>27</v>
      </c>
      <c r="L5235" t="s">
        <v>27</v>
      </c>
      <c r="M5235" t="s">
        <v>28</v>
      </c>
      <c r="N5235" t="s">
        <v>27</v>
      </c>
      <c r="O5235">
        <v>0</v>
      </c>
      <c r="P5235" s="3">
        <v>5.4999999999999997E-3</v>
      </c>
      <c r="Q5235" s="3">
        <v>5.8719999999999996E-3</v>
      </c>
      <c r="R5235" t="s">
        <v>28</v>
      </c>
      <c r="S5235" t="s">
        <v>323</v>
      </c>
      <c r="T5235" s="10" t="str">
        <f t="shared" si="81"/>
        <v>GVWT</v>
      </c>
    </row>
    <row r="5236" spans="1:20" x14ac:dyDescent="0.25">
      <c r="A5236" t="s">
        <v>15846</v>
      </c>
      <c r="B5236" t="s">
        <v>25827</v>
      </c>
      <c r="C5236" t="s">
        <v>25828</v>
      </c>
      <c r="D5236" t="s">
        <v>25829</v>
      </c>
      <c r="E5236" t="s">
        <v>25830</v>
      </c>
      <c r="F5236" t="s">
        <v>34</v>
      </c>
      <c r="G5236" s="9">
        <v>44421</v>
      </c>
      <c r="H5236" t="s">
        <v>24540</v>
      </c>
      <c r="I5236" t="s">
        <v>27</v>
      </c>
      <c r="J5236" t="s">
        <v>28</v>
      </c>
      <c r="K5236" t="s">
        <v>27</v>
      </c>
      <c r="L5236" t="s">
        <v>27</v>
      </c>
      <c r="M5236" t="s">
        <v>28</v>
      </c>
      <c r="N5236" t="s">
        <v>27</v>
      </c>
      <c r="O5236">
        <v>0</v>
      </c>
      <c r="P5236" s="3">
        <v>4.0000000000000001E-3</v>
      </c>
      <c r="Q5236" s="3">
        <v>4.3730000000000002E-3</v>
      </c>
      <c r="R5236" t="s">
        <v>28</v>
      </c>
      <c r="S5236" t="s">
        <v>323</v>
      </c>
      <c r="T5236" s="10" t="str">
        <f t="shared" si="81"/>
        <v>GVWW</v>
      </c>
    </row>
    <row r="5237" spans="1:20" x14ac:dyDescent="0.25">
      <c r="A5237" t="s">
        <v>15846</v>
      </c>
      <c r="B5237" t="s">
        <v>15889</v>
      </c>
      <c r="C5237" t="s">
        <v>15890</v>
      </c>
      <c r="D5237" t="s">
        <v>15891</v>
      </c>
      <c r="E5237" t="s">
        <v>15892</v>
      </c>
      <c r="F5237" t="s">
        <v>34</v>
      </c>
      <c r="G5237" s="9">
        <v>40401</v>
      </c>
      <c r="H5237" t="s">
        <v>20400</v>
      </c>
      <c r="I5237" t="s">
        <v>27</v>
      </c>
      <c r="J5237" t="s">
        <v>28</v>
      </c>
      <c r="K5237" t="s">
        <v>27</v>
      </c>
      <c r="L5237" t="s">
        <v>27</v>
      </c>
      <c r="M5237" t="s">
        <v>28</v>
      </c>
      <c r="N5237" t="s">
        <v>27</v>
      </c>
      <c r="O5237">
        <v>0</v>
      </c>
      <c r="P5237" s="3">
        <v>1.15E-2</v>
      </c>
      <c r="Q5237" s="3">
        <v>1.1681E-2</v>
      </c>
      <c r="R5237" t="s">
        <v>28</v>
      </c>
      <c r="S5237" t="s">
        <v>81</v>
      </c>
      <c r="T5237" s="10" t="str">
        <f t="shared" si="81"/>
        <v>G5G2</v>
      </c>
    </row>
    <row r="5238" spans="1:20" x14ac:dyDescent="0.25">
      <c r="A5238" t="s">
        <v>15846</v>
      </c>
      <c r="B5238" t="s">
        <v>15893</v>
      </c>
      <c r="C5238" t="s">
        <v>15894</v>
      </c>
      <c r="D5238" t="s">
        <v>15895</v>
      </c>
      <c r="E5238" t="s">
        <v>15896</v>
      </c>
      <c r="F5238" t="s">
        <v>26</v>
      </c>
      <c r="G5238" s="9">
        <v>42033</v>
      </c>
      <c r="H5238" t="s">
        <v>20399</v>
      </c>
      <c r="I5238" t="s">
        <v>27</v>
      </c>
      <c r="J5238" t="s">
        <v>28</v>
      </c>
      <c r="K5238" t="s">
        <v>27</v>
      </c>
      <c r="L5238" t="s">
        <v>27</v>
      </c>
      <c r="M5238" t="s">
        <v>28</v>
      </c>
      <c r="N5238" t="s">
        <v>27</v>
      </c>
      <c r="O5238">
        <v>0</v>
      </c>
      <c r="P5238" s="3">
        <v>7.4999999999999997E-3</v>
      </c>
      <c r="Q5238" s="3">
        <v>7.6949999999999996E-3</v>
      </c>
      <c r="R5238" t="s">
        <v>28</v>
      </c>
      <c r="S5238" t="s">
        <v>81</v>
      </c>
      <c r="T5238" s="10" t="str">
        <f t="shared" si="81"/>
        <v>GVWJ</v>
      </c>
    </row>
    <row r="5239" spans="1:20" x14ac:dyDescent="0.25">
      <c r="A5239" t="s">
        <v>15846</v>
      </c>
      <c r="B5239" t="s">
        <v>15897</v>
      </c>
      <c r="C5239" t="s">
        <v>15898</v>
      </c>
      <c r="D5239" t="s">
        <v>15899</v>
      </c>
      <c r="E5239" t="s">
        <v>15900</v>
      </c>
      <c r="F5239" t="s">
        <v>34</v>
      </c>
      <c r="G5239" s="9">
        <v>41486</v>
      </c>
      <c r="H5239" t="s">
        <v>20399</v>
      </c>
      <c r="I5239" t="s">
        <v>27</v>
      </c>
      <c r="J5239" t="s">
        <v>28</v>
      </c>
      <c r="K5239" t="s">
        <v>27</v>
      </c>
      <c r="L5239" t="s">
        <v>27</v>
      </c>
      <c r="M5239" t="s">
        <v>28</v>
      </c>
      <c r="N5239" t="s">
        <v>27</v>
      </c>
      <c r="O5239">
        <v>0</v>
      </c>
      <c r="P5239" s="3">
        <v>7.4999999999999997E-3</v>
      </c>
      <c r="Q5239" s="3">
        <v>7.6949999999999996E-3</v>
      </c>
      <c r="R5239" t="s">
        <v>28</v>
      </c>
      <c r="S5239" t="s">
        <v>81</v>
      </c>
      <c r="T5239" s="10" t="str">
        <f t="shared" si="81"/>
        <v>GVWK</v>
      </c>
    </row>
    <row r="5240" spans="1:20" x14ac:dyDescent="0.25">
      <c r="A5240" t="s">
        <v>15846</v>
      </c>
      <c r="B5240" t="s">
        <v>25831</v>
      </c>
      <c r="C5240" t="s">
        <v>25832</v>
      </c>
      <c r="D5240" t="s">
        <v>25833</v>
      </c>
      <c r="E5240" t="s">
        <v>25834</v>
      </c>
      <c r="F5240" t="s">
        <v>26</v>
      </c>
      <c r="G5240" s="9">
        <v>43801</v>
      </c>
      <c r="H5240" t="s">
        <v>24540</v>
      </c>
      <c r="I5240" t="s">
        <v>27</v>
      </c>
      <c r="J5240" t="s">
        <v>28</v>
      </c>
      <c r="K5240" t="s">
        <v>27</v>
      </c>
      <c r="L5240" t="s">
        <v>27</v>
      </c>
      <c r="M5240" t="s">
        <v>28</v>
      </c>
      <c r="N5240" t="s">
        <v>27</v>
      </c>
      <c r="O5240">
        <v>0</v>
      </c>
      <c r="P5240" s="3">
        <v>6.0000000000000001E-3</v>
      </c>
      <c r="Q5240" s="3">
        <v>6.195E-3</v>
      </c>
      <c r="R5240" t="s">
        <v>28</v>
      </c>
      <c r="S5240" t="s">
        <v>81</v>
      </c>
      <c r="T5240" s="10" t="str">
        <f t="shared" si="81"/>
        <v>GVWL</v>
      </c>
    </row>
    <row r="5241" spans="1:20" x14ac:dyDescent="0.25">
      <c r="A5241" t="s">
        <v>15846</v>
      </c>
      <c r="B5241" t="s">
        <v>25835</v>
      </c>
      <c r="C5241" t="s">
        <v>25836</v>
      </c>
      <c r="D5241" t="s">
        <v>25837</v>
      </c>
      <c r="E5241" t="s">
        <v>25838</v>
      </c>
      <c r="F5241" t="s">
        <v>34</v>
      </c>
      <c r="G5241" s="9">
        <v>44421</v>
      </c>
      <c r="H5241" t="s">
        <v>24540</v>
      </c>
      <c r="I5241" t="s">
        <v>27</v>
      </c>
      <c r="J5241" t="s">
        <v>28</v>
      </c>
      <c r="K5241" t="s">
        <v>27</v>
      </c>
      <c r="L5241" t="s">
        <v>27</v>
      </c>
      <c r="M5241" t="s">
        <v>28</v>
      </c>
      <c r="N5241" t="s">
        <v>27</v>
      </c>
      <c r="O5241">
        <v>0</v>
      </c>
      <c r="P5241" s="3">
        <v>6.0000000000000001E-3</v>
      </c>
      <c r="Q5241" s="3">
        <v>6.1910000000000003E-3</v>
      </c>
      <c r="R5241" t="s">
        <v>28</v>
      </c>
      <c r="S5241" t="s">
        <v>81</v>
      </c>
      <c r="T5241" s="10" t="str">
        <f t="shared" si="81"/>
        <v>GVWM</v>
      </c>
    </row>
    <row r="5242" spans="1:20" x14ac:dyDescent="0.25">
      <c r="A5242" t="s">
        <v>15846</v>
      </c>
      <c r="B5242" t="s">
        <v>15901</v>
      </c>
      <c r="C5242" t="s">
        <v>15902</v>
      </c>
      <c r="D5242" t="s">
        <v>25839</v>
      </c>
      <c r="E5242" t="s">
        <v>15903</v>
      </c>
      <c r="F5242" t="s">
        <v>34</v>
      </c>
      <c r="G5242" s="9">
        <v>40401</v>
      </c>
      <c r="H5242" t="s">
        <v>20399</v>
      </c>
      <c r="I5242" t="s">
        <v>27</v>
      </c>
      <c r="J5242" t="s">
        <v>28</v>
      </c>
      <c r="K5242" t="s">
        <v>27</v>
      </c>
      <c r="L5242" t="s">
        <v>27</v>
      </c>
      <c r="M5242" t="s">
        <v>28</v>
      </c>
      <c r="N5242" t="s">
        <v>27</v>
      </c>
      <c r="O5242">
        <v>0</v>
      </c>
      <c r="P5242" s="3">
        <v>1.15E-2</v>
      </c>
      <c r="Q5242" s="3">
        <v>1.1601999999999999E-2</v>
      </c>
      <c r="R5242" t="s">
        <v>28</v>
      </c>
      <c r="S5242" t="s">
        <v>558</v>
      </c>
      <c r="T5242" s="10" t="str">
        <f t="shared" si="81"/>
        <v>XI01</v>
      </c>
    </row>
    <row r="5243" spans="1:20" x14ac:dyDescent="0.25">
      <c r="A5243" t="s">
        <v>15846</v>
      </c>
      <c r="B5243" t="s">
        <v>15904</v>
      </c>
      <c r="C5243" t="s">
        <v>15905</v>
      </c>
      <c r="D5243" t="s">
        <v>25840</v>
      </c>
      <c r="E5243" t="s">
        <v>15906</v>
      </c>
      <c r="F5243" t="s">
        <v>34</v>
      </c>
      <c r="G5243" s="9">
        <v>40401</v>
      </c>
      <c r="H5243" t="s">
        <v>20399</v>
      </c>
      <c r="I5243" t="s">
        <v>27</v>
      </c>
      <c r="J5243" t="s">
        <v>28</v>
      </c>
      <c r="K5243" t="s">
        <v>27</v>
      </c>
      <c r="L5243" t="s">
        <v>27</v>
      </c>
      <c r="M5243" t="s">
        <v>28</v>
      </c>
      <c r="N5243" t="s">
        <v>27</v>
      </c>
      <c r="O5243">
        <v>0</v>
      </c>
      <c r="P5243" s="3">
        <v>1.15E-2</v>
      </c>
      <c r="Q5243" s="3">
        <v>1.1750999999999999E-2</v>
      </c>
      <c r="R5243" t="s">
        <v>28</v>
      </c>
      <c r="S5243" t="s">
        <v>186</v>
      </c>
      <c r="T5243" s="10" t="str">
        <f t="shared" si="81"/>
        <v>XI02</v>
      </c>
    </row>
    <row r="5244" spans="1:20" x14ac:dyDescent="0.25">
      <c r="A5244" t="s">
        <v>15846</v>
      </c>
      <c r="B5244" t="s">
        <v>15907</v>
      </c>
      <c r="C5244" t="s">
        <v>15908</v>
      </c>
      <c r="D5244" t="s">
        <v>15909</v>
      </c>
      <c r="E5244" t="s">
        <v>15910</v>
      </c>
      <c r="F5244" t="s">
        <v>34</v>
      </c>
      <c r="G5244" s="9">
        <v>40401</v>
      </c>
      <c r="H5244" t="s">
        <v>20399</v>
      </c>
      <c r="I5244" t="s">
        <v>27</v>
      </c>
      <c r="J5244" t="s">
        <v>28</v>
      </c>
      <c r="K5244" t="s">
        <v>27</v>
      </c>
      <c r="L5244" t="s">
        <v>27</v>
      </c>
      <c r="M5244" t="s">
        <v>28</v>
      </c>
      <c r="N5244" t="s">
        <v>27</v>
      </c>
      <c r="O5244">
        <v>0</v>
      </c>
      <c r="P5244" s="3">
        <v>1.15E-2</v>
      </c>
      <c r="Q5244" s="3">
        <v>1.1804E-2</v>
      </c>
      <c r="R5244" t="s">
        <v>28</v>
      </c>
      <c r="S5244" t="s">
        <v>284</v>
      </c>
      <c r="T5244" s="10" t="str">
        <f t="shared" si="81"/>
        <v>XI04</v>
      </c>
    </row>
    <row r="5245" spans="1:20" x14ac:dyDescent="0.25">
      <c r="A5245" t="s">
        <v>15911</v>
      </c>
      <c r="B5245" t="s">
        <v>15912</v>
      </c>
      <c r="C5245" t="s">
        <v>15913</v>
      </c>
      <c r="D5245" t="s">
        <v>15914</v>
      </c>
      <c r="E5245" t="s">
        <v>15915</v>
      </c>
      <c r="F5245" t="s">
        <v>26</v>
      </c>
      <c r="G5245" s="9">
        <v>44222</v>
      </c>
      <c r="H5245" t="s">
        <v>20399</v>
      </c>
      <c r="I5245" t="s">
        <v>27</v>
      </c>
      <c r="J5245" t="s">
        <v>28</v>
      </c>
      <c r="K5245" t="s">
        <v>27</v>
      </c>
      <c r="L5245" t="s">
        <v>27</v>
      </c>
      <c r="M5245" t="s">
        <v>27</v>
      </c>
      <c r="N5245" t="s">
        <v>27</v>
      </c>
      <c r="O5245">
        <v>0</v>
      </c>
      <c r="P5245" s="3">
        <v>6.3E-3</v>
      </c>
      <c r="Q5245" s="3">
        <v>8.3999999999999995E-3</v>
      </c>
      <c r="R5245" t="s">
        <v>28</v>
      </c>
      <c r="S5245" t="s">
        <v>416</v>
      </c>
      <c r="T5245" s="10" t="str">
        <f t="shared" si="81"/>
        <v>E7BS</v>
      </c>
    </row>
    <row r="5246" spans="1:20" x14ac:dyDescent="0.25">
      <c r="A5246" t="s">
        <v>15911</v>
      </c>
      <c r="B5246" t="s">
        <v>23658</v>
      </c>
      <c r="C5246" t="s">
        <v>23659</v>
      </c>
      <c r="D5246" t="s">
        <v>23660</v>
      </c>
      <c r="E5246" t="s">
        <v>23661</v>
      </c>
      <c r="F5246" t="s">
        <v>26</v>
      </c>
      <c r="G5246" s="9">
        <v>42772</v>
      </c>
      <c r="H5246" t="s">
        <v>20399</v>
      </c>
      <c r="I5246" t="s">
        <v>27</v>
      </c>
      <c r="J5246" t="s">
        <v>28</v>
      </c>
      <c r="K5246" t="s">
        <v>27</v>
      </c>
      <c r="L5246" t="s">
        <v>27</v>
      </c>
      <c r="M5246" t="s">
        <v>28</v>
      </c>
      <c r="N5246" t="s">
        <v>27</v>
      </c>
      <c r="O5246">
        <v>0</v>
      </c>
      <c r="P5246" s="3">
        <v>6.7999999999999996E-3</v>
      </c>
      <c r="Q5246" s="3">
        <v>8.0999999999999996E-3</v>
      </c>
      <c r="R5246" t="s">
        <v>28</v>
      </c>
      <c r="S5246" t="s">
        <v>416</v>
      </c>
      <c r="T5246" s="10" t="str">
        <f t="shared" si="81"/>
        <v>E7BT</v>
      </c>
    </row>
    <row r="5247" spans="1:20" x14ac:dyDescent="0.25">
      <c r="A5247" t="s">
        <v>15911</v>
      </c>
      <c r="B5247" t="s">
        <v>23662</v>
      </c>
      <c r="C5247" t="s">
        <v>23663</v>
      </c>
      <c r="D5247" t="s">
        <v>23664</v>
      </c>
      <c r="E5247" t="s">
        <v>23665</v>
      </c>
      <c r="F5247" t="s">
        <v>34</v>
      </c>
      <c r="G5247" s="9">
        <v>42874</v>
      </c>
      <c r="H5247" t="s">
        <v>20399</v>
      </c>
      <c r="I5247" t="s">
        <v>27</v>
      </c>
      <c r="J5247" t="s">
        <v>28</v>
      </c>
      <c r="K5247" t="s">
        <v>27</v>
      </c>
      <c r="L5247" t="s">
        <v>27</v>
      </c>
      <c r="M5247" t="s">
        <v>28</v>
      </c>
      <c r="N5247" t="s">
        <v>27</v>
      </c>
      <c r="O5247">
        <v>0</v>
      </c>
      <c r="P5247" s="3">
        <v>6.7999999999999996E-3</v>
      </c>
      <c r="Q5247" s="3">
        <v>8.0999999999999996E-3</v>
      </c>
      <c r="R5247" t="s">
        <v>24530</v>
      </c>
      <c r="S5247" t="s">
        <v>416</v>
      </c>
      <c r="T5247" s="10" t="str">
        <f t="shared" si="81"/>
        <v>NPVS</v>
      </c>
    </row>
    <row r="5248" spans="1:20" x14ac:dyDescent="0.25">
      <c r="A5248" t="s">
        <v>15911</v>
      </c>
      <c r="B5248" t="s">
        <v>15916</v>
      </c>
      <c r="C5248" t="s">
        <v>15917</v>
      </c>
      <c r="D5248" t="s">
        <v>15918</v>
      </c>
      <c r="E5248" t="s">
        <v>15919</v>
      </c>
      <c r="F5248" t="s">
        <v>26</v>
      </c>
      <c r="G5248" s="9">
        <v>44243</v>
      </c>
      <c r="H5248" t="s">
        <v>20401</v>
      </c>
      <c r="I5248" t="s">
        <v>27</v>
      </c>
      <c r="J5248" t="s">
        <v>28</v>
      </c>
      <c r="K5248" t="s">
        <v>27</v>
      </c>
      <c r="L5248" t="s">
        <v>27</v>
      </c>
      <c r="M5248" t="s">
        <v>28</v>
      </c>
      <c r="N5248" t="s">
        <v>27</v>
      </c>
      <c r="O5248">
        <v>0</v>
      </c>
      <c r="P5248" s="3">
        <v>7.4999999999999997E-3</v>
      </c>
      <c r="Q5248" s="3">
        <v>9.7000000000000003E-3</v>
      </c>
      <c r="R5248" t="s">
        <v>24530</v>
      </c>
      <c r="S5248" t="s">
        <v>24307</v>
      </c>
      <c r="T5248" s="10" t="str">
        <f t="shared" si="81"/>
        <v>OQ00</v>
      </c>
    </row>
    <row r="5249" spans="1:20" x14ac:dyDescent="0.25">
      <c r="A5249" t="s">
        <v>15911</v>
      </c>
      <c r="B5249" t="s">
        <v>15920</v>
      </c>
      <c r="C5249" t="s">
        <v>15921</v>
      </c>
      <c r="D5249" t="s">
        <v>15922</v>
      </c>
      <c r="E5249" t="s">
        <v>15923</v>
      </c>
      <c r="F5249" t="s">
        <v>26</v>
      </c>
      <c r="G5249" s="9">
        <v>42893</v>
      </c>
      <c r="H5249" t="s">
        <v>20399</v>
      </c>
      <c r="I5249" t="s">
        <v>27</v>
      </c>
      <c r="J5249" t="s">
        <v>28</v>
      </c>
      <c r="K5249" t="s">
        <v>27</v>
      </c>
      <c r="L5249" t="s">
        <v>27</v>
      </c>
      <c r="M5249" t="s">
        <v>28</v>
      </c>
      <c r="N5249" t="s">
        <v>27</v>
      </c>
      <c r="O5249">
        <v>0</v>
      </c>
      <c r="P5249" s="3">
        <v>4.0000000000000001E-3</v>
      </c>
      <c r="Q5249" s="3">
        <v>6.1000000000000004E-3</v>
      </c>
      <c r="R5249" t="s">
        <v>24530</v>
      </c>
      <c r="S5249" t="s">
        <v>24226</v>
      </c>
      <c r="T5249" s="10" t="str">
        <f t="shared" si="81"/>
        <v>E95P</v>
      </c>
    </row>
    <row r="5250" spans="1:20" x14ac:dyDescent="0.25">
      <c r="A5250" t="s">
        <v>15911</v>
      </c>
      <c r="B5250" t="s">
        <v>23666</v>
      </c>
      <c r="C5250" t="s">
        <v>23667</v>
      </c>
      <c r="D5250" t="s">
        <v>23668</v>
      </c>
      <c r="E5250" t="s">
        <v>23669</v>
      </c>
      <c r="F5250" t="s">
        <v>26</v>
      </c>
      <c r="G5250" s="9">
        <v>42772</v>
      </c>
      <c r="H5250" t="s">
        <v>20399</v>
      </c>
      <c r="I5250" t="s">
        <v>27</v>
      </c>
      <c r="J5250" t="s">
        <v>28</v>
      </c>
      <c r="K5250" t="s">
        <v>27</v>
      </c>
      <c r="L5250" t="s">
        <v>27</v>
      </c>
      <c r="M5250" t="s">
        <v>28</v>
      </c>
      <c r="N5250" t="s">
        <v>27</v>
      </c>
      <c r="O5250">
        <v>0</v>
      </c>
      <c r="P5250" s="3">
        <v>4.0000000000000001E-3</v>
      </c>
      <c r="Q5250" s="3">
        <v>5.3E-3</v>
      </c>
      <c r="R5250" t="s">
        <v>28</v>
      </c>
      <c r="S5250" t="s">
        <v>24226</v>
      </c>
      <c r="T5250" s="10" t="str">
        <f t="shared" si="81"/>
        <v>NNIH</v>
      </c>
    </row>
    <row r="5251" spans="1:20" x14ac:dyDescent="0.25">
      <c r="A5251" t="s">
        <v>15911</v>
      </c>
      <c r="B5251" t="s">
        <v>15924</v>
      </c>
      <c r="C5251" t="s">
        <v>15925</v>
      </c>
      <c r="D5251" t="s">
        <v>15926</v>
      </c>
      <c r="E5251" t="s">
        <v>15927</v>
      </c>
      <c r="F5251" t="s">
        <v>26</v>
      </c>
      <c r="G5251" s="9">
        <v>43552</v>
      </c>
      <c r="H5251" t="s">
        <v>20401</v>
      </c>
      <c r="I5251" t="s">
        <v>27</v>
      </c>
      <c r="J5251" t="s">
        <v>28</v>
      </c>
      <c r="K5251" t="s">
        <v>27</v>
      </c>
      <c r="L5251" t="s">
        <v>27</v>
      </c>
      <c r="M5251" t="s">
        <v>28</v>
      </c>
      <c r="N5251" t="s">
        <v>27</v>
      </c>
      <c r="O5251">
        <v>0</v>
      </c>
      <c r="P5251" s="3">
        <v>6.3E-3</v>
      </c>
      <c r="Q5251" s="3">
        <v>8.8999999999999999E-3</v>
      </c>
      <c r="R5251" t="s">
        <v>24530</v>
      </c>
      <c r="S5251" t="s">
        <v>340</v>
      </c>
      <c r="T5251" s="10" t="str">
        <f t="shared" si="81"/>
        <v>FQDV</v>
      </c>
    </row>
    <row r="5252" spans="1:20" x14ac:dyDescent="0.25">
      <c r="A5252" t="s">
        <v>15911</v>
      </c>
      <c r="B5252" t="s">
        <v>15928</v>
      </c>
      <c r="C5252" t="s">
        <v>15929</v>
      </c>
      <c r="D5252" t="s">
        <v>15930</v>
      </c>
      <c r="E5252" t="s">
        <v>15931</v>
      </c>
      <c r="F5252" t="s">
        <v>34</v>
      </c>
      <c r="G5252" s="9">
        <v>44238</v>
      </c>
      <c r="H5252" t="s">
        <v>20401</v>
      </c>
      <c r="I5252" t="s">
        <v>27</v>
      </c>
      <c r="J5252" t="s">
        <v>28</v>
      </c>
      <c r="K5252" t="s">
        <v>27</v>
      </c>
      <c r="L5252" t="s">
        <v>27</v>
      </c>
      <c r="M5252" t="s">
        <v>28</v>
      </c>
      <c r="N5252" t="s">
        <v>27</v>
      </c>
      <c r="O5252">
        <v>0</v>
      </c>
      <c r="P5252" s="3">
        <v>4.0000000000000001E-3</v>
      </c>
      <c r="Q5252" s="3">
        <v>5.4000000000000003E-3</v>
      </c>
      <c r="R5252" t="s">
        <v>28</v>
      </c>
      <c r="S5252" t="s">
        <v>24237</v>
      </c>
      <c r="T5252" s="10" t="str">
        <f t="shared" ref="T5252:T5315" si="82">HYPERLINK(CONCATENATE($T$1&amp;C5252),C5252)</f>
        <v>WXI6</v>
      </c>
    </row>
    <row r="5253" spans="1:20" x14ac:dyDescent="0.25">
      <c r="A5253" t="s">
        <v>15911</v>
      </c>
      <c r="B5253" t="s">
        <v>15932</v>
      </c>
      <c r="C5253" t="s">
        <v>15933</v>
      </c>
      <c r="D5253" t="s">
        <v>15934</v>
      </c>
      <c r="E5253" t="s">
        <v>15935</v>
      </c>
      <c r="F5253" t="s">
        <v>26</v>
      </c>
      <c r="G5253" s="9">
        <v>43455</v>
      </c>
      <c r="H5253" t="s">
        <v>20399</v>
      </c>
      <c r="I5253" t="s">
        <v>27</v>
      </c>
      <c r="J5253" t="s">
        <v>28</v>
      </c>
      <c r="K5253" t="s">
        <v>27</v>
      </c>
      <c r="L5253" t="s">
        <v>27</v>
      </c>
      <c r="M5253" t="s">
        <v>28</v>
      </c>
      <c r="N5253" t="s">
        <v>27</v>
      </c>
      <c r="O5253">
        <v>0</v>
      </c>
      <c r="P5253" s="3">
        <v>4.0000000000000001E-3</v>
      </c>
      <c r="Q5253" s="3">
        <v>6.1000000000000004E-3</v>
      </c>
      <c r="R5253" t="s">
        <v>24530</v>
      </c>
      <c r="S5253" t="s">
        <v>24226</v>
      </c>
      <c r="T5253" s="10" t="str">
        <f t="shared" si="82"/>
        <v>PD6L</v>
      </c>
    </row>
    <row r="5254" spans="1:20" x14ac:dyDescent="0.25">
      <c r="A5254" t="s">
        <v>15911</v>
      </c>
      <c r="B5254" t="s">
        <v>15936</v>
      </c>
      <c r="C5254" t="s">
        <v>15937</v>
      </c>
      <c r="D5254" t="s">
        <v>15938</v>
      </c>
      <c r="E5254" t="s">
        <v>15939</v>
      </c>
      <c r="F5254" t="s">
        <v>34</v>
      </c>
      <c r="G5254" s="9">
        <v>44400</v>
      </c>
      <c r="H5254" t="s">
        <v>20401</v>
      </c>
      <c r="I5254" t="s">
        <v>27</v>
      </c>
      <c r="J5254" t="s">
        <v>28</v>
      </c>
      <c r="K5254" t="s">
        <v>27</v>
      </c>
      <c r="L5254" t="s">
        <v>27</v>
      </c>
      <c r="M5254" t="s">
        <v>28</v>
      </c>
      <c r="N5254" t="s">
        <v>27</v>
      </c>
      <c r="O5254">
        <v>0</v>
      </c>
      <c r="P5254" s="3">
        <v>4.0000000000000001E-3</v>
      </c>
      <c r="Q5254" s="3">
        <v>5.3E-3</v>
      </c>
      <c r="R5254" t="s">
        <v>28</v>
      </c>
      <c r="S5254" t="s">
        <v>24226</v>
      </c>
      <c r="T5254" s="10" t="str">
        <f t="shared" si="82"/>
        <v>QQOR</v>
      </c>
    </row>
    <row r="5255" spans="1:20" x14ac:dyDescent="0.25">
      <c r="A5255" t="s">
        <v>15911</v>
      </c>
      <c r="B5255" t="s">
        <v>15940</v>
      </c>
      <c r="C5255" t="s">
        <v>15941</v>
      </c>
      <c r="D5255" t="s">
        <v>15942</v>
      </c>
      <c r="E5255" t="s">
        <v>15943</v>
      </c>
      <c r="F5255" t="s">
        <v>26</v>
      </c>
      <c r="G5255" s="9">
        <v>44292</v>
      </c>
      <c r="H5255" t="s">
        <v>20399</v>
      </c>
      <c r="I5255" t="s">
        <v>27</v>
      </c>
      <c r="J5255" t="s">
        <v>28</v>
      </c>
      <c r="K5255" t="s">
        <v>27</v>
      </c>
      <c r="L5255" t="s">
        <v>27</v>
      </c>
      <c r="M5255" t="s">
        <v>28</v>
      </c>
      <c r="N5255" t="s">
        <v>27</v>
      </c>
      <c r="O5255">
        <v>0</v>
      </c>
      <c r="P5255" s="3">
        <v>4.0000000000000001E-3</v>
      </c>
      <c r="Q5255" s="3">
        <v>5.3E-3</v>
      </c>
      <c r="R5255" t="s">
        <v>28</v>
      </c>
      <c r="S5255" t="s">
        <v>24226</v>
      </c>
      <c r="T5255" s="10" t="str">
        <f t="shared" si="82"/>
        <v>Q23B</v>
      </c>
    </row>
    <row r="5256" spans="1:20" x14ac:dyDescent="0.25">
      <c r="A5256" t="s">
        <v>15911</v>
      </c>
      <c r="B5256" t="s">
        <v>20817</v>
      </c>
      <c r="C5256" t="s">
        <v>20818</v>
      </c>
      <c r="D5256" t="s">
        <v>20819</v>
      </c>
      <c r="E5256" t="s">
        <v>20820</v>
      </c>
      <c r="F5256" t="s">
        <v>34</v>
      </c>
      <c r="H5256" t="s">
        <v>20399</v>
      </c>
      <c r="I5256" t="s">
        <v>27</v>
      </c>
      <c r="J5256" t="s">
        <v>28</v>
      </c>
      <c r="K5256" t="s">
        <v>27</v>
      </c>
      <c r="L5256" t="s">
        <v>27</v>
      </c>
      <c r="M5256" t="s">
        <v>28</v>
      </c>
      <c r="N5256" t="s">
        <v>27</v>
      </c>
      <c r="O5256">
        <v>0</v>
      </c>
      <c r="P5256" s="3">
        <v>7.4999999999999997E-3</v>
      </c>
      <c r="Q5256" s="3">
        <v>0.01</v>
      </c>
      <c r="S5256" t="s">
        <v>24238</v>
      </c>
      <c r="T5256" s="10" t="str">
        <f t="shared" si="82"/>
        <v>H2XT</v>
      </c>
    </row>
    <row r="5257" spans="1:20" x14ac:dyDescent="0.25">
      <c r="A5257" t="s">
        <v>15911</v>
      </c>
      <c r="B5257" t="s">
        <v>15944</v>
      </c>
      <c r="C5257" t="s">
        <v>15945</v>
      </c>
      <c r="D5257" t="s">
        <v>15946</v>
      </c>
      <c r="E5257" t="s">
        <v>15947</v>
      </c>
      <c r="F5257" t="s">
        <v>26</v>
      </c>
      <c r="G5257" s="9">
        <v>44203</v>
      </c>
      <c r="H5257" t="s">
        <v>20399</v>
      </c>
      <c r="I5257" t="s">
        <v>27</v>
      </c>
      <c r="J5257" t="s">
        <v>28</v>
      </c>
      <c r="K5257" t="s">
        <v>27</v>
      </c>
      <c r="L5257" t="s">
        <v>27</v>
      </c>
      <c r="M5257" t="s">
        <v>28</v>
      </c>
      <c r="N5257" t="s">
        <v>27</v>
      </c>
      <c r="O5257">
        <v>0</v>
      </c>
      <c r="P5257" s="3">
        <v>8.0000000000000002E-3</v>
      </c>
      <c r="Q5257" s="3">
        <v>9.7000000000000003E-3</v>
      </c>
      <c r="R5257" t="s">
        <v>28</v>
      </c>
      <c r="S5257" t="s">
        <v>24238</v>
      </c>
      <c r="T5257" s="10" t="str">
        <f t="shared" si="82"/>
        <v>H7HE</v>
      </c>
    </row>
    <row r="5258" spans="1:20" x14ac:dyDescent="0.25">
      <c r="A5258" t="s">
        <v>15911</v>
      </c>
      <c r="B5258" t="s">
        <v>23670</v>
      </c>
      <c r="C5258" t="s">
        <v>23671</v>
      </c>
      <c r="D5258" t="s">
        <v>23672</v>
      </c>
      <c r="E5258" t="s">
        <v>23673</v>
      </c>
      <c r="F5258" t="s">
        <v>26</v>
      </c>
      <c r="H5258" t="s">
        <v>20401</v>
      </c>
      <c r="I5258" t="s">
        <v>27</v>
      </c>
      <c r="J5258" t="s">
        <v>28</v>
      </c>
      <c r="K5258" t="s">
        <v>27</v>
      </c>
      <c r="L5258" t="s">
        <v>27</v>
      </c>
      <c r="M5258" t="s">
        <v>28</v>
      </c>
      <c r="N5258" t="s">
        <v>27</v>
      </c>
      <c r="O5258">
        <v>0</v>
      </c>
      <c r="P5258" s="3">
        <v>1.4999999999999999E-2</v>
      </c>
      <c r="Q5258" s="3">
        <v>1.7600000000000001E-2</v>
      </c>
      <c r="S5258" t="s">
        <v>24324</v>
      </c>
      <c r="T5258" s="10" t="str">
        <f t="shared" si="82"/>
        <v>HQQG</v>
      </c>
    </row>
    <row r="5259" spans="1:20" x14ac:dyDescent="0.25">
      <c r="A5259" t="s">
        <v>15911</v>
      </c>
      <c r="B5259" t="s">
        <v>15948</v>
      </c>
      <c r="C5259" t="s">
        <v>15949</v>
      </c>
      <c r="D5259" t="s">
        <v>15950</v>
      </c>
      <c r="E5259" t="s">
        <v>15951</v>
      </c>
      <c r="F5259" t="s">
        <v>34</v>
      </c>
      <c r="G5259" s="9">
        <v>44258</v>
      </c>
      <c r="H5259" t="s">
        <v>20399</v>
      </c>
      <c r="I5259" t="s">
        <v>27</v>
      </c>
      <c r="J5259" t="s">
        <v>28</v>
      </c>
      <c r="K5259" t="s">
        <v>27</v>
      </c>
      <c r="L5259" t="s">
        <v>27</v>
      </c>
      <c r="M5259" t="s">
        <v>28</v>
      </c>
      <c r="N5259" t="s">
        <v>27</v>
      </c>
      <c r="O5259">
        <v>0</v>
      </c>
      <c r="P5259" s="3">
        <v>7.4999999999999997E-3</v>
      </c>
      <c r="Q5259" s="3">
        <v>9.5999999999999992E-3</v>
      </c>
      <c r="R5259" t="s">
        <v>28</v>
      </c>
      <c r="S5259" t="s">
        <v>24324</v>
      </c>
      <c r="T5259" s="10" t="str">
        <f t="shared" si="82"/>
        <v>L05P</v>
      </c>
    </row>
    <row r="5260" spans="1:20" x14ac:dyDescent="0.25">
      <c r="A5260" t="s">
        <v>15911</v>
      </c>
      <c r="B5260" t="s">
        <v>15952</v>
      </c>
      <c r="C5260" t="s">
        <v>15953</v>
      </c>
      <c r="D5260" t="s">
        <v>15954</v>
      </c>
      <c r="E5260" t="s">
        <v>15955</v>
      </c>
      <c r="F5260" t="s">
        <v>26</v>
      </c>
      <c r="G5260" s="9">
        <v>44446</v>
      </c>
      <c r="H5260" t="s">
        <v>20399</v>
      </c>
      <c r="I5260" t="s">
        <v>27</v>
      </c>
      <c r="J5260" t="s">
        <v>28</v>
      </c>
      <c r="K5260" t="s">
        <v>27</v>
      </c>
      <c r="L5260" t="s">
        <v>27</v>
      </c>
      <c r="M5260" t="s">
        <v>28</v>
      </c>
      <c r="N5260" t="s">
        <v>27</v>
      </c>
      <c r="O5260">
        <v>0</v>
      </c>
      <c r="P5260" s="3">
        <v>8.0000000000000002E-3</v>
      </c>
      <c r="Q5260" s="3">
        <v>9.2999999999999992E-3</v>
      </c>
      <c r="R5260" t="s">
        <v>28</v>
      </c>
      <c r="S5260" t="s">
        <v>24324</v>
      </c>
      <c r="T5260" s="10" t="str">
        <f t="shared" si="82"/>
        <v>UNIA</v>
      </c>
    </row>
    <row r="5261" spans="1:20" x14ac:dyDescent="0.25">
      <c r="A5261" t="s">
        <v>15911</v>
      </c>
      <c r="B5261" t="s">
        <v>23674</v>
      </c>
      <c r="C5261" t="s">
        <v>23675</v>
      </c>
      <c r="D5261" t="s">
        <v>23676</v>
      </c>
      <c r="E5261" t="s">
        <v>23677</v>
      </c>
      <c r="F5261" t="s">
        <v>26</v>
      </c>
      <c r="H5261" t="s">
        <v>20399</v>
      </c>
      <c r="I5261" t="s">
        <v>27</v>
      </c>
      <c r="J5261" t="s">
        <v>28</v>
      </c>
      <c r="K5261" t="s">
        <v>27</v>
      </c>
      <c r="L5261" t="s">
        <v>27</v>
      </c>
      <c r="M5261" t="s">
        <v>28</v>
      </c>
      <c r="N5261" t="s">
        <v>27</v>
      </c>
      <c r="O5261">
        <v>0</v>
      </c>
      <c r="P5261" s="3">
        <v>0.01</v>
      </c>
      <c r="Q5261" s="3">
        <v>1.17E-2</v>
      </c>
      <c r="S5261" t="s">
        <v>24305</v>
      </c>
      <c r="T5261" s="10" t="str">
        <f t="shared" si="82"/>
        <v>QYWG</v>
      </c>
    </row>
    <row r="5262" spans="1:20" x14ac:dyDescent="0.25">
      <c r="A5262" t="s">
        <v>15911</v>
      </c>
      <c r="B5262" t="s">
        <v>23678</v>
      </c>
      <c r="C5262" t="s">
        <v>15956</v>
      </c>
      <c r="D5262" t="s">
        <v>15957</v>
      </c>
      <c r="E5262" t="s">
        <v>15958</v>
      </c>
      <c r="F5262" t="s">
        <v>34</v>
      </c>
      <c r="G5262" s="9">
        <v>44722</v>
      </c>
      <c r="H5262" t="s">
        <v>20401</v>
      </c>
      <c r="I5262" t="s">
        <v>27</v>
      </c>
      <c r="J5262" t="s">
        <v>28</v>
      </c>
      <c r="K5262" t="s">
        <v>27</v>
      </c>
      <c r="L5262" t="s">
        <v>27</v>
      </c>
      <c r="M5262" t="s">
        <v>28</v>
      </c>
      <c r="N5262" t="s">
        <v>27</v>
      </c>
      <c r="O5262">
        <v>0</v>
      </c>
      <c r="P5262" s="3">
        <v>5.4999999999999997E-3</v>
      </c>
      <c r="Q5262" s="3">
        <v>7.0000000000000001E-3</v>
      </c>
      <c r="S5262" t="s">
        <v>24237</v>
      </c>
      <c r="T5262" s="10" t="str">
        <f t="shared" si="82"/>
        <v>QS5U</v>
      </c>
    </row>
    <row r="5263" spans="1:20" x14ac:dyDescent="0.25">
      <c r="A5263" t="s">
        <v>15959</v>
      </c>
      <c r="B5263" t="s">
        <v>23679</v>
      </c>
      <c r="C5263" t="s">
        <v>15960</v>
      </c>
      <c r="D5263" t="s">
        <v>15961</v>
      </c>
      <c r="E5263" t="s">
        <v>15962</v>
      </c>
      <c r="F5263" t="s">
        <v>26</v>
      </c>
      <c r="G5263" s="9">
        <v>44393</v>
      </c>
      <c r="H5263" t="s">
        <v>20399</v>
      </c>
      <c r="I5263" t="s">
        <v>27</v>
      </c>
      <c r="J5263" t="s">
        <v>28</v>
      </c>
      <c r="K5263" t="s">
        <v>27</v>
      </c>
      <c r="L5263" t="s">
        <v>27</v>
      </c>
      <c r="M5263" t="s">
        <v>28</v>
      </c>
      <c r="N5263" t="s">
        <v>27</v>
      </c>
      <c r="O5263">
        <v>0</v>
      </c>
      <c r="P5263" s="3">
        <v>8.0000000000000002E-3</v>
      </c>
      <c r="Q5263" s="3">
        <v>0.01</v>
      </c>
      <c r="R5263" t="s">
        <v>24530</v>
      </c>
      <c r="S5263" t="s">
        <v>24248</v>
      </c>
      <c r="T5263" s="10" t="str">
        <f t="shared" si="82"/>
        <v>LQTW</v>
      </c>
    </row>
    <row r="5264" spans="1:20" x14ac:dyDescent="0.25">
      <c r="A5264" t="s">
        <v>23680</v>
      </c>
      <c r="B5264" t="s">
        <v>23681</v>
      </c>
      <c r="C5264" t="s">
        <v>23682</v>
      </c>
      <c r="D5264" t="s">
        <v>23683</v>
      </c>
      <c r="E5264" t="s">
        <v>23684</v>
      </c>
      <c r="F5264" t="s">
        <v>26</v>
      </c>
      <c r="H5264" t="s">
        <v>20399</v>
      </c>
      <c r="I5264" t="s">
        <v>27</v>
      </c>
      <c r="J5264" t="s">
        <v>28</v>
      </c>
      <c r="K5264" t="s">
        <v>27</v>
      </c>
      <c r="L5264" t="s">
        <v>27</v>
      </c>
      <c r="M5264" t="s">
        <v>28</v>
      </c>
      <c r="N5264" t="s">
        <v>27</v>
      </c>
      <c r="P5264" s="3">
        <v>0</v>
      </c>
      <c r="Q5264" s="3">
        <v>0</v>
      </c>
      <c r="R5264" t="s">
        <v>28</v>
      </c>
      <c r="S5264" t="s">
        <v>24235</v>
      </c>
      <c r="T5264" s="10" t="str">
        <f t="shared" si="82"/>
        <v>OZGF</v>
      </c>
    </row>
    <row r="5265" spans="1:20" x14ac:dyDescent="0.25">
      <c r="A5265" t="s">
        <v>15963</v>
      </c>
      <c r="B5265" t="s">
        <v>15964</v>
      </c>
      <c r="C5265" t="s">
        <v>15965</v>
      </c>
      <c r="D5265" t="s">
        <v>15966</v>
      </c>
      <c r="E5265" t="s">
        <v>15967</v>
      </c>
      <c r="F5265" t="s">
        <v>26</v>
      </c>
      <c r="G5265" s="9">
        <v>44222</v>
      </c>
      <c r="H5265" t="s">
        <v>20399</v>
      </c>
      <c r="I5265" t="s">
        <v>27</v>
      </c>
      <c r="J5265" t="s">
        <v>28</v>
      </c>
      <c r="K5265" t="s">
        <v>27</v>
      </c>
      <c r="L5265" t="s">
        <v>27</v>
      </c>
      <c r="M5265" t="s">
        <v>28</v>
      </c>
      <c r="N5265" t="s">
        <v>27</v>
      </c>
      <c r="O5265">
        <v>0</v>
      </c>
      <c r="P5265" s="3">
        <v>4.0000000000000001E-3</v>
      </c>
      <c r="Q5265" s="3">
        <v>4.0000000000000001E-3</v>
      </c>
      <c r="R5265" t="s">
        <v>28</v>
      </c>
      <c r="S5265" t="s">
        <v>236</v>
      </c>
      <c r="T5265" s="10" t="str">
        <f t="shared" si="82"/>
        <v>BN2J</v>
      </c>
    </row>
    <row r="5266" spans="1:20" x14ac:dyDescent="0.25">
      <c r="A5266" t="s">
        <v>15963</v>
      </c>
      <c r="B5266" t="s">
        <v>15968</v>
      </c>
      <c r="C5266" t="s">
        <v>15969</v>
      </c>
      <c r="D5266" t="s">
        <v>15970</v>
      </c>
      <c r="E5266" t="s">
        <v>15971</v>
      </c>
      <c r="F5266" t="s">
        <v>34</v>
      </c>
      <c r="G5266" s="9">
        <v>43501</v>
      </c>
      <c r="H5266" t="s">
        <v>20399</v>
      </c>
      <c r="I5266" t="s">
        <v>27</v>
      </c>
      <c r="J5266" t="s">
        <v>28</v>
      </c>
      <c r="K5266" t="s">
        <v>27</v>
      </c>
      <c r="L5266" t="s">
        <v>27</v>
      </c>
      <c r="M5266" t="s">
        <v>28</v>
      </c>
      <c r="N5266" t="s">
        <v>27</v>
      </c>
      <c r="O5266">
        <v>0</v>
      </c>
      <c r="P5266" s="3">
        <v>7.4999999999999997E-3</v>
      </c>
      <c r="Q5266" s="3">
        <v>7.4999999999999997E-3</v>
      </c>
      <c r="R5266" t="s">
        <v>28</v>
      </c>
      <c r="S5266" t="s">
        <v>388</v>
      </c>
      <c r="T5266" s="10" t="str">
        <f t="shared" si="82"/>
        <v>I7SH</v>
      </c>
    </row>
    <row r="5267" spans="1:20" x14ac:dyDescent="0.25">
      <c r="A5267" t="s">
        <v>15963</v>
      </c>
      <c r="B5267" t="s">
        <v>15972</v>
      </c>
      <c r="C5267" t="s">
        <v>15973</v>
      </c>
      <c r="D5267" t="s">
        <v>15974</v>
      </c>
      <c r="E5267" t="s">
        <v>15975</v>
      </c>
      <c r="F5267" t="s">
        <v>34</v>
      </c>
      <c r="G5267" s="9">
        <v>43501</v>
      </c>
      <c r="H5267" t="s">
        <v>20399</v>
      </c>
      <c r="I5267" t="s">
        <v>27</v>
      </c>
      <c r="J5267" t="s">
        <v>28</v>
      </c>
      <c r="K5267" t="s">
        <v>27</v>
      </c>
      <c r="L5267" t="s">
        <v>27</v>
      </c>
      <c r="M5267" t="s">
        <v>28</v>
      </c>
      <c r="N5267" t="s">
        <v>27</v>
      </c>
      <c r="O5267">
        <v>0</v>
      </c>
      <c r="P5267" s="3">
        <v>0</v>
      </c>
      <c r="Q5267" s="3">
        <v>0</v>
      </c>
      <c r="R5267" t="s">
        <v>28</v>
      </c>
      <c r="S5267" t="s">
        <v>24235</v>
      </c>
      <c r="T5267" s="10" t="str">
        <f t="shared" si="82"/>
        <v>E29P</v>
      </c>
    </row>
    <row r="5268" spans="1:20" x14ac:dyDescent="0.25">
      <c r="A5268" t="s">
        <v>15963</v>
      </c>
      <c r="B5268" t="s">
        <v>15976</v>
      </c>
      <c r="C5268" t="s">
        <v>15977</v>
      </c>
      <c r="D5268" t="s">
        <v>15978</v>
      </c>
      <c r="E5268" t="s">
        <v>15979</v>
      </c>
      <c r="F5268" t="s">
        <v>26</v>
      </c>
      <c r="G5268" s="9">
        <v>43501</v>
      </c>
      <c r="H5268" t="s">
        <v>20399</v>
      </c>
      <c r="I5268" t="s">
        <v>27</v>
      </c>
      <c r="J5268" t="s">
        <v>28</v>
      </c>
      <c r="K5268" t="s">
        <v>27</v>
      </c>
      <c r="L5268" t="s">
        <v>27</v>
      </c>
      <c r="M5268" t="s">
        <v>28</v>
      </c>
      <c r="N5268" t="s">
        <v>27</v>
      </c>
      <c r="O5268">
        <v>0</v>
      </c>
      <c r="P5268" s="3">
        <v>5.0000000000000001E-3</v>
      </c>
      <c r="Q5268" s="3">
        <v>5.0000000000000001E-3</v>
      </c>
      <c r="R5268" t="s">
        <v>28</v>
      </c>
      <c r="S5268" t="s">
        <v>388</v>
      </c>
      <c r="T5268" s="10" t="str">
        <f t="shared" si="82"/>
        <v>NPZA</v>
      </c>
    </row>
    <row r="5269" spans="1:20" x14ac:dyDescent="0.25">
      <c r="A5269" t="s">
        <v>15963</v>
      </c>
      <c r="B5269" t="s">
        <v>15980</v>
      </c>
      <c r="C5269" t="s">
        <v>15981</v>
      </c>
      <c r="D5269" t="s">
        <v>15982</v>
      </c>
      <c r="E5269" t="s">
        <v>15983</v>
      </c>
      <c r="F5269" t="s">
        <v>34</v>
      </c>
      <c r="G5269" s="9">
        <v>42081</v>
      </c>
      <c r="H5269" t="s">
        <v>20399</v>
      </c>
      <c r="I5269" t="s">
        <v>27</v>
      </c>
      <c r="J5269" t="s">
        <v>28</v>
      </c>
      <c r="K5269" t="s">
        <v>27</v>
      </c>
      <c r="L5269" t="s">
        <v>27</v>
      </c>
      <c r="M5269" t="s">
        <v>28</v>
      </c>
      <c r="N5269" t="s">
        <v>27</v>
      </c>
      <c r="O5269">
        <v>0</v>
      </c>
      <c r="P5269" s="3">
        <v>5.0000000000000001E-3</v>
      </c>
      <c r="Q5269" s="3">
        <v>5.0000000000000001E-3</v>
      </c>
      <c r="R5269" t="s">
        <v>28</v>
      </c>
      <c r="S5269" t="s">
        <v>388</v>
      </c>
      <c r="T5269" s="10" t="str">
        <f t="shared" si="82"/>
        <v>I7SL</v>
      </c>
    </row>
    <row r="5270" spans="1:20" x14ac:dyDescent="0.25">
      <c r="A5270" t="s">
        <v>15963</v>
      </c>
      <c r="B5270" t="s">
        <v>20821</v>
      </c>
      <c r="C5270" t="s">
        <v>20822</v>
      </c>
      <c r="D5270" t="s">
        <v>20823</v>
      </c>
      <c r="E5270" t="s">
        <v>20824</v>
      </c>
      <c r="F5270" t="s">
        <v>26</v>
      </c>
      <c r="G5270" s="9">
        <v>44959</v>
      </c>
      <c r="H5270" t="s">
        <v>20399</v>
      </c>
      <c r="I5270" t="s">
        <v>27</v>
      </c>
      <c r="J5270" t="s">
        <v>28</v>
      </c>
      <c r="K5270" t="s">
        <v>27</v>
      </c>
      <c r="L5270" t="s">
        <v>27</v>
      </c>
      <c r="M5270" t="s">
        <v>28</v>
      </c>
      <c r="N5270" t="s">
        <v>27</v>
      </c>
      <c r="O5270">
        <v>0</v>
      </c>
      <c r="P5270" s="3">
        <v>0</v>
      </c>
      <c r="Q5270" s="3">
        <v>0</v>
      </c>
      <c r="S5270" t="s">
        <v>494</v>
      </c>
      <c r="T5270" s="10" t="str">
        <f t="shared" si="82"/>
        <v>OZGG</v>
      </c>
    </row>
    <row r="5271" spans="1:20" x14ac:dyDescent="0.25">
      <c r="A5271" t="s">
        <v>15963</v>
      </c>
      <c r="B5271" t="s">
        <v>15984</v>
      </c>
      <c r="C5271" t="s">
        <v>15985</v>
      </c>
      <c r="D5271" t="s">
        <v>15986</v>
      </c>
      <c r="E5271" t="s">
        <v>15987</v>
      </c>
      <c r="F5271" t="s">
        <v>34</v>
      </c>
      <c r="H5271" t="s">
        <v>20399</v>
      </c>
      <c r="I5271" t="s">
        <v>27</v>
      </c>
      <c r="J5271" t="s">
        <v>28</v>
      </c>
      <c r="K5271" t="s">
        <v>27</v>
      </c>
      <c r="L5271" t="s">
        <v>27</v>
      </c>
      <c r="M5271" t="s">
        <v>28</v>
      </c>
      <c r="N5271" t="s">
        <v>27</v>
      </c>
      <c r="O5271">
        <v>0</v>
      </c>
      <c r="P5271" s="3">
        <v>7.4999999999999997E-3</v>
      </c>
      <c r="Q5271" s="3">
        <v>8.8000000000000005E-3</v>
      </c>
      <c r="R5271" t="s">
        <v>28</v>
      </c>
      <c r="S5271" t="s">
        <v>494</v>
      </c>
      <c r="T5271" s="10" t="str">
        <f t="shared" si="82"/>
        <v>RP65</v>
      </c>
    </row>
    <row r="5272" spans="1:20" x14ac:dyDescent="0.25">
      <c r="A5272" t="s">
        <v>15963</v>
      </c>
      <c r="B5272" t="s">
        <v>15988</v>
      </c>
      <c r="C5272" t="s">
        <v>15989</v>
      </c>
      <c r="D5272" t="s">
        <v>15990</v>
      </c>
      <c r="E5272" t="s">
        <v>15991</v>
      </c>
      <c r="F5272" t="s">
        <v>34</v>
      </c>
      <c r="G5272" s="9">
        <v>40401</v>
      </c>
      <c r="H5272" t="s">
        <v>20400</v>
      </c>
      <c r="I5272" t="s">
        <v>27</v>
      </c>
      <c r="J5272" t="s">
        <v>28</v>
      </c>
      <c r="K5272" t="s">
        <v>27</v>
      </c>
      <c r="L5272" t="s">
        <v>27</v>
      </c>
      <c r="M5272" t="s">
        <v>28</v>
      </c>
      <c r="N5272" t="s">
        <v>27</v>
      </c>
      <c r="O5272">
        <v>0</v>
      </c>
      <c r="P5272" s="3">
        <v>1.2500000000000001E-2</v>
      </c>
      <c r="Q5272" s="3">
        <v>1.3899999999999999E-2</v>
      </c>
      <c r="R5272" t="s">
        <v>28</v>
      </c>
      <c r="S5272" t="s">
        <v>494</v>
      </c>
      <c r="T5272" s="10" t="str">
        <f t="shared" si="82"/>
        <v>RP66</v>
      </c>
    </row>
    <row r="5273" spans="1:20" x14ac:dyDescent="0.25">
      <c r="A5273" t="s">
        <v>15992</v>
      </c>
      <c r="B5273" t="s">
        <v>15993</v>
      </c>
      <c r="C5273" t="s">
        <v>15994</v>
      </c>
      <c r="D5273" t="s">
        <v>15995</v>
      </c>
      <c r="E5273" t="s">
        <v>15996</v>
      </c>
      <c r="F5273" t="s">
        <v>26</v>
      </c>
      <c r="G5273" s="9">
        <v>41873</v>
      </c>
      <c r="H5273" t="s">
        <v>20399</v>
      </c>
      <c r="I5273" t="s">
        <v>27</v>
      </c>
      <c r="J5273" t="s">
        <v>28</v>
      </c>
      <c r="K5273" t="s">
        <v>27</v>
      </c>
      <c r="L5273" t="s">
        <v>27</v>
      </c>
      <c r="M5273" t="s">
        <v>28</v>
      </c>
      <c r="N5273" t="s">
        <v>27</v>
      </c>
      <c r="O5273">
        <v>0</v>
      </c>
      <c r="P5273" s="3">
        <v>0</v>
      </c>
      <c r="Q5273" s="3">
        <v>1.9E-3</v>
      </c>
      <c r="R5273" t="s">
        <v>28</v>
      </c>
      <c r="S5273" t="s">
        <v>281</v>
      </c>
      <c r="T5273" s="10" t="str">
        <f t="shared" si="82"/>
        <v>RD25</v>
      </c>
    </row>
    <row r="5274" spans="1:20" x14ac:dyDescent="0.25">
      <c r="A5274" t="s">
        <v>15992</v>
      </c>
      <c r="B5274" t="s">
        <v>16003</v>
      </c>
      <c r="C5274" t="s">
        <v>16004</v>
      </c>
      <c r="D5274" t="s">
        <v>16005</v>
      </c>
      <c r="E5274" t="s">
        <v>16006</v>
      </c>
      <c r="F5274" t="s">
        <v>34</v>
      </c>
      <c r="H5274" t="s">
        <v>20400</v>
      </c>
      <c r="I5274" t="s">
        <v>27</v>
      </c>
      <c r="J5274" t="s">
        <v>28</v>
      </c>
      <c r="K5274" t="s">
        <v>27</v>
      </c>
      <c r="L5274" t="s">
        <v>27</v>
      </c>
      <c r="M5274" t="s">
        <v>28</v>
      </c>
      <c r="N5274" t="s">
        <v>27</v>
      </c>
      <c r="O5274">
        <v>0</v>
      </c>
      <c r="P5274" s="3">
        <v>0</v>
      </c>
      <c r="Q5274" s="3">
        <v>6.8999999999999999E-3</v>
      </c>
      <c r="R5274" t="s">
        <v>24530</v>
      </c>
      <c r="S5274" t="s">
        <v>323</v>
      </c>
      <c r="T5274" s="10" t="str">
        <f t="shared" si="82"/>
        <v>RD03</v>
      </c>
    </row>
    <row r="5275" spans="1:20" x14ac:dyDescent="0.25">
      <c r="A5275" t="s">
        <v>15992</v>
      </c>
      <c r="B5275" t="s">
        <v>16007</v>
      </c>
      <c r="C5275" t="s">
        <v>16008</v>
      </c>
      <c r="D5275" t="s">
        <v>16009</v>
      </c>
      <c r="E5275" t="s">
        <v>16010</v>
      </c>
      <c r="F5275" t="s">
        <v>26</v>
      </c>
      <c r="G5275" s="9">
        <v>42025</v>
      </c>
      <c r="H5275" t="s">
        <v>20399</v>
      </c>
      <c r="I5275" t="s">
        <v>27</v>
      </c>
      <c r="J5275" t="s">
        <v>28</v>
      </c>
      <c r="K5275" t="s">
        <v>27</v>
      </c>
      <c r="L5275" t="s">
        <v>27</v>
      </c>
      <c r="M5275" t="s">
        <v>28</v>
      </c>
      <c r="N5275" t="s">
        <v>27</v>
      </c>
      <c r="O5275">
        <v>0</v>
      </c>
      <c r="P5275" s="3">
        <v>0</v>
      </c>
      <c r="Q5275" s="3">
        <v>5.5999999999999999E-3</v>
      </c>
      <c r="R5275" t="s">
        <v>28</v>
      </c>
      <c r="S5275" t="s">
        <v>323</v>
      </c>
      <c r="T5275" s="10" t="str">
        <f t="shared" si="82"/>
        <v>GWUM</v>
      </c>
    </row>
    <row r="5276" spans="1:20" x14ac:dyDescent="0.25">
      <c r="A5276" t="s">
        <v>15992</v>
      </c>
      <c r="B5276" t="s">
        <v>16011</v>
      </c>
      <c r="C5276" t="s">
        <v>16012</v>
      </c>
      <c r="D5276" t="s">
        <v>16013</v>
      </c>
      <c r="E5276" t="s">
        <v>16014</v>
      </c>
      <c r="F5276" t="s">
        <v>34</v>
      </c>
      <c r="G5276" s="9">
        <v>41397</v>
      </c>
      <c r="H5276" t="s">
        <v>20399</v>
      </c>
      <c r="I5276" t="s">
        <v>27</v>
      </c>
      <c r="J5276" t="s">
        <v>28</v>
      </c>
      <c r="K5276" t="s">
        <v>27</v>
      </c>
      <c r="L5276" t="s">
        <v>27</v>
      </c>
      <c r="M5276" t="s">
        <v>28</v>
      </c>
      <c r="N5276" t="s">
        <v>27</v>
      </c>
      <c r="O5276">
        <v>0</v>
      </c>
      <c r="P5276" s="3">
        <v>0</v>
      </c>
      <c r="Q5276" s="3">
        <v>5.5999999999999999E-3</v>
      </c>
      <c r="R5276" t="s">
        <v>28</v>
      </c>
      <c r="S5276" t="s">
        <v>323</v>
      </c>
      <c r="T5276" s="10" t="str">
        <f t="shared" si="82"/>
        <v>13CO</v>
      </c>
    </row>
    <row r="5277" spans="1:20" x14ac:dyDescent="0.25">
      <c r="A5277" t="s">
        <v>15992</v>
      </c>
      <c r="B5277" t="s">
        <v>16015</v>
      </c>
      <c r="C5277" t="s">
        <v>16016</v>
      </c>
      <c r="D5277" t="s">
        <v>16017</v>
      </c>
      <c r="E5277" t="s">
        <v>16018</v>
      </c>
      <c r="F5277" t="s">
        <v>26</v>
      </c>
      <c r="G5277" s="9">
        <v>42051</v>
      </c>
      <c r="H5277" t="s">
        <v>20399</v>
      </c>
      <c r="I5277" t="s">
        <v>27</v>
      </c>
      <c r="J5277" t="s">
        <v>28</v>
      </c>
      <c r="K5277" t="s">
        <v>27</v>
      </c>
      <c r="L5277" t="s">
        <v>27</v>
      </c>
      <c r="M5277" t="s">
        <v>28</v>
      </c>
      <c r="N5277" t="s">
        <v>27</v>
      </c>
      <c r="O5277">
        <v>0</v>
      </c>
      <c r="P5277" s="3">
        <v>0</v>
      </c>
      <c r="Q5277" s="3">
        <v>4.2500000000000003E-3</v>
      </c>
      <c r="R5277" t="s">
        <v>28</v>
      </c>
      <c r="S5277" t="s">
        <v>236</v>
      </c>
      <c r="T5277" s="10" t="str">
        <f t="shared" si="82"/>
        <v>0GDO</v>
      </c>
    </row>
    <row r="5278" spans="1:20" x14ac:dyDescent="0.25">
      <c r="A5278" t="s">
        <v>15992</v>
      </c>
      <c r="B5278" t="s">
        <v>16019</v>
      </c>
      <c r="C5278" t="s">
        <v>16020</v>
      </c>
      <c r="D5278" t="s">
        <v>16021</v>
      </c>
      <c r="E5278" t="s">
        <v>16022</v>
      </c>
      <c r="F5278" t="s">
        <v>26</v>
      </c>
      <c r="G5278" s="9">
        <v>43857</v>
      </c>
      <c r="H5278" t="s">
        <v>20399</v>
      </c>
      <c r="I5278" t="s">
        <v>27</v>
      </c>
      <c r="J5278" t="s">
        <v>28</v>
      </c>
      <c r="K5278" t="s">
        <v>27</v>
      </c>
      <c r="L5278" t="s">
        <v>27</v>
      </c>
      <c r="M5278" t="s">
        <v>28</v>
      </c>
      <c r="N5278" t="s">
        <v>27</v>
      </c>
      <c r="O5278">
        <v>0</v>
      </c>
      <c r="P5278" s="3">
        <v>0</v>
      </c>
      <c r="Q5278" s="3">
        <v>2.5000000000000001E-3</v>
      </c>
      <c r="R5278" t="s">
        <v>28</v>
      </c>
      <c r="S5278" t="s">
        <v>340</v>
      </c>
      <c r="T5278" s="10" t="str">
        <f t="shared" si="82"/>
        <v>NRI5</v>
      </c>
    </row>
    <row r="5279" spans="1:20" x14ac:dyDescent="0.25">
      <c r="A5279" t="s">
        <v>15992</v>
      </c>
      <c r="B5279" t="s">
        <v>16029</v>
      </c>
      <c r="C5279" t="s">
        <v>16030</v>
      </c>
      <c r="D5279" t="s">
        <v>16031</v>
      </c>
      <c r="E5279" t="s">
        <v>16032</v>
      </c>
      <c r="F5279" t="s">
        <v>26</v>
      </c>
      <c r="G5279" s="9">
        <v>42046</v>
      </c>
      <c r="H5279" t="s">
        <v>20399</v>
      </c>
      <c r="I5279" t="s">
        <v>27</v>
      </c>
      <c r="J5279" t="s">
        <v>28</v>
      </c>
      <c r="K5279" t="s">
        <v>27</v>
      </c>
      <c r="L5279" t="s">
        <v>27</v>
      </c>
      <c r="M5279" t="s">
        <v>28</v>
      </c>
      <c r="N5279" t="s">
        <v>27</v>
      </c>
      <c r="O5279">
        <v>0</v>
      </c>
      <c r="P5279" s="3">
        <v>0</v>
      </c>
      <c r="Q5279" s="3">
        <v>5.4999999999999997E-3</v>
      </c>
      <c r="R5279" t="s">
        <v>28</v>
      </c>
      <c r="S5279" t="s">
        <v>494</v>
      </c>
      <c r="T5279" s="10" t="str">
        <f t="shared" si="82"/>
        <v>GWUN</v>
      </c>
    </row>
    <row r="5280" spans="1:20" x14ac:dyDescent="0.25">
      <c r="A5280" t="s">
        <v>15992</v>
      </c>
      <c r="B5280" t="s">
        <v>16033</v>
      </c>
      <c r="C5280" t="s">
        <v>16034</v>
      </c>
      <c r="D5280" t="s">
        <v>16035</v>
      </c>
      <c r="E5280" t="s">
        <v>16036</v>
      </c>
      <c r="F5280" t="s">
        <v>34</v>
      </c>
      <c r="G5280" s="9">
        <v>41397</v>
      </c>
      <c r="H5280" t="s">
        <v>20399</v>
      </c>
      <c r="I5280" t="s">
        <v>27</v>
      </c>
      <c r="J5280" t="s">
        <v>28</v>
      </c>
      <c r="K5280" t="s">
        <v>27</v>
      </c>
      <c r="L5280" t="s">
        <v>27</v>
      </c>
      <c r="M5280" t="s">
        <v>28</v>
      </c>
      <c r="N5280" t="s">
        <v>27</v>
      </c>
      <c r="O5280">
        <v>0</v>
      </c>
      <c r="P5280" s="3">
        <v>0</v>
      </c>
      <c r="Q5280" s="3">
        <v>5.4999999999999997E-3</v>
      </c>
      <c r="R5280" t="s">
        <v>28</v>
      </c>
      <c r="S5280" t="s">
        <v>494</v>
      </c>
      <c r="T5280" s="10" t="str">
        <f t="shared" si="82"/>
        <v>13CM</v>
      </c>
    </row>
    <row r="5281" spans="1:20" x14ac:dyDescent="0.25">
      <c r="A5281" t="s">
        <v>15992</v>
      </c>
      <c r="B5281" t="s">
        <v>16037</v>
      </c>
      <c r="C5281" t="s">
        <v>16038</v>
      </c>
      <c r="D5281" t="s">
        <v>16039</v>
      </c>
      <c r="E5281" t="s">
        <v>16040</v>
      </c>
      <c r="F5281" t="s">
        <v>26</v>
      </c>
      <c r="G5281" s="9">
        <v>41543</v>
      </c>
      <c r="H5281" t="s">
        <v>20399</v>
      </c>
      <c r="I5281" t="s">
        <v>27</v>
      </c>
      <c r="J5281" t="s">
        <v>28</v>
      </c>
      <c r="K5281" t="s">
        <v>27</v>
      </c>
      <c r="L5281" t="s">
        <v>27</v>
      </c>
      <c r="M5281" t="s">
        <v>28</v>
      </c>
      <c r="N5281" t="s">
        <v>27</v>
      </c>
      <c r="O5281">
        <v>0</v>
      </c>
      <c r="P5281" s="3">
        <v>0</v>
      </c>
      <c r="Q5281" s="3">
        <v>7.0000000000000001E-3</v>
      </c>
      <c r="R5281" t="s">
        <v>28</v>
      </c>
      <c r="S5281" t="s">
        <v>378</v>
      </c>
      <c r="T5281" s="10" t="str">
        <f t="shared" si="82"/>
        <v>ISS9</v>
      </c>
    </row>
    <row r="5282" spans="1:20" x14ac:dyDescent="0.25">
      <c r="A5282" t="s">
        <v>15992</v>
      </c>
      <c r="B5282" t="s">
        <v>23685</v>
      </c>
      <c r="C5282" t="s">
        <v>23686</v>
      </c>
      <c r="D5282" t="s">
        <v>23687</v>
      </c>
      <c r="E5282" t="s">
        <v>23688</v>
      </c>
      <c r="F5282" t="s">
        <v>26</v>
      </c>
      <c r="G5282" s="9">
        <v>44935</v>
      </c>
      <c r="H5282" t="s">
        <v>20399</v>
      </c>
      <c r="I5282" t="s">
        <v>27</v>
      </c>
      <c r="J5282" t="s">
        <v>28</v>
      </c>
      <c r="K5282" t="s">
        <v>27</v>
      </c>
      <c r="L5282" t="s">
        <v>27</v>
      </c>
      <c r="M5282" t="s">
        <v>28</v>
      </c>
      <c r="N5282" t="s">
        <v>27</v>
      </c>
      <c r="O5282">
        <v>0</v>
      </c>
      <c r="P5282" s="3">
        <v>0</v>
      </c>
      <c r="Q5282" s="3">
        <v>4.1000000000000003E-3</v>
      </c>
      <c r="S5282" t="s">
        <v>416</v>
      </c>
      <c r="T5282" s="10" t="str">
        <f t="shared" si="82"/>
        <v>O5ZQ</v>
      </c>
    </row>
    <row r="5283" spans="1:20" x14ac:dyDescent="0.25">
      <c r="A5283" t="s">
        <v>15992</v>
      </c>
      <c r="B5283" t="s">
        <v>23689</v>
      </c>
      <c r="C5283" t="s">
        <v>23690</v>
      </c>
      <c r="D5283" t="s">
        <v>23691</v>
      </c>
      <c r="E5283" t="s">
        <v>23692</v>
      </c>
      <c r="F5283" t="s">
        <v>26</v>
      </c>
      <c r="H5283" t="s">
        <v>20399</v>
      </c>
      <c r="I5283" t="s">
        <v>27</v>
      </c>
      <c r="J5283" t="s">
        <v>28</v>
      </c>
      <c r="K5283" t="s">
        <v>27</v>
      </c>
      <c r="L5283" t="s">
        <v>27</v>
      </c>
      <c r="M5283" t="s">
        <v>28</v>
      </c>
      <c r="N5283" t="s">
        <v>27</v>
      </c>
      <c r="O5283">
        <v>0</v>
      </c>
      <c r="P5283" s="3">
        <v>7.1999999999999998E-3</v>
      </c>
      <c r="Q5283" s="3">
        <v>7.1999999999999998E-3</v>
      </c>
      <c r="S5283" t="s">
        <v>623</v>
      </c>
      <c r="T5283" s="10" t="str">
        <f t="shared" si="82"/>
        <v>XAZ3</v>
      </c>
    </row>
    <row r="5284" spans="1:20" x14ac:dyDescent="0.25">
      <c r="A5284" t="s">
        <v>15992</v>
      </c>
      <c r="B5284" t="s">
        <v>16041</v>
      </c>
      <c r="C5284" t="s">
        <v>16042</v>
      </c>
      <c r="D5284" t="s">
        <v>16043</v>
      </c>
      <c r="E5284" t="s">
        <v>16044</v>
      </c>
      <c r="F5284" t="s">
        <v>34</v>
      </c>
      <c r="G5284" s="9">
        <v>44372</v>
      </c>
      <c r="H5284" t="s">
        <v>20399</v>
      </c>
      <c r="I5284" t="s">
        <v>27</v>
      </c>
      <c r="J5284" t="s">
        <v>28</v>
      </c>
      <c r="K5284" t="s">
        <v>27</v>
      </c>
      <c r="L5284" t="s">
        <v>27</v>
      </c>
      <c r="M5284" t="s">
        <v>28</v>
      </c>
      <c r="N5284" t="s">
        <v>27</v>
      </c>
      <c r="O5284">
        <v>0</v>
      </c>
      <c r="P5284" s="3">
        <v>0</v>
      </c>
      <c r="Q5284" s="3">
        <v>7.1999999999999998E-3</v>
      </c>
      <c r="R5284" t="s">
        <v>24530</v>
      </c>
      <c r="S5284" t="s">
        <v>623</v>
      </c>
      <c r="T5284" s="10" t="str">
        <f t="shared" si="82"/>
        <v>QUCJ</v>
      </c>
    </row>
    <row r="5285" spans="1:20" x14ac:dyDescent="0.25">
      <c r="A5285" t="s">
        <v>15992</v>
      </c>
      <c r="B5285" t="s">
        <v>16045</v>
      </c>
      <c r="C5285" t="s">
        <v>16046</v>
      </c>
      <c r="D5285" t="s">
        <v>16047</v>
      </c>
      <c r="E5285" t="s">
        <v>16048</v>
      </c>
      <c r="F5285" t="s">
        <v>26</v>
      </c>
      <c r="G5285" s="9">
        <v>44344</v>
      </c>
      <c r="H5285" t="s">
        <v>20401</v>
      </c>
      <c r="I5285" t="s">
        <v>27</v>
      </c>
      <c r="J5285" t="s">
        <v>28</v>
      </c>
      <c r="K5285" t="s">
        <v>27</v>
      </c>
      <c r="L5285" t="s">
        <v>27</v>
      </c>
      <c r="M5285" t="s">
        <v>28</v>
      </c>
      <c r="N5285" t="s">
        <v>27</v>
      </c>
      <c r="O5285">
        <v>0</v>
      </c>
      <c r="P5285" s="3">
        <v>0</v>
      </c>
      <c r="Q5285" s="3">
        <v>7.1000000000000004E-3</v>
      </c>
      <c r="R5285" t="s">
        <v>28</v>
      </c>
      <c r="S5285" t="s">
        <v>416</v>
      </c>
      <c r="T5285" s="10" t="str">
        <f t="shared" si="82"/>
        <v>O5ZU</v>
      </c>
    </row>
    <row r="5286" spans="1:20" x14ac:dyDescent="0.25">
      <c r="A5286" t="s">
        <v>15992</v>
      </c>
      <c r="B5286" t="s">
        <v>16049</v>
      </c>
      <c r="C5286" t="s">
        <v>16050</v>
      </c>
      <c r="D5286" t="s">
        <v>16051</v>
      </c>
      <c r="E5286" t="s">
        <v>16052</v>
      </c>
      <c r="F5286" t="s">
        <v>34</v>
      </c>
      <c r="G5286" s="9">
        <v>44372</v>
      </c>
      <c r="H5286" t="s">
        <v>20401</v>
      </c>
      <c r="I5286" t="s">
        <v>27</v>
      </c>
      <c r="J5286" t="s">
        <v>28</v>
      </c>
      <c r="K5286" t="s">
        <v>27</v>
      </c>
      <c r="L5286" t="s">
        <v>27</v>
      </c>
      <c r="M5286" t="s">
        <v>28</v>
      </c>
      <c r="N5286" t="s">
        <v>27</v>
      </c>
      <c r="O5286">
        <v>0</v>
      </c>
      <c r="P5286" s="3">
        <v>0</v>
      </c>
      <c r="Q5286" s="3">
        <v>7.1000000000000004E-3</v>
      </c>
      <c r="R5286" t="s">
        <v>24530</v>
      </c>
      <c r="S5286" t="s">
        <v>416</v>
      </c>
      <c r="T5286" s="10" t="str">
        <f t="shared" si="82"/>
        <v>O5ZV</v>
      </c>
    </row>
    <row r="5287" spans="1:20" x14ac:dyDescent="0.25">
      <c r="A5287" t="s">
        <v>15992</v>
      </c>
      <c r="B5287" t="s">
        <v>16053</v>
      </c>
      <c r="C5287" t="s">
        <v>16054</v>
      </c>
      <c r="D5287" t="s">
        <v>16055</v>
      </c>
      <c r="E5287" t="s">
        <v>16056</v>
      </c>
      <c r="F5287" t="s">
        <v>34</v>
      </c>
      <c r="G5287" s="9">
        <v>41557</v>
      </c>
      <c r="H5287" t="s">
        <v>20399</v>
      </c>
      <c r="I5287" t="s">
        <v>27</v>
      </c>
      <c r="J5287" t="s">
        <v>28</v>
      </c>
      <c r="K5287" t="s">
        <v>27</v>
      </c>
      <c r="L5287" t="s">
        <v>27</v>
      </c>
      <c r="M5287" t="s">
        <v>28</v>
      </c>
      <c r="N5287" t="s">
        <v>27</v>
      </c>
      <c r="O5287">
        <v>0</v>
      </c>
      <c r="P5287" s="3">
        <v>0</v>
      </c>
      <c r="Q5287" s="3">
        <v>5.0000000000000001E-3</v>
      </c>
      <c r="R5287" t="s">
        <v>28</v>
      </c>
      <c r="S5287" t="s">
        <v>24224</v>
      </c>
      <c r="T5287" s="10" t="str">
        <f t="shared" si="82"/>
        <v>13CN</v>
      </c>
    </row>
    <row r="5288" spans="1:20" x14ac:dyDescent="0.25">
      <c r="A5288" t="s">
        <v>15992</v>
      </c>
      <c r="B5288" t="s">
        <v>16057</v>
      </c>
      <c r="C5288" t="s">
        <v>16058</v>
      </c>
      <c r="D5288" t="s">
        <v>16059</v>
      </c>
      <c r="E5288" t="s">
        <v>16060</v>
      </c>
      <c r="F5288" t="s">
        <v>26</v>
      </c>
      <c r="G5288" s="9">
        <v>44098</v>
      </c>
      <c r="H5288" t="s">
        <v>20399</v>
      </c>
      <c r="I5288" t="s">
        <v>27</v>
      </c>
      <c r="J5288" t="s">
        <v>28</v>
      </c>
      <c r="K5288" t="s">
        <v>27</v>
      </c>
      <c r="L5288" t="s">
        <v>27</v>
      </c>
      <c r="M5288" t="s">
        <v>28</v>
      </c>
      <c r="N5288" t="s">
        <v>27</v>
      </c>
      <c r="O5288">
        <v>0</v>
      </c>
      <c r="P5288" s="3">
        <v>0</v>
      </c>
      <c r="Q5288" s="3">
        <v>7.1999999999999998E-3</v>
      </c>
      <c r="R5288" t="s">
        <v>28</v>
      </c>
      <c r="S5288" t="s">
        <v>416</v>
      </c>
      <c r="T5288" s="10" t="str">
        <f t="shared" si="82"/>
        <v>QUCM</v>
      </c>
    </row>
    <row r="5289" spans="1:20" x14ac:dyDescent="0.25">
      <c r="A5289" t="s">
        <v>15992</v>
      </c>
      <c r="B5289" t="s">
        <v>16061</v>
      </c>
      <c r="C5289" t="s">
        <v>16062</v>
      </c>
      <c r="D5289" t="s">
        <v>16063</v>
      </c>
      <c r="E5289" t="s">
        <v>16064</v>
      </c>
      <c r="F5289" t="s">
        <v>26</v>
      </c>
      <c r="G5289" s="9">
        <v>42850</v>
      </c>
      <c r="H5289" t="s">
        <v>20399</v>
      </c>
      <c r="I5289" t="s">
        <v>27</v>
      </c>
      <c r="J5289" t="s">
        <v>28</v>
      </c>
      <c r="K5289" t="s">
        <v>27</v>
      </c>
      <c r="L5289" t="s">
        <v>27</v>
      </c>
      <c r="M5289" t="s">
        <v>28</v>
      </c>
      <c r="N5289" t="s">
        <v>27</v>
      </c>
      <c r="O5289">
        <v>0</v>
      </c>
      <c r="P5289" s="3">
        <v>0</v>
      </c>
      <c r="Q5289" s="3">
        <v>6.0000000000000001E-3</v>
      </c>
      <c r="R5289" t="s">
        <v>28</v>
      </c>
      <c r="S5289" t="s">
        <v>81</v>
      </c>
      <c r="T5289" s="10" t="str">
        <f t="shared" si="82"/>
        <v>MZTQ</v>
      </c>
    </row>
    <row r="5290" spans="1:20" x14ac:dyDescent="0.25">
      <c r="A5290" t="s">
        <v>15992</v>
      </c>
      <c r="B5290" t="s">
        <v>25841</v>
      </c>
      <c r="C5290" t="s">
        <v>25842</v>
      </c>
      <c r="D5290" t="s">
        <v>25843</v>
      </c>
      <c r="E5290" t="s">
        <v>25844</v>
      </c>
      <c r="F5290" t="s">
        <v>26</v>
      </c>
      <c r="H5290" t="s">
        <v>24540</v>
      </c>
      <c r="I5290" t="s">
        <v>27</v>
      </c>
      <c r="J5290" t="s">
        <v>28</v>
      </c>
      <c r="K5290" t="s">
        <v>27</v>
      </c>
      <c r="L5290" t="s">
        <v>27</v>
      </c>
      <c r="M5290" t="s">
        <v>28</v>
      </c>
      <c r="N5290" t="s">
        <v>27</v>
      </c>
      <c r="O5290">
        <v>0</v>
      </c>
      <c r="P5290" s="3">
        <v>4.0000000000000001E-3</v>
      </c>
      <c r="Q5290" s="3">
        <v>4.0000000000000001E-3</v>
      </c>
      <c r="S5290" t="s">
        <v>81</v>
      </c>
      <c r="T5290" s="10" t="str">
        <f t="shared" si="82"/>
        <v>SC6M</v>
      </c>
    </row>
    <row r="5291" spans="1:20" x14ac:dyDescent="0.25">
      <c r="A5291" t="s">
        <v>15992</v>
      </c>
      <c r="B5291" t="s">
        <v>16065</v>
      </c>
      <c r="C5291" t="s">
        <v>16066</v>
      </c>
      <c r="D5291" t="s">
        <v>16067</v>
      </c>
      <c r="E5291" t="s">
        <v>16068</v>
      </c>
      <c r="F5291" t="s">
        <v>26</v>
      </c>
      <c r="G5291" s="9">
        <v>42604</v>
      </c>
      <c r="H5291" t="s">
        <v>20399</v>
      </c>
      <c r="I5291" t="s">
        <v>27</v>
      </c>
      <c r="J5291" t="s">
        <v>28</v>
      </c>
      <c r="K5291" t="s">
        <v>27</v>
      </c>
      <c r="L5291" t="s">
        <v>27</v>
      </c>
      <c r="M5291" t="s">
        <v>28</v>
      </c>
      <c r="N5291" t="s">
        <v>27</v>
      </c>
      <c r="O5291">
        <v>0</v>
      </c>
      <c r="P5291" s="3">
        <v>0</v>
      </c>
      <c r="Q5291" s="3">
        <v>6.0000000000000001E-3</v>
      </c>
      <c r="R5291" t="s">
        <v>28</v>
      </c>
      <c r="S5291" t="s">
        <v>47</v>
      </c>
      <c r="T5291" s="10" t="str">
        <f t="shared" si="82"/>
        <v>MZTM</v>
      </c>
    </row>
    <row r="5292" spans="1:20" x14ac:dyDescent="0.25">
      <c r="A5292" t="s">
        <v>15992</v>
      </c>
      <c r="B5292" t="s">
        <v>23693</v>
      </c>
      <c r="C5292" t="s">
        <v>23694</v>
      </c>
      <c r="D5292" t="s">
        <v>23695</v>
      </c>
      <c r="E5292" t="s">
        <v>23696</v>
      </c>
      <c r="F5292" t="s">
        <v>34</v>
      </c>
      <c r="G5292" s="9">
        <v>44935</v>
      </c>
      <c r="H5292" t="s">
        <v>20399</v>
      </c>
      <c r="I5292" t="s">
        <v>27</v>
      </c>
      <c r="J5292" t="s">
        <v>28</v>
      </c>
      <c r="K5292" t="s">
        <v>27</v>
      </c>
      <c r="L5292" t="s">
        <v>27</v>
      </c>
      <c r="M5292" t="s">
        <v>28</v>
      </c>
      <c r="N5292" t="s">
        <v>27</v>
      </c>
      <c r="O5292">
        <v>0</v>
      </c>
      <c r="P5292" s="3">
        <v>0</v>
      </c>
      <c r="Q5292" s="3">
        <v>6.0000000000000001E-3</v>
      </c>
      <c r="S5292" t="s">
        <v>47</v>
      </c>
      <c r="T5292" s="10" t="str">
        <f t="shared" si="82"/>
        <v>MZTL</v>
      </c>
    </row>
    <row r="5293" spans="1:20" x14ac:dyDescent="0.25">
      <c r="A5293" t="s">
        <v>15992</v>
      </c>
      <c r="B5293" t="s">
        <v>25845</v>
      </c>
      <c r="C5293" t="s">
        <v>25846</v>
      </c>
      <c r="D5293" t="s">
        <v>25847</v>
      </c>
      <c r="E5293" t="s">
        <v>25848</v>
      </c>
      <c r="F5293" t="s">
        <v>26</v>
      </c>
      <c r="H5293" t="s">
        <v>24540</v>
      </c>
      <c r="I5293" t="s">
        <v>27</v>
      </c>
      <c r="J5293" t="s">
        <v>28</v>
      </c>
      <c r="K5293" t="s">
        <v>27</v>
      </c>
      <c r="L5293" t="s">
        <v>27</v>
      </c>
      <c r="M5293" t="s">
        <v>28</v>
      </c>
      <c r="N5293" t="s">
        <v>27</v>
      </c>
      <c r="O5293">
        <v>0</v>
      </c>
      <c r="P5293" s="3">
        <v>4.0000000000000001E-3</v>
      </c>
      <c r="Q5293" s="3">
        <v>4.0000000000000001E-3</v>
      </c>
      <c r="S5293" t="s">
        <v>47</v>
      </c>
      <c r="T5293" s="10" t="str">
        <f t="shared" si="82"/>
        <v>RSWP</v>
      </c>
    </row>
    <row r="5294" spans="1:20" x14ac:dyDescent="0.25">
      <c r="A5294" t="s">
        <v>15992</v>
      </c>
      <c r="B5294" t="s">
        <v>16069</v>
      </c>
      <c r="C5294" t="s">
        <v>16070</v>
      </c>
      <c r="D5294" t="s">
        <v>16071</v>
      </c>
      <c r="E5294" t="s">
        <v>16072</v>
      </c>
      <c r="F5294" t="s">
        <v>26</v>
      </c>
      <c r="G5294" s="9">
        <v>42850</v>
      </c>
      <c r="H5294" t="s">
        <v>20399</v>
      </c>
      <c r="I5294" t="s">
        <v>27</v>
      </c>
      <c r="J5294" t="s">
        <v>28</v>
      </c>
      <c r="K5294" t="s">
        <v>27</v>
      </c>
      <c r="L5294" t="s">
        <v>27</v>
      </c>
      <c r="M5294" t="s">
        <v>28</v>
      </c>
      <c r="N5294" t="s">
        <v>27</v>
      </c>
      <c r="O5294">
        <v>0</v>
      </c>
      <c r="P5294" s="3">
        <v>0</v>
      </c>
      <c r="Q5294" s="3">
        <v>6.0000000000000001E-3</v>
      </c>
      <c r="R5294" t="s">
        <v>28</v>
      </c>
      <c r="S5294" t="s">
        <v>494</v>
      </c>
      <c r="T5294" s="10" t="str">
        <f t="shared" si="82"/>
        <v>MZTI</v>
      </c>
    </row>
    <row r="5295" spans="1:20" x14ac:dyDescent="0.25">
      <c r="A5295" t="s">
        <v>15992</v>
      </c>
      <c r="B5295" t="s">
        <v>25849</v>
      </c>
      <c r="C5295" t="s">
        <v>25850</v>
      </c>
      <c r="D5295" t="s">
        <v>25851</v>
      </c>
      <c r="E5295" t="s">
        <v>25852</v>
      </c>
      <c r="F5295" t="s">
        <v>26</v>
      </c>
      <c r="H5295" t="s">
        <v>24540</v>
      </c>
      <c r="I5295" t="s">
        <v>27</v>
      </c>
      <c r="J5295" t="s">
        <v>28</v>
      </c>
      <c r="K5295" t="s">
        <v>27</v>
      </c>
      <c r="L5295" t="s">
        <v>27</v>
      </c>
      <c r="M5295" t="s">
        <v>28</v>
      </c>
      <c r="N5295" t="s">
        <v>27</v>
      </c>
      <c r="O5295">
        <v>0</v>
      </c>
      <c r="P5295" s="3">
        <v>4.0000000000000001E-3</v>
      </c>
      <c r="Q5295" s="3">
        <v>4.0000000000000001E-3</v>
      </c>
      <c r="S5295" t="s">
        <v>494</v>
      </c>
      <c r="T5295" s="10" t="str">
        <f t="shared" si="82"/>
        <v>S6QE</v>
      </c>
    </row>
    <row r="5296" spans="1:20" x14ac:dyDescent="0.25">
      <c r="A5296" t="s">
        <v>15992</v>
      </c>
      <c r="B5296" t="s">
        <v>16073</v>
      </c>
      <c r="C5296" t="s">
        <v>16074</v>
      </c>
      <c r="D5296" t="s">
        <v>16075</v>
      </c>
      <c r="E5296" t="s">
        <v>16076</v>
      </c>
      <c r="F5296" t="s">
        <v>26</v>
      </c>
      <c r="G5296" s="9">
        <v>42850</v>
      </c>
      <c r="H5296" t="s">
        <v>20399</v>
      </c>
      <c r="I5296" t="s">
        <v>27</v>
      </c>
      <c r="J5296" t="s">
        <v>28</v>
      </c>
      <c r="K5296" t="s">
        <v>27</v>
      </c>
      <c r="L5296" t="s">
        <v>27</v>
      </c>
      <c r="M5296" t="s">
        <v>28</v>
      </c>
      <c r="N5296" t="s">
        <v>27</v>
      </c>
      <c r="O5296">
        <v>0</v>
      </c>
      <c r="P5296" s="3">
        <v>0</v>
      </c>
      <c r="Q5296" s="3">
        <v>6.0000000000000001E-3</v>
      </c>
      <c r="R5296" t="s">
        <v>28</v>
      </c>
      <c r="S5296" t="s">
        <v>64</v>
      </c>
      <c r="T5296" s="10" t="str">
        <f t="shared" si="82"/>
        <v>MZTK</v>
      </c>
    </row>
    <row r="5297" spans="1:20" x14ac:dyDescent="0.25">
      <c r="A5297" t="s">
        <v>15992</v>
      </c>
      <c r="B5297" t="s">
        <v>16077</v>
      </c>
      <c r="C5297" t="s">
        <v>16078</v>
      </c>
      <c r="D5297" t="s">
        <v>16079</v>
      </c>
      <c r="E5297" t="s">
        <v>16080</v>
      </c>
      <c r="F5297" t="s">
        <v>34</v>
      </c>
      <c r="H5297" t="s">
        <v>20399</v>
      </c>
      <c r="I5297" t="s">
        <v>27</v>
      </c>
      <c r="J5297" t="s">
        <v>28</v>
      </c>
      <c r="K5297" t="s">
        <v>27</v>
      </c>
      <c r="L5297" t="s">
        <v>27</v>
      </c>
      <c r="M5297" t="s">
        <v>28</v>
      </c>
      <c r="N5297" t="s">
        <v>27</v>
      </c>
      <c r="O5297">
        <v>0</v>
      </c>
      <c r="P5297" s="3">
        <v>0</v>
      </c>
      <c r="Q5297" s="3">
        <v>6.0000000000000001E-3</v>
      </c>
      <c r="S5297" t="s">
        <v>64</v>
      </c>
      <c r="T5297" s="10" t="str">
        <f t="shared" si="82"/>
        <v>MZTJ</v>
      </c>
    </row>
    <row r="5298" spans="1:20" x14ac:dyDescent="0.25">
      <c r="A5298" t="s">
        <v>15992</v>
      </c>
      <c r="B5298" t="s">
        <v>25853</v>
      </c>
      <c r="C5298" t="s">
        <v>25854</v>
      </c>
      <c r="D5298" t="s">
        <v>25855</v>
      </c>
      <c r="E5298" t="s">
        <v>25856</v>
      </c>
      <c r="F5298" t="s">
        <v>26</v>
      </c>
      <c r="H5298" t="s">
        <v>24540</v>
      </c>
      <c r="I5298" t="s">
        <v>27</v>
      </c>
      <c r="J5298" t="s">
        <v>28</v>
      </c>
      <c r="K5298" t="s">
        <v>27</v>
      </c>
      <c r="L5298" t="s">
        <v>27</v>
      </c>
      <c r="M5298" t="s">
        <v>28</v>
      </c>
      <c r="N5298" t="s">
        <v>27</v>
      </c>
      <c r="O5298">
        <v>0</v>
      </c>
      <c r="P5298" s="3">
        <v>4.0000000000000001E-3</v>
      </c>
      <c r="Q5298" s="3">
        <v>4.0000000000000001E-3</v>
      </c>
      <c r="S5298" t="s">
        <v>64</v>
      </c>
      <c r="T5298" s="10" t="str">
        <f t="shared" si="82"/>
        <v>ARRA</v>
      </c>
    </row>
    <row r="5299" spans="1:20" x14ac:dyDescent="0.25">
      <c r="A5299" t="s">
        <v>15992</v>
      </c>
      <c r="B5299" t="s">
        <v>16081</v>
      </c>
      <c r="C5299" t="s">
        <v>16082</v>
      </c>
      <c r="D5299" t="s">
        <v>16083</v>
      </c>
      <c r="E5299" t="s">
        <v>16084</v>
      </c>
      <c r="F5299" t="s">
        <v>26</v>
      </c>
      <c r="G5299" s="9">
        <v>42850</v>
      </c>
      <c r="H5299" t="s">
        <v>20399</v>
      </c>
      <c r="I5299" t="s">
        <v>27</v>
      </c>
      <c r="J5299" t="s">
        <v>28</v>
      </c>
      <c r="K5299" t="s">
        <v>27</v>
      </c>
      <c r="L5299" t="s">
        <v>27</v>
      </c>
      <c r="M5299" t="s">
        <v>28</v>
      </c>
      <c r="N5299" t="s">
        <v>27</v>
      </c>
      <c r="O5299">
        <v>0</v>
      </c>
      <c r="P5299" s="3">
        <v>0</v>
      </c>
      <c r="Q5299" s="3">
        <v>6.0000000000000001E-3</v>
      </c>
      <c r="R5299" t="s">
        <v>28</v>
      </c>
      <c r="S5299" t="s">
        <v>416</v>
      </c>
      <c r="T5299" s="10" t="str">
        <f t="shared" si="82"/>
        <v>MZTS</v>
      </c>
    </row>
    <row r="5300" spans="1:20" x14ac:dyDescent="0.25">
      <c r="A5300" t="s">
        <v>15992</v>
      </c>
      <c r="B5300" t="s">
        <v>25857</v>
      </c>
      <c r="C5300" t="s">
        <v>25858</v>
      </c>
      <c r="D5300" t="s">
        <v>25859</v>
      </c>
      <c r="E5300" t="s">
        <v>25860</v>
      </c>
      <c r="F5300" t="s">
        <v>26</v>
      </c>
      <c r="H5300" t="s">
        <v>24540</v>
      </c>
      <c r="I5300" t="s">
        <v>27</v>
      </c>
      <c r="J5300" t="s">
        <v>28</v>
      </c>
      <c r="K5300" t="s">
        <v>27</v>
      </c>
      <c r="L5300" t="s">
        <v>27</v>
      </c>
      <c r="M5300" t="s">
        <v>28</v>
      </c>
      <c r="N5300" t="s">
        <v>27</v>
      </c>
      <c r="O5300">
        <v>0</v>
      </c>
      <c r="P5300" s="3">
        <v>4.0000000000000001E-3</v>
      </c>
      <c r="Q5300" s="3">
        <v>4.0000000000000001E-3</v>
      </c>
      <c r="S5300" t="s">
        <v>416</v>
      </c>
      <c r="T5300" s="10" t="str">
        <f t="shared" si="82"/>
        <v>AMVQ</v>
      </c>
    </row>
    <row r="5301" spans="1:20" x14ac:dyDescent="0.25">
      <c r="A5301" t="s">
        <v>15992</v>
      </c>
      <c r="B5301" t="s">
        <v>16085</v>
      </c>
      <c r="C5301" t="s">
        <v>16086</v>
      </c>
      <c r="D5301" t="s">
        <v>16087</v>
      </c>
      <c r="E5301" t="s">
        <v>16088</v>
      </c>
      <c r="F5301" t="s">
        <v>26</v>
      </c>
      <c r="G5301" s="9">
        <v>42850</v>
      </c>
      <c r="H5301" t="s">
        <v>20399</v>
      </c>
      <c r="I5301" t="s">
        <v>27</v>
      </c>
      <c r="J5301" t="s">
        <v>28</v>
      </c>
      <c r="K5301" t="s">
        <v>27</v>
      </c>
      <c r="L5301" t="s">
        <v>27</v>
      </c>
      <c r="M5301" t="s">
        <v>28</v>
      </c>
      <c r="N5301" t="s">
        <v>27</v>
      </c>
      <c r="O5301">
        <v>0</v>
      </c>
      <c r="P5301" s="3">
        <v>0</v>
      </c>
      <c r="Q5301" s="3">
        <v>6.0000000000000001E-3</v>
      </c>
      <c r="R5301" t="s">
        <v>28</v>
      </c>
      <c r="S5301" t="s">
        <v>81</v>
      </c>
      <c r="T5301" s="10" t="str">
        <f t="shared" si="82"/>
        <v>MZTO</v>
      </c>
    </row>
    <row r="5302" spans="1:20" x14ac:dyDescent="0.25">
      <c r="A5302" t="s">
        <v>15992</v>
      </c>
      <c r="B5302" t="s">
        <v>16089</v>
      </c>
      <c r="C5302" t="s">
        <v>16090</v>
      </c>
      <c r="D5302" t="s">
        <v>16091</v>
      </c>
      <c r="E5302" t="s">
        <v>16092</v>
      </c>
      <c r="F5302" t="s">
        <v>34</v>
      </c>
      <c r="H5302" t="s">
        <v>20399</v>
      </c>
      <c r="I5302" t="s">
        <v>27</v>
      </c>
      <c r="J5302" t="s">
        <v>28</v>
      </c>
      <c r="K5302" t="s">
        <v>27</v>
      </c>
      <c r="L5302" t="s">
        <v>27</v>
      </c>
      <c r="M5302" t="s">
        <v>28</v>
      </c>
      <c r="N5302" t="s">
        <v>27</v>
      </c>
      <c r="O5302">
        <v>0</v>
      </c>
      <c r="P5302" s="3">
        <v>0</v>
      </c>
      <c r="Q5302" s="3">
        <v>6.0000000000000001E-3</v>
      </c>
      <c r="S5302" t="s">
        <v>81</v>
      </c>
      <c r="T5302" s="10" t="str">
        <f t="shared" si="82"/>
        <v>MZTN</v>
      </c>
    </row>
    <row r="5303" spans="1:20" x14ac:dyDescent="0.25">
      <c r="A5303" t="s">
        <v>15992</v>
      </c>
      <c r="B5303" t="s">
        <v>25861</v>
      </c>
      <c r="C5303" t="s">
        <v>25862</v>
      </c>
      <c r="D5303" t="s">
        <v>25863</v>
      </c>
      <c r="E5303" t="s">
        <v>25864</v>
      </c>
      <c r="F5303" t="s">
        <v>26</v>
      </c>
      <c r="H5303" t="s">
        <v>24540</v>
      </c>
      <c r="I5303" t="s">
        <v>27</v>
      </c>
      <c r="J5303" t="s">
        <v>28</v>
      </c>
      <c r="K5303" t="s">
        <v>27</v>
      </c>
      <c r="L5303" t="s">
        <v>27</v>
      </c>
      <c r="M5303" t="s">
        <v>28</v>
      </c>
      <c r="N5303" t="s">
        <v>27</v>
      </c>
      <c r="O5303">
        <v>0</v>
      </c>
      <c r="P5303" s="3">
        <v>4.0000000000000001E-3</v>
      </c>
      <c r="Q5303" s="3">
        <v>4.0000000000000001E-3</v>
      </c>
      <c r="S5303" t="s">
        <v>81</v>
      </c>
      <c r="T5303" s="10" t="str">
        <f t="shared" si="82"/>
        <v>ETJY</v>
      </c>
    </row>
    <row r="5304" spans="1:20" x14ac:dyDescent="0.25">
      <c r="A5304" t="s">
        <v>15992</v>
      </c>
      <c r="B5304" t="s">
        <v>16093</v>
      </c>
      <c r="C5304" t="s">
        <v>16094</v>
      </c>
      <c r="D5304" t="s">
        <v>16095</v>
      </c>
      <c r="E5304" t="s">
        <v>16096</v>
      </c>
      <c r="F5304" t="s">
        <v>34</v>
      </c>
      <c r="H5304" t="s">
        <v>20400</v>
      </c>
      <c r="I5304" t="s">
        <v>27</v>
      </c>
      <c r="J5304" t="s">
        <v>28</v>
      </c>
      <c r="K5304" t="s">
        <v>27</v>
      </c>
      <c r="L5304" t="s">
        <v>27</v>
      </c>
      <c r="M5304" t="s">
        <v>28</v>
      </c>
      <c r="N5304" t="s">
        <v>27</v>
      </c>
      <c r="O5304">
        <v>0</v>
      </c>
      <c r="P5304" s="3">
        <v>4.0000000000000001E-3</v>
      </c>
      <c r="Q5304" s="3">
        <v>4.1999999999999997E-3</v>
      </c>
      <c r="R5304" t="s">
        <v>24530</v>
      </c>
      <c r="S5304" t="s">
        <v>2651</v>
      </c>
      <c r="T5304" s="10" t="str">
        <f t="shared" si="82"/>
        <v>RI11</v>
      </c>
    </row>
    <row r="5305" spans="1:20" x14ac:dyDescent="0.25">
      <c r="A5305" t="s">
        <v>15992</v>
      </c>
      <c r="B5305" t="s">
        <v>16097</v>
      </c>
      <c r="C5305" t="s">
        <v>16098</v>
      </c>
      <c r="D5305" t="s">
        <v>16099</v>
      </c>
      <c r="E5305" t="s">
        <v>16100</v>
      </c>
      <c r="F5305" t="s">
        <v>26</v>
      </c>
      <c r="G5305" s="9">
        <v>41397</v>
      </c>
      <c r="H5305" t="s">
        <v>20399</v>
      </c>
      <c r="I5305" t="s">
        <v>27</v>
      </c>
      <c r="J5305" t="s">
        <v>28</v>
      </c>
      <c r="K5305" t="s">
        <v>27</v>
      </c>
      <c r="L5305" t="s">
        <v>27</v>
      </c>
      <c r="M5305" t="s">
        <v>28</v>
      </c>
      <c r="N5305" t="s">
        <v>27</v>
      </c>
      <c r="O5305">
        <v>0</v>
      </c>
      <c r="P5305" s="3">
        <v>0</v>
      </c>
      <c r="Q5305" s="3">
        <v>3.0000000000000001E-3</v>
      </c>
      <c r="R5305" t="s">
        <v>28</v>
      </c>
      <c r="S5305" t="s">
        <v>2651</v>
      </c>
      <c r="T5305" s="10" t="str">
        <f t="shared" si="82"/>
        <v>GXZP</v>
      </c>
    </row>
    <row r="5306" spans="1:20" x14ac:dyDescent="0.25">
      <c r="A5306" t="s">
        <v>15992</v>
      </c>
      <c r="B5306" t="s">
        <v>16101</v>
      </c>
      <c r="C5306" t="s">
        <v>16102</v>
      </c>
      <c r="D5306" t="s">
        <v>16103</v>
      </c>
      <c r="E5306" t="s">
        <v>16104</v>
      </c>
      <c r="F5306" t="s">
        <v>34</v>
      </c>
      <c r="G5306" s="9">
        <v>41557</v>
      </c>
      <c r="H5306" t="s">
        <v>20399</v>
      </c>
      <c r="I5306" t="s">
        <v>27</v>
      </c>
      <c r="J5306" t="s">
        <v>28</v>
      </c>
      <c r="K5306" t="s">
        <v>27</v>
      </c>
      <c r="L5306" t="s">
        <v>27</v>
      </c>
      <c r="M5306" t="s">
        <v>28</v>
      </c>
      <c r="N5306" t="s">
        <v>27</v>
      </c>
      <c r="O5306">
        <v>0</v>
      </c>
      <c r="P5306" s="3">
        <v>0</v>
      </c>
      <c r="Q5306" s="3">
        <v>3.0000000000000001E-3</v>
      </c>
      <c r="R5306" t="s">
        <v>28</v>
      </c>
      <c r="S5306" t="s">
        <v>2651</v>
      </c>
      <c r="T5306" s="10" t="str">
        <f t="shared" si="82"/>
        <v>IST0</v>
      </c>
    </row>
    <row r="5307" spans="1:20" x14ac:dyDescent="0.25">
      <c r="A5307" t="s">
        <v>15992</v>
      </c>
      <c r="B5307" t="s">
        <v>16105</v>
      </c>
      <c r="C5307" t="s">
        <v>16106</v>
      </c>
      <c r="D5307" t="s">
        <v>16107</v>
      </c>
      <c r="E5307" t="s">
        <v>16108</v>
      </c>
      <c r="F5307" t="s">
        <v>34</v>
      </c>
      <c r="G5307" s="9">
        <v>42591</v>
      </c>
      <c r="H5307" t="s">
        <v>20399</v>
      </c>
      <c r="I5307" t="s">
        <v>27</v>
      </c>
      <c r="J5307" t="s">
        <v>28</v>
      </c>
      <c r="K5307" t="s">
        <v>27</v>
      </c>
      <c r="L5307" t="s">
        <v>27</v>
      </c>
      <c r="M5307" t="s">
        <v>28</v>
      </c>
      <c r="N5307" t="s">
        <v>27</v>
      </c>
      <c r="O5307">
        <v>0</v>
      </c>
      <c r="P5307" s="3">
        <v>0</v>
      </c>
      <c r="Q5307" s="3">
        <v>3.0000000000000001E-3</v>
      </c>
      <c r="R5307" t="s">
        <v>28</v>
      </c>
      <c r="S5307" t="s">
        <v>24225</v>
      </c>
      <c r="T5307" s="10" t="str">
        <f t="shared" si="82"/>
        <v>0GDQ</v>
      </c>
    </row>
    <row r="5308" spans="1:20" x14ac:dyDescent="0.25">
      <c r="A5308" t="s">
        <v>15992</v>
      </c>
      <c r="B5308" t="s">
        <v>23697</v>
      </c>
      <c r="C5308" t="s">
        <v>16109</v>
      </c>
      <c r="D5308" t="s">
        <v>16110</v>
      </c>
      <c r="E5308" t="s">
        <v>16111</v>
      </c>
      <c r="F5308" t="s">
        <v>34</v>
      </c>
      <c r="G5308" s="9">
        <v>43860</v>
      </c>
      <c r="H5308" t="s">
        <v>20399</v>
      </c>
      <c r="I5308" t="s">
        <v>27</v>
      </c>
      <c r="J5308" t="s">
        <v>28</v>
      </c>
      <c r="K5308" t="s">
        <v>27</v>
      </c>
      <c r="L5308" t="s">
        <v>27</v>
      </c>
      <c r="M5308" t="s">
        <v>28</v>
      </c>
      <c r="N5308" t="s">
        <v>27</v>
      </c>
      <c r="O5308">
        <v>0</v>
      </c>
      <c r="P5308" s="3">
        <v>0</v>
      </c>
      <c r="Q5308" s="3">
        <v>2.3999999999999998E-3</v>
      </c>
      <c r="R5308" t="s">
        <v>28</v>
      </c>
      <c r="S5308" t="s">
        <v>323</v>
      </c>
      <c r="T5308" s="10" t="str">
        <f t="shared" si="82"/>
        <v>MUEJ</v>
      </c>
    </row>
    <row r="5309" spans="1:20" x14ac:dyDescent="0.25">
      <c r="A5309" t="s">
        <v>15992</v>
      </c>
      <c r="B5309" t="s">
        <v>23698</v>
      </c>
      <c r="C5309" t="s">
        <v>16112</v>
      </c>
      <c r="D5309" t="s">
        <v>16113</v>
      </c>
      <c r="E5309" t="s">
        <v>16114</v>
      </c>
      <c r="F5309" t="s">
        <v>26</v>
      </c>
      <c r="H5309" t="s">
        <v>20399</v>
      </c>
      <c r="I5309" t="s">
        <v>27</v>
      </c>
      <c r="J5309" t="s">
        <v>28</v>
      </c>
      <c r="K5309" t="s">
        <v>27</v>
      </c>
      <c r="L5309" t="s">
        <v>27</v>
      </c>
      <c r="M5309" t="s">
        <v>28</v>
      </c>
      <c r="N5309" t="s">
        <v>27</v>
      </c>
      <c r="O5309">
        <v>0</v>
      </c>
      <c r="P5309" s="3">
        <v>0</v>
      </c>
      <c r="Q5309" s="3">
        <v>1.4E-3</v>
      </c>
      <c r="R5309" t="s">
        <v>28</v>
      </c>
      <c r="S5309" t="s">
        <v>453</v>
      </c>
      <c r="T5309" s="10" t="str">
        <f t="shared" si="82"/>
        <v>RD07</v>
      </c>
    </row>
    <row r="5310" spans="1:20" x14ac:dyDescent="0.25">
      <c r="A5310" t="s">
        <v>15992</v>
      </c>
      <c r="B5310" t="s">
        <v>16115</v>
      </c>
      <c r="C5310" t="s">
        <v>16116</v>
      </c>
      <c r="D5310" t="s">
        <v>16117</v>
      </c>
      <c r="E5310" t="s">
        <v>16118</v>
      </c>
      <c r="F5310" t="s">
        <v>26</v>
      </c>
      <c r="G5310" s="9">
        <v>44224</v>
      </c>
      <c r="H5310" t="s">
        <v>20401</v>
      </c>
      <c r="I5310" t="s">
        <v>27</v>
      </c>
      <c r="J5310" t="s">
        <v>28</v>
      </c>
      <c r="K5310" t="s">
        <v>27</v>
      </c>
      <c r="L5310" t="s">
        <v>27</v>
      </c>
      <c r="M5310" t="s">
        <v>28</v>
      </c>
      <c r="N5310" t="s">
        <v>27</v>
      </c>
      <c r="O5310">
        <v>0</v>
      </c>
      <c r="P5310" s="3">
        <v>0</v>
      </c>
      <c r="Q5310" s="3">
        <v>3.5000000000000001E-3</v>
      </c>
      <c r="R5310" t="s">
        <v>28</v>
      </c>
      <c r="S5310" t="s">
        <v>494</v>
      </c>
      <c r="T5310" s="10" t="str">
        <f t="shared" si="82"/>
        <v>P3JN</v>
      </c>
    </row>
    <row r="5311" spans="1:20" x14ac:dyDescent="0.25">
      <c r="A5311" t="s">
        <v>15992</v>
      </c>
      <c r="B5311" t="s">
        <v>16119</v>
      </c>
      <c r="C5311" t="s">
        <v>16120</v>
      </c>
      <c r="D5311" t="s">
        <v>16121</v>
      </c>
      <c r="E5311" t="s">
        <v>16122</v>
      </c>
      <c r="F5311" t="s">
        <v>34</v>
      </c>
      <c r="G5311" s="9">
        <v>42395</v>
      </c>
      <c r="H5311" t="s">
        <v>20399</v>
      </c>
      <c r="I5311" t="s">
        <v>27</v>
      </c>
      <c r="J5311" t="s">
        <v>28</v>
      </c>
      <c r="K5311" t="s">
        <v>27</v>
      </c>
      <c r="L5311" t="s">
        <v>27</v>
      </c>
      <c r="M5311" t="s">
        <v>28</v>
      </c>
      <c r="N5311" t="s">
        <v>27</v>
      </c>
      <c r="O5311">
        <v>0</v>
      </c>
      <c r="P5311" s="3">
        <v>0</v>
      </c>
      <c r="Q5311" s="3">
        <v>3.5000000000000001E-3</v>
      </c>
      <c r="R5311" t="s">
        <v>28</v>
      </c>
      <c r="S5311" t="s">
        <v>494</v>
      </c>
      <c r="T5311" s="10" t="str">
        <f t="shared" si="82"/>
        <v>JPBR</v>
      </c>
    </row>
    <row r="5312" spans="1:20" x14ac:dyDescent="0.25">
      <c r="A5312" t="s">
        <v>15992</v>
      </c>
      <c r="B5312" t="s">
        <v>16123</v>
      </c>
      <c r="C5312" t="s">
        <v>16124</v>
      </c>
      <c r="D5312" t="s">
        <v>16125</v>
      </c>
      <c r="E5312" t="s">
        <v>16126</v>
      </c>
      <c r="F5312" t="s">
        <v>34</v>
      </c>
      <c r="G5312" s="9">
        <v>41813</v>
      </c>
      <c r="H5312" t="s">
        <v>20399</v>
      </c>
      <c r="I5312" t="s">
        <v>27</v>
      </c>
      <c r="J5312" t="s">
        <v>28</v>
      </c>
      <c r="K5312" t="s">
        <v>27</v>
      </c>
      <c r="L5312" t="s">
        <v>27</v>
      </c>
      <c r="M5312" t="s">
        <v>28</v>
      </c>
      <c r="N5312" t="s">
        <v>27</v>
      </c>
      <c r="O5312">
        <v>0</v>
      </c>
      <c r="P5312" s="3">
        <v>0</v>
      </c>
      <c r="Q5312" s="3">
        <v>2.8999999999999998E-3</v>
      </c>
      <c r="R5312" t="s">
        <v>28</v>
      </c>
      <c r="S5312" t="s">
        <v>282</v>
      </c>
      <c r="T5312" s="10" t="str">
        <f t="shared" si="82"/>
        <v>JPBT</v>
      </c>
    </row>
    <row r="5313" spans="1:20" x14ac:dyDescent="0.25">
      <c r="A5313" t="s">
        <v>15992</v>
      </c>
      <c r="B5313" t="s">
        <v>16127</v>
      </c>
      <c r="C5313" t="s">
        <v>16128</v>
      </c>
      <c r="D5313" t="s">
        <v>16129</v>
      </c>
      <c r="E5313" t="s">
        <v>16130</v>
      </c>
      <c r="F5313" t="s">
        <v>26</v>
      </c>
      <c r="G5313" s="9">
        <v>42825</v>
      </c>
      <c r="H5313" t="s">
        <v>20399</v>
      </c>
      <c r="I5313" t="s">
        <v>27</v>
      </c>
      <c r="J5313" t="s">
        <v>28</v>
      </c>
      <c r="K5313" t="s">
        <v>27</v>
      </c>
      <c r="L5313" t="s">
        <v>27</v>
      </c>
      <c r="M5313" t="s">
        <v>28</v>
      </c>
      <c r="N5313" t="s">
        <v>27</v>
      </c>
      <c r="O5313">
        <v>0</v>
      </c>
      <c r="P5313" s="3">
        <v>0</v>
      </c>
      <c r="Q5313" s="3">
        <v>1E-3</v>
      </c>
      <c r="R5313" t="s">
        <v>28</v>
      </c>
      <c r="S5313" t="s">
        <v>3232</v>
      </c>
      <c r="T5313" s="10" t="str">
        <f t="shared" si="82"/>
        <v>GWUO</v>
      </c>
    </row>
    <row r="5314" spans="1:20" x14ac:dyDescent="0.25">
      <c r="A5314" t="s">
        <v>15992</v>
      </c>
      <c r="B5314" t="s">
        <v>16131</v>
      </c>
      <c r="C5314" t="s">
        <v>16132</v>
      </c>
      <c r="D5314" t="s">
        <v>16133</v>
      </c>
      <c r="E5314" t="s">
        <v>16134</v>
      </c>
      <c r="F5314" t="s">
        <v>34</v>
      </c>
      <c r="G5314" s="9">
        <v>42857</v>
      </c>
      <c r="H5314" t="s">
        <v>20399</v>
      </c>
      <c r="I5314" t="s">
        <v>27</v>
      </c>
      <c r="J5314" t="s">
        <v>28</v>
      </c>
      <c r="K5314" t="s">
        <v>27</v>
      </c>
      <c r="L5314" t="s">
        <v>27</v>
      </c>
      <c r="M5314" t="s">
        <v>28</v>
      </c>
      <c r="N5314" t="s">
        <v>27</v>
      </c>
      <c r="O5314">
        <v>0</v>
      </c>
      <c r="P5314" s="3">
        <v>0</v>
      </c>
      <c r="Q5314" s="3">
        <v>1E-3</v>
      </c>
      <c r="R5314" t="s">
        <v>28</v>
      </c>
      <c r="S5314" t="s">
        <v>3232</v>
      </c>
      <c r="T5314" s="10" t="str">
        <f t="shared" si="82"/>
        <v>RD05</v>
      </c>
    </row>
    <row r="5315" spans="1:20" x14ac:dyDescent="0.25">
      <c r="A5315" t="s">
        <v>15992</v>
      </c>
      <c r="B5315" t="s">
        <v>23699</v>
      </c>
      <c r="C5315" t="s">
        <v>15997</v>
      </c>
      <c r="D5315" t="s">
        <v>15998</v>
      </c>
      <c r="E5315" t="s">
        <v>15999</v>
      </c>
      <c r="F5315" t="s">
        <v>26</v>
      </c>
      <c r="G5315" s="9">
        <v>42762</v>
      </c>
      <c r="H5315" t="s">
        <v>20399</v>
      </c>
      <c r="I5315" t="s">
        <v>27</v>
      </c>
      <c r="J5315" t="s">
        <v>28</v>
      </c>
      <c r="K5315" t="s">
        <v>27</v>
      </c>
      <c r="L5315" t="s">
        <v>27</v>
      </c>
      <c r="M5315" t="s">
        <v>28</v>
      </c>
      <c r="N5315" t="s">
        <v>27</v>
      </c>
      <c r="O5315">
        <v>0</v>
      </c>
      <c r="P5315" s="3">
        <v>0</v>
      </c>
      <c r="Q5315" s="3">
        <v>1.5E-3</v>
      </c>
      <c r="R5315" t="s">
        <v>28</v>
      </c>
      <c r="S5315" t="s">
        <v>186</v>
      </c>
      <c r="T5315" s="10" t="str">
        <f t="shared" si="82"/>
        <v>KKTG</v>
      </c>
    </row>
    <row r="5316" spans="1:20" x14ac:dyDescent="0.25">
      <c r="A5316" t="s">
        <v>15992</v>
      </c>
      <c r="B5316" t="s">
        <v>23700</v>
      </c>
      <c r="C5316" t="s">
        <v>16000</v>
      </c>
      <c r="D5316" t="s">
        <v>16001</v>
      </c>
      <c r="E5316" t="s">
        <v>16002</v>
      </c>
      <c r="F5316" t="s">
        <v>34</v>
      </c>
      <c r="G5316" s="9">
        <v>42445</v>
      </c>
      <c r="H5316" t="s">
        <v>20399</v>
      </c>
      <c r="I5316" t="s">
        <v>27</v>
      </c>
      <c r="J5316" t="s">
        <v>28</v>
      </c>
      <c r="K5316" t="s">
        <v>27</v>
      </c>
      <c r="L5316" t="s">
        <v>27</v>
      </c>
      <c r="M5316" t="s">
        <v>28</v>
      </c>
      <c r="N5316" t="s">
        <v>27</v>
      </c>
      <c r="O5316">
        <v>0</v>
      </c>
      <c r="P5316" s="3">
        <v>0</v>
      </c>
      <c r="Q5316" s="3">
        <v>1.5E-3</v>
      </c>
      <c r="R5316" t="s">
        <v>28</v>
      </c>
      <c r="S5316" t="s">
        <v>186</v>
      </c>
      <c r="T5316" s="10" t="str">
        <f t="shared" ref="T5316:T5379" si="83">HYPERLINK(CONCATENATE($T$1&amp;C5316),C5316)</f>
        <v>KKTE</v>
      </c>
    </row>
    <row r="5317" spans="1:20" x14ac:dyDescent="0.25">
      <c r="A5317" t="s">
        <v>15992</v>
      </c>
      <c r="B5317" t="s">
        <v>16135</v>
      </c>
      <c r="C5317" t="s">
        <v>16136</v>
      </c>
      <c r="D5317" t="s">
        <v>16137</v>
      </c>
      <c r="E5317" t="s">
        <v>16138</v>
      </c>
      <c r="F5317" t="s">
        <v>34</v>
      </c>
      <c r="G5317" s="9">
        <v>42825</v>
      </c>
      <c r="H5317" t="s">
        <v>20399</v>
      </c>
      <c r="I5317" t="s">
        <v>27</v>
      </c>
      <c r="J5317" t="s">
        <v>28</v>
      </c>
      <c r="K5317" t="s">
        <v>27</v>
      </c>
      <c r="L5317" t="s">
        <v>27</v>
      </c>
      <c r="M5317" t="s">
        <v>28</v>
      </c>
      <c r="N5317" t="s">
        <v>27</v>
      </c>
      <c r="O5317">
        <v>0</v>
      </c>
      <c r="P5317" s="3">
        <v>0</v>
      </c>
      <c r="Q5317" s="3">
        <v>2.7000000000000001E-3</v>
      </c>
      <c r="R5317" t="s">
        <v>28</v>
      </c>
      <c r="S5317" t="s">
        <v>24224</v>
      </c>
      <c r="T5317" s="10" t="str">
        <f t="shared" si="83"/>
        <v>JPBV</v>
      </c>
    </row>
    <row r="5318" spans="1:20" x14ac:dyDescent="0.25">
      <c r="A5318" t="s">
        <v>15992</v>
      </c>
      <c r="B5318" t="s">
        <v>23701</v>
      </c>
      <c r="C5318" t="s">
        <v>16023</v>
      </c>
      <c r="D5318" t="s">
        <v>16024</v>
      </c>
      <c r="E5318" t="s">
        <v>16025</v>
      </c>
      <c r="F5318" t="s">
        <v>26</v>
      </c>
      <c r="G5318" s="9">
        <v>42975</v>
      </c>
      <c r="H5318" t="s">
        <v>20399</v>
      </c>
      <c r="I5318" t="s">
        <v>27</v>
      </c>
      <c r="J5318" t="s">
        <v>28</v>
      </c>
      <c r="K5318" t="s">
        <v>27</v>
      </c>
      <c r="L5318" t="s">
        <v>27</v>
      </c>
      <c r="M5318" t="s">
        <v>28</v>
      </c>
      <c r="N5318" t="s">
        <v>27</v>
      </c>
      <c r="O5318">
        <v>0</v>
      </c>
      <c r="P5318" s="3">
        <v>0</v>
      </c>
      <c r="Q5318" s="3">
        <v>1.8E-3</v>
      </c>
      <c r="R5318" t="s">
        <v>28</v>
      </c>
      <c r="S5318" t="s">
        <v>186</v>
      </c>
      <c r="T5318" s="10" t="str">
        <f t="shared" si="83"/>
        <v>MASF</v>
      </c>
    </row>
    <row r="5319" spans="1:20" x14ac:dyDescent="0.25">
      <c r="A5319" t="s">
        <v>15992</v>
      </c>
      <c r="B5319" t="s">
        <v>23702</v>
      </c>
      <c r="C5319" t="s">
        <v>16026</v>
      </c>
      <c r="D5319" t="s">
        <v>16027</v>
      </c>
      <c r="E5319" t="s">
        <v>16028</v>
      </c>
      <c r="F5319" t="s">
        <v>34</v>
      </c>
      <c r="G5319" s="9">
        <v>42825</v>
      </c>
      <c r="H5319" t="s">
        <v>20399</v>
      </c>
      <c r="I5319" t="s">
        <v>27</v>
      </c>
      <c r="J5319" t="s">
        <v>28</v>
      </c>
      <c r="K5319" t="s">
        <v>27</v>
      </c>
      <c r="L5319" t="s">
        <v>27</v>
      </c>
      <c r="M5319" t="s">
        <v>28</v>
      </c>
      <c r="N5319" t="s">
        <v>27</v>
      </c>
      <c r="O5319">
        <v>0</v>
      </c>
      <c r="P5319" s="3">
        <v>0</v>
      </c>
      <c r="Q5319" s="3">
        <v>1.8E-3</v>
      </c>
      <c r="R5319" t="s">
        <v>28</v>
      </c>
      <c r="S5319" t="s">
        <v>186</v>
      </c>
      <c r="T5319" s="10" t="str">
        <f t="shared" si="83"/>
        <v>MASG</v>
      </c>
    </row>
    <row r="5320" spans="1:20" x14ac:dyDescent="0.25">
      <c r="A5320" t="s">
        <v>15992</v>
      </c>
      <c r="B5320" t="s">
        <v>16139</v>
      </c>
      <c r="C5320" t="s">
        <v>16140</v>
      </c>
      <c r="D5320" t="s">
        <v>16141</v>
      </c>
      <c r="E5320" t="s">
        <v>16142</v>
      </c>
      <c r="F5320" t="s">
        <v>26</v>
      </c>
      <c r="G5320" s="9">
        <v>42387</v>
      </c>
      <c r="H5320" t="s">
        <v>20399</v>
      </c>
      <c r="I5320" t="s">
        <v>27</v>
      </c>
      <c r="J5320" t="s">
        <v>28</v>
      </c>
      <c r="K5320" t="s">
        <v>27</v>
      </c>
      <c r="L5320" t="s">
        <v>27</v>
      </c>
      <c r="M5320" t="s">
        <v>28</v>
      </c>
      <c r="N5320" t="s">
        <v>27</v>
      </c>
      <c r="O5320">
        <v>0</v>
      </c>
      <c r="P5320" s="3">
        <v>0</v>
      </c>
      <c r="Q5320" s="3">
        <v>5.3E-3</v>
      </c>
      <c r="R5320" t="s">
        <v>28</v>
      </c>
      <c r="S5320" t="s">
        <v>323</v>
      </c>
      <c r="T5320" s="10" t="str">
        <f t="shared" si="83"/>
        <v>GWUP</v>
      </c>
    </row>
    <row r="5321" spans="1:20" x14ac:dyDescent="0.25">
      <c r="A5321" t="s">
        <v>15992</v>
      </c>
      <c r="B5321" t="s">
        <v>16143</v>
      </c>
      <c r="C5321" t="s">
        <v>16144</v>
      </c>
      <c r="D5321" t="s">
        <v>16145</v>
      </c>
      <c r="E5321" t="s">
        <v>16146</v>
      </c>
      <c r="F5321" t="s">
        <v>34</v>
      </c>
      <c r="G5321" s="9">
        <v>42236</v>
      </c>
      <c r="H5321" t="s">
        <v>20399</v>
      </c>
      <c r="I5321" t="s">
        <v>27</v>
      </c>
      <c r="J5321" t="s">
        <v>28</v>
      </c>
      <c r="K5321" t="s">
        <v>27</v>
      </c>
      <c r="L5321" t="s">
        <v>27</v>
      </c>
      <c r="M5321" t="s">
        <v>28</v>
      </c>
      <c r="N5321" t="s">
        <v>27</v>
      </c>
      <c r="O5321">
        <v>0</v>
      </c>
      <c r="P5321" s="3">
        <v>0</v>
      </c>
      <c r="Q5321" s="3">
        <v>5.3E-3</v>
      </c>
      <c r="R5321" t="s">
        <v>28</v>
      </c>
      <c r="S5321" t="s">
        <v>323</v>
      </c>
      <c r="T5321" s="10" t="str">
        <f t="shared" si="83"/>
        <v>13CL</v>
      </c>
    </row>
    <row r="5322" spans="1:20" x14ac:dyDescent="0.25">
      <c r="A5322" t="s">
        <v>15992</v>
      </c>
      <c r="B5322" t="s">
        <v>23703</v>
      </c>
      <c r="C5322" t="s">
        <v>23704</v>
      </c>
      <c r="D5322" t="s">
        <v>23705</v>
      </c>
      <c r="E5322" t="s">
        <v>23706</v>
      </c>
      <c r="F5322" t="s">
        <v>26</v>
      </c>
      <c r="G5322" s="9">
        <v>45083</v>
      </c>
      <c r="H5322" t="s">
        <v>20399</v>
      </c>
      <c r="I5322" t="s">
        <v>27</v>
      </c>
      <c r="J5322" t="s">
        <v>28</v>
      </c>
      <c r="K5322" t="s">
        <v>27</v>
      </c>
      <c r="L5322" t="s">
        <v>27</v>
      </c>
      <c r="M5322" t="s">
        <v>28</v>
      </c>
      <c r="N5322" t="s">
        <v>27</v>
      </c>
      <c r="O5322">
        <v>0</v>
      </c>
      <c r="P5322" s="3">
        <v>0</v>
      </c>
      <c r="Q5322" s="3">
        <v>3.5000000000000001E-3</v>
      </c>
      <c r="S5322" t="s">
        <v>323</v>
      </c>
      <c r="T5322" s="10" t="str">
        <f t="shared" si="83"/>
        <v>XX6H</v>
      </c>
    </row>
    <row r="5323" spans="1:20" x14ac:dyDescent="0.25">
      <c r="A5323" t="s">
        <v>15992</v>
      </c>
      <c r="B5323" t="s">
        <v>23707</v>
      </c>
      <c r="C5323" t="s">
        <v>23708</v>
      </c>
      <c r="D5323" t="s">
        <v>23709</v>
      </c>
      <c r="E5323" t="s">
        <v>23710</v>
      </c>
      <c r="F5323" t="s">
        <v>34</v>
      </c>
      <c r="G5323" s="9">
        <v>45083</v>
      </c>
      <c r="H5323" t="s">
        <v>20399</v>
      </c>
      <c r="I5323" t="s">
        <v>27</v>
      </c>
      <c r="J5323" t="s">
        <v>28</v>
      </c>
      <c r="K5323" t="s">
        <v>27</v>
      </c>
      <c r="L5323" t="s">
        <v>27</v>
      </c>
      <c r="M5323" t="s">
        <v>28</v>
      </c>
      <c r="N5323" t="s">
        <v>27</v>
      </c>
      <c r="O5323">
        <v>0</v>
      </c>
      <c r="P5323" s="3">
        <v>0</v>
      </c>
      <c r="Q5323" s="3">
        <v>3.5000000000000001E-3</v>
      </c>
      <c r="S5323" t="s">
        <v>323</v>
      </c>
      <c r="T5323" s="10" t="str">
        <f t="shared" si="83"/>
        <v>X1EM</v>
      </c>
    </row>
    <row r="5324" spans="1:20" x14ac:dyDescent="0.25">
      <c r="A5324" t="s">
        <v>15992</v>
      </c>
      <c r="B5324" t="s">
        <v>23711</v>
      </c>
      <c r="C5324" t="s">
        <v>16147</v>
      </c>
      <c r="D5324" t="s">
        <v>16148</v>
      </c>
      <c r="E5324" t="s">
        <v>16149</v>
      </c>
      <c r="F5324" t="s">
        <v>26</v>
      </c>
      <c r="H5324" t="s">
        <v>20399</v>
      </c>
      <c r="I5324" t="s">
        <v>27</v>
      </c>
      <c r="J5324" t="s">
        <v>28</v>
      </c>
      <c r="K5324" t="s">
        <v>27</v>
      </c>
      <c r="L5324" t="s">
        <v>27</v>
      </c>
      <c r="M5324" t="s">
        <v>28</v>
      </c>
      <c r="N5324" t="s">
        <v>27</v>
      </c>
      <c r="O5324">
        <v>0</v>
      </c>
      <c r="P5324" s="3">
        <v>7.7000000000000002E-3</v>
      </c>
      <c r="Q5324" s="3">
        <v>7.7000000000000002E-3</v>
      </c>
      <c r="S5324" t="s">
        <v>81</v>
      </c>
      <c r="T5324" s="10" t="str">
        <f t="shared" si="83"/>
        <v>VPLG</v>
      </c>
    </row>
    <row r="5325" spans="1:20" x14ac:dyDescent="0.25">
      <c r="A5325" t="s">
        <v>15992</v>
      </c>
      <c r="B5325" t="s">
        <v>25865</v>
      </c>
      <c r="C5325" t="s">
        <v>25866</v>
      </c>
      <c r="D5325" t="s">
        <v>25867</v>
      </c>
      <c r="E5325" t="s">
        <v>25868</v>
      </c>
      <c r="F5325" t="s">
        <v>26</v>
      </c>
      <c r="H5325" t="s">
        <v>24540</v>
      </c>
      <c r="I5325" t="s">
        <v>27</v>
      </c>
      <c r="J5325" t="s">
        <v>28</v>
      </c>
      <c r="K5325" t="s">
        <v>27</v>
      </c>
      <c r="L5325" t="s">
        <v>27</v>
      </c>
      <c r="M5325" t="s">
        <v>28</v>
      </c>
      <c r="N5325" t="s">
        <v>27</v>
      </c>
      <c r="O5325">
        <v>0</v>
      </c>
      <c r="P5325" s="3">
        <v>6.1999999999999998E-3</v>
      </c>
      <c r="Q5325" s="3">
        <v>6.1999999999999998E-3</v>
      </c>
      <c r="S5325" t="s">
        <v>81</v>
      </c>
      <c r="T5325" s="10" t="str">
        <f t="shared" si="83"/>
        <v>LE3N</v>
      </c>
    </row>
    <row r="5326" spans="1:20" x14ac:dyDescent="0.25">
      <c r="A5326" t="s">
        <v>15992</v>
      </c>
      <c r="B5326" t="s">
        <v>16150</v>
      </c>
      <c r="C5326" t="s">
        <v>16151</v>
      </c>
      <c r="D5326" t="s">
        <v>16152</v>
      </c>
      <c r="E5326" t="s">
        <v>16153</v>
      </c>
      <c r="F5326" t="s">
        <v>26</v>
      </c>
      <c r="G5326" s="9">
        <v>41543</v>
      </c>
      <c r="H5326" t="s">
        <v>20399</v>
      </c>
      <c r="I5326" t="s">
        <v>27</v>
      </c>
      <c r="J5326" t="s">
        <v>28</v>
      </c>
      <c r="K5326" t="s">
        <v>27</v>
      </c>
      <c r="L5326" t="s">
        <v>27</v>
      </c>
      <c r="M5326" t="s">
        <v>28</v>
      </c>
      <c r="N5326" t="s">
        <v>27</v>
      </c>
      <c r="O5326">
        <v>0</v>
      </c>
      <c r="P5326" s="3">
        <v>0</v>
      </c>
      <c r="Q5326" s="3">
        <v>7.1000000000000004E-3</v>
      </c>
      <c r="R5326" t="s">
        <v>28</v>
      </c>
      <c r="S5326" t="s">
        <v>558</v>
      </c>
      <c r="T5326" s="10" t="str">
        <f t="shared" si="83"/>
        <v>IST2</v>
      </c>
    </row>
    <row r="5327" spans="1:20" x14ac:dyDescent="0.25">
      <c r="A5327" t="s">
        <v>15992</v>
      </c>
      <c r="B5327" t="s">
        <v>16154</v>
      </c>
      <c r="C5327" t="s">
        <v>16155</v>
      </c>
      <c r="D5327" t="s">
        <v>16156</v>
      </c>
      <c r="E5327" t="s">
        <v>16157</v>
      </c>
      <c r="F5327" t="s">
        <v>34</v>
      </c>
      <c r="G5327" s="9">
        <v>40515</v>
      </c>
      <c r="H5327" t="s">
        <v>20400</v>
      </c>
      <c r="I5327" t="s">
        <v>27</v>
      </c>
      <c r="J5327" t="s">
        <v>28</v>
      </c>
      <c r="K5327" t="s">
        <v>27</v>
      </c>
      <c r="L5327" t="s">
        <v>27</v>
      </c>
      <c r="M5327" t="s">
        <v>28</v>
      </c>
      <c r="N5327" t="s">
        <v>27</v>
      </c>
      <c r="O5327">
        <v>0</v>
      </c>
      <c r="P5327" s="3">
        <v>0</v>
      </c>
      <c r="Q5327" s="3">
        <v>1.1299999999999999E-2</v>
      </c>
      <c r="R5327" t="s">
        <v>24530</v>
      </c>
      <c r="S5327" t="s">
        <v>574</v>
      </c>
      <c r="T5327" s="10" t="str">
        <f t="shared" si="83"/>
        <v>NA02</v>
      </c>
    </row>
    <row r="5328" spans="1:20" x14ac:dyDescent="0.25">
      <c r="A5328" t="s">
        <v>15992</v>
      </c>
      <c r="B5328" t="s">
        <v>16158</v>
      </c>
      <c r="C5328" t="s">
        <v>16159</v>
      </c>
      <c r="D5328" t="s">
        <v>16160</v>
      </c>
      <c r="E5328" t="s">
        <v>16161</v>
      </c>
      <c r="F5328" t="s">
        <v>26</v>
      </c>
      <c r="G5328" s="9">
        <v>41705</v>
      </c>
      <c r="H5328" t="s">
        <v>20399</v>
      </c>
      <c r="I5328" t="s">
        <v>27</v>
      </c>
      <c r="J5328" t="s">
        <v>28</v>
      </c>
      <c r="K5328" t="s">
        <v>27</v>
      </c>
      <c r="L5328" t="s">
        <v>27</v>
      </c>
      <c r="M5328" t="s">
        <v>28</v>
      </c>
      <c r="N5328" t="s">
        <v>27</v>
      </c>
      <c r="O5328">
        <v>0</v>
      </c>
      <c r="P5328" s="3">
        <v>0</v>
      </c>
      <c r="Q5328" s="3">
        <v>7.1999999999999998E-3</v>
      </c>
      <c r="R5328" t="s">
        <v>28</v>
      </c>
      <c r="S5328" t="s">
        <v>574</v>
      </c>
      <c r="T5328" s="10" t="str">
        <f t="shared" si="83"/>
        <v>GWUQ</v>
      </c>
    </row>
    <row r="5329" spans="1:20" x14ac:dyDescent="0.25">
      <c r="A5329" t="s">
        <v>15992</v>
      </c>
      <c r="B5329" t="s">
        <v>16162</v>
      </c>
      <c r="C5329" t="s">
        <v>16163</v>
      </c>
      <c r="D5329" t="s">
        <v>16164</v>
      </c>
      <c r="E5329" t="s">
        <v>16165</v>
      </c>
      <c r="F5329" t="s">
        <v>34</v>
      </c>
      <c r="G5329" s="9">
        <v>41397</v>
      </c>
      <c r="H5329" t="s">
        <v>20399</v>
      </c>
      <c r="I5329" t="s">
        <v>27</v>
      </c>
      <c r="J5329" t="s">
        <v>28</v>
      </c>
      <c r="K5329" t="s">
        <v>27</v>
      </c>
      <c r="L5329" t="s">
        <v>27</v>
      </c>
      <c r="M5329" t="s">
        <v>28</v>
      </c>
      <c r="N5329" t="s">
        <v>27</v>
      </c>
      <c r="O5329">
        <v>0</v>
      </c>
      <c r="P5329" s="3">
        <v>0</v>
      </c>
      <c r="Q5329" s="3">
        <v>7.1999999999999998E-3</v>
      </c>
      <c r="R5329" t="s">
        <v>28</v>
      </c>
      <c r="S5329" t="s">
        <v>574</v>
      </c>
      <c r="T5329" s="10" t="str">
        <f t="shared" si="83"/>
        <v>LWG4</v>
      </c>
    </row>
    <row r="5330" spans="1:20" x14ac:dyDescent="0.25">
      <c r="A5330" t="s">
        <v>15992</v>
      </c>
      <c r="B5330" t="s">
        <v>16166</v>
      </c>
      <c r="C5330" t="s">
        <v>16167</v>
      </c>
      <c r="D5330" t="s">
        <v>16168</v>
      </c>
      <c r="E5330" t="s">
        <v>16169</v>
      </c>
      <c r="F5330" t="s">
        <v>26</v>
      </c>
      <c r="G5330" s="9">
        <v>42661</v>
      </c>
      <c r="H5330" t="s">
        <v>20399</v>
      </c>
      <c r="I5330" t="s">
        <v>27</v>
      </c>
      <c r="J5330" t="s">
        <v>28</v>
      </c>
      <c r="K5330" t="s">
        <v>27</v>
      </c>
      <c r="L5330" t="s">
        <v>27</v>
      </c>
      <c r="M5330" t="s">
        <v>28</v>
      </c>
      <c r="N5330" t="s">
        <v>27</v>
      </c>
      <c r="O5330">
        <v>0</v>
      </c>
      <c r="P5330" s="3">
        <v>0</v>
      </c>
      <c r="Q5330" s="3">
        <v>6.7000000000000002E-3</v>
      </c>
      <c r="R5330" t="s">
        <v>28</v>
      </c>
      <c r="S5330" t="s">
        <v>558</v>
      </c>
      <c r="T5330" s="10" t="str">
        <f t="shared" si="83"/>
        <v>LWG6</v>
      </c>
    </row>
    <row r="5331" spans="1:20" x14ac:dyDescent="0.25">
      <c r="A5331" t="s">
        <v>15992</v>
      </c>
      <c r="B5331" t="s">
        <v>16170</v>
      </c>
      <c r="C5331" t="s">
        <v>16171</v>
      </c>
      <c r="D5331" t="s">
        <v>16172</v>
      </c>
      <c r="E5331" t="s">
        <v>16173</v>
      </c>
      <c r="F5331" t="s">
        <v>34</v>
      </c>
      <c r="H5331" t="s">
        <v>20400</v>
      </c>
      <c r="I5331" t="s">
        <v>27</v>
      </c>
      <c r="J5331" t="s">
        <v>28</v>
      </c>
      <c r="K5331" t="s">
        <v>27</v>
      </c>
      <c r="L5331" t="s">
        <v>27</v>
      </c>
      <c r="M5331" t="s">
        <v>28</v>
      </c>
      <c r="N5331" t="s">
        <v>27</v>
      </c>
      <c r="O5331">
        <v>0</v>
      </c>
      <c r="P5331" s="3">
        <v>7.4999999999999997E-3</v>
      </c>
      <c r="Q5331" s="3">
        <v>7.7000000000000002E-3</v>
      </c>
      <c r="R5331" t="s">
        <v>24530</v>
      </c>
      <c r="S5331" t="s">
        <v>282</v>
      </c>
      <c r="T5331" s="10" t="str">
        <f t="shared" si="83"/>
        <v>HD30</v>
      </c>
    </row>
    <row r="5332" spans="1:20" x14ac:dyDescent="0.25">
      <c r="A5332" t="s">
        <v>15992</v>
      </c>
      <c r="B5332" t="s">
        <v>16174</v>
      </c>
      <c r="C5332" t="s">
        <v>16175</v>
      </c>
      <c r="D5332" t="s">
        <v>16176</v>
      </c>
      <c r="E5332" t="s">
        <v>16177</v>
      </c>
      <c r="F5332" t="s">
        <v>26</v>
      </c>
      <c r="G5332" s="9">
        <v>42082</v>
      </c>
      <c r="H5332" t="s">
        <v>20399</v>
      </c>
      <c r="I5332" t="s">
        <v>27</v>
      </c>
      <c r="J5332" t="s">
        <v>28</v>
      </c>
      <c r="K5332" t="s">
        <v>27</v>
      </c>
      <c r="L5332" t="s">
        <v>27</v>
      </c>
      <c r="M5332" t="s">
        <v>28</v>
      </c>
      <c r="N5332" t="s">
        <v>27</v>
      </c>
      <c r="O5332">
        <v>0</v>
      </c>
      <c r="P5332" s="3">
        <v>3.0000000000000001E-3</v>
      </c>
      <c r="Q5332" s="3">
        <v>3.0000000000000001E-3</v>
      </c>
      <c r="R5332" t="s">
        <v>28</v>
      </c>
      <c r="S5332" t="s">
        <v>282</v>
      </c>
      <c r="T5332" s="10" t="str">
        <f t="shared" si="83"/>
        <v>GWUS</v>
      </c>
    </row>
    <row r="5333" spans="1:20" x14ac:dyDescent="0.25">
      <c r="A5333" t="s">
        <v>15992</v>
      </c>
      <c r="B5333" t="s">
        <v>16178</v>
      </c>
      <c r="C5333" t="s">
        <v>16179</v>
      </c>
      <c r="D5333" t="s">
        <v>16180</v>
      </c>
      <c r="E5333" t="s">
        <v>16181</v>
      </c>
      <c r="F5333" t="s">
        <v>34</v>
      </c>
      <c r="G5333" s="9">
        <v>41397</v>
      </c>
      <c r="H5333" t="s">
        <v>20399</v>
      </c>
      <c r="I5333" t="s">
        <v>27</v>
      </c>
      <c r="J5333" t="s">
        <v>28</v>
      </c>
      <c r="K5333" t="s">
        <v>27</v>
      </c>
      <c r="L5333" t="s">
        <v>27</v>
      </c>
      <c r="M5333" t="s">
        <v>28</v>
      </c>
      <c r="N5333" t="s">
        <v>27</v>
      </c>
      <c r="O5333">
        <v>0</v>
      </c>
      <c r="P5333" s="3">
        <v>3.0000000000000001E-3</v>
      </c>
      <c r="Q5333" s="3">
        <v>3.0000000000000001E-3</v>
      </c>
      <c r="R5333" t="s">
        <v>28</v>
      </c>
      <c r="S5333" t="s">
        <v>282</v>
      </c>
      <c r="T5333" s="10" t="str">
        <f t="shared" si="83"/>
        <v>13CP</v>
      </c>
    </row>
    <row r="5334" spans="1:20" x14ac:dyDescent="0.25">
      <c r="A5334" t="s">
        <v>15992</v>
      </c>
      <c r="B5334" t="s">
        <v>16182</v>
      </c>
      <c r="C5334" t="s">
        <v>16183</v>
      </c>
      <c r="D5334" t="s">
        <v>16184</v>
      </c>
      <c r="E5334" t="s">
        <v>16185</v>
      </c>
      <c r="F5334" t="s">
        <v>26</v>
      </c>
      <c r="G5334" s="9">
        <v>41543</v>
      </c>
      <c r="H5334" t="s">
        <v>20399</v>
      </c>
      <c r="I5334" t="s">
        <v>27</v>
      </c>
      <c r="J5334" t="s">
        <v>28</v>
      </c>
      <c r="K5334" t="s">
        <v>27</v>
      </c>
      <c r="L5334" t="s">
        <v>27</v>
      </c>
      <c r="M5334" t="s">
        <v>28</v>
      </c>
      <c r="N5334" t="s">
        <v>27</v>
      </c>
      <c r="O5334">
        <v>0</v>
      </c>
      <c r="P5334" s="3">
        <v>0</v>
      </c>
      <c r="Q5334" s="3">
        <v>7.7000000000000002E-3</v>
      </c>
      <c r="R5334" t="s">
        <v>28</v>
      </c>
      <c r="S5334" t="s">
        <v>558</v>
      </c>
      <c r="T5334" s="10" t="str">
        <f t="shared" si="83"/>
        <v>GXZ4</v>
      </c>
    </row>
    <row r="5335" spans="1:20" x14ac:dyDescent="0.25">
      <c r="A5335" t="s">
        <v>15992</v>
      </c>
      <c r="B5335" t="s">
        <v>16186</v>
      </c>
      <c r="C5335" t="s">
        <v>16187</v>
      </c>
      <c r="D5335" t="s">
        <v>16188</v>
      </c>
      <c r="E5335" t="s">
        <v>16189</v>
      </c>
      <c r="F5335" t="s">
        <v>26</v>
      </c>
      <c r="G5335" s="9">
        <v>41543</v>
      </c>
      <c r="H5335" t="s">
        <v>20399</v>
      </c>
      <c r="I5335" t="s">
        <v>27</v>
      </c>
      <c r="J5335" t="s">
        <v>28</v>
      </c>
      <c r="K5335" t="s">
        <v>27</v>
      </c>
      <c r="L5335" t="s">
        <v>27</v>
      </c>
      <c r="M5335" t="s">
        <v>28</v>
      </c>
      <c r="N5335" t="s">
        <v>27</v>
      </c>
      <c r="O5335">
        <v>0</v>
      </c>
      <c r="P5335" s="3">
        <v>7.7000000000000002E-3</v>
      </c>
      <c r="Q5335" s="3">
        <v>7.7000000000000002E-3</v>
      </c>
      <c r="R5335" t="s">
        <v>28</v>
      </c>
      <c r="S5335" t="s">
        <v>558</v>
      </c>
      <c r="T5335" s="10" t="str">
        <f t="shared" si="83"/>
        <v>GXZ5</v>
      </c>
    </row>
    <row r="5336" spans="1:20" x14ac:dyDescent="0.25">
      <c r="A5336" t="s">
        <v>15992</v>
      </c>
      <c r="B5336" t="s">
        <v>23712</v>
      </c>
      <c r="C5336" t="s">
        <v>20825</v>
      </c>
      <c r="D5336" t="s">
        <v>20826</v>
      </c>
      <c r="E5336" t="s">
        <v>20827</v>
      </c>
      <c r="F5336" t="s">
        <v>26</v>
      </c>
      <c r="H5336" t="s">
        <v>20399</v>
      </c>
      <c r="I5336" t="s">
        <v>27</v>
      </c>
      <c r="J5336" t="s">
        <v>28</v>
      </c>
      <c r="K5336" t="s">
        <v>27</v>
      </c>
      <c r="L5336" t="s">
        <v>27</v>
      </c>
      <c r="M5336" t="s">
        <v>28</v>
      </c>
      <c r="N5336" t="s">
        <v>27</v>
      </c>
      <c r="P5336" s="3">
        <v>0</v>
      </c>
      <c r="Q5336" s="3">
        <v>7.7000000000000002E-3</v>
      </c>
      <c r="R5336" t="s">
        <v>28</v>
      </c>
      <c r="S5336" t="s">
        <v>283</v>
      </c>
      <c r="T5336" s="10" t="str">
        <f t="shared" si="83"/>
        <v>LWG7</v>
      </c>
    </row>
    <row r="5337" spans="1:20" x14ac:dyDescent="0.25">
      <c r="A5337" t="s">
        <v>15992</v>
      </c>
      <c r="B5337" t="s">
        <v>16198</v>
      </c>
      <c r="C5337" t="s">
        <v>16199</v>
      </c>
      <c r="D5337" t="s">
        <v>16200</v>
      </c>
      <c r="E5337" t="s">
        <v>16201</v>
      </c>
      <c r="F5337" t="s">
        <v>26</v>
      </c>
      <c r="H5337" t="s">
        <v>20399</v>
      </c>
      <c r="I5337" t="s">
        <v>27</v>
      </c>
      <c r="J5337" t="s">
        <v>28</v>
      </c>
      <c r="K5337" t="s">
        <v>27</v>
      </c>
      <c r="L5337" t="s">
        <v>27</v>
      </c>
      <c r="M5337" t="s">
        <v>28</v>
      </c>
      <c r="N5337" t="s">
        <v>27</v>
      </c>
      <c r="O5337">
        <v>0</v>
      </c>
      <c r="P5337" s="3">
        <v>0</v>
      </c>
      <c r="Q5337" s="3">
        <v>1.1000000000000001E-3</v>
      </c>
      <c r="S5337" t="s">
        <v>558</v>
      </c>
      <c r="T5337" s="10" t="str">
        <f t="shared" si="83"/>
        <v>HMXO</v>
      </c>
    </row>
    <row r="5338" spans="1:20" x14ac:dyDescent="0.25">
      <c r="A5338" t="s">
        <v>15992</v>
      </c>
      <c r="B5338" t="s">
        <v>16190</v>
      </c>
      <c r="C5338" t="s">
        <v>16191</v>
      </c>
      <c r="D5338" t="s">
        <v>16192</v>
      </c>
      <c r="E5338" t="s">
        <v>16193</v>
      </c>
      <c r="F5338" t="s">
        <v>26</v>
      </c>
      <c r="G5338" s="9">
        <v>42236</v>
      </c>
      <c r="H5338" t="s">
        <v>20399</v>
      </c>
      <c r="I5338" t="s">
        <v>27</v>
      </c>
      <c r="J5338" t="s">
        <v>28</v>
      </c>
      <c r="K5338" t="s">
        <v>27</v>
      </c>
      <c r="L5338" t="s">
        <v>27</v>
      </c>
      <c r="M5338" t="s">
        <v>28</v>
      </c>
      <c r="N5338" t="s">
        <v>27</v>
      </c>
      <c r="O5338">
        <v>0</v>
      </c>
      <c r="P5338" s="3">
        <v>0</v>
      </c>
      <c r="Q5338" s="3">
        <v>1E-3</v>
      </c>
      <c r="R5338" t="s">
        <v>28</v>
      </c>
      <c r="S5338" t="s">
        <v>558</v>
      </c>
      <c r="T5338" s="10" t="str">
        <f t="shared" si="83"/>
        <v>AJM7</v>
      </c>
    </row>
    <row r="5339" spans="1:20" x14ac:dyDescent="0.25">
      <c r="A5339" t="s">
        <v>15992</v>
      </c>
      <c r="B5339" t="s">
        <v>16194</v>
      </c>
      <c r="C5339" t="s">
        <v>16195</v>
      </c>
      <c r="D5339" t="s">
        <v>16196</v>
      </c>
      <c r="E5339" t="s">
        <v>16197</v>
      </c>
      <c r="F5339" t="s">
        <v>34</v>
      </c>
      <c r="G5339" s="9">
        <v>41803</v>
      </c>
      <c r="H5339" t="s">
        <v>20401</v>
      </c>
      <c r="I5339" t="s">
        <v>28</v>
      </c>
      <c r="J5339" t="s">
        <v>28</v>
      </c>
      <c r="K5339" t="s">
        <v>28</v>
      </c>
      <c r="L5339" t="s">
        <v>28</v>
      </c>
      <c r="M5339" t="s">
        <v>28</v>
      </c>
      <c r="N5339" t="s">
        <v>27</v>
      </c>
      <c r="O5339">
        <v>0</v>
      </c>
      <c r="P5339" s="3">
        <v>0</v>
      </c>
      <c r="Q5339" s="3">
        <v>1E-3</v>
      </c>
      <c r="R5339" t="s">
        <v>24530</v>
      </c>
      <c r="S5339" t="s">
        <v>558</v>
      </c>
      <c r="T5339" s="10" t="str">
        <f t="shared" si="83"/>
        <v>E0G9</v>
      </c>
    </row>
    <row r="5340" spans="1:20" x14ac:dyDescent="0.25">
      <c r="A5340" t="s">
        <v>15992</v>
      </c>
      <c r="B5340" t="s">
        <v>25869</v>
      </c>
      <c r="C5340" t="s">
        <v>25870</v>
      </c>
      <c r="D5340" t="s">
        <v>25871</v>
      </c>
      <c r="E5340" t="s">
        <v>25872</v>
      </c>
      <c r="F5340" t="s">
        <v>26</v>
      </c>
      <c r="G5340" s="9">
        <v>40255</v>
      </c>
      <c r="H5340" t="s">
        <v>24540</v>
      </c>
      <c r="I5340" t="s">
        <v>27</v>
      </c>
      <c r="J5340" t="s">
        <v>28</v>
      </c>
      <c r="K5340" t="s">
        <v>27</v>
      </c>
      <c r="L5340" t="s">
        <v>27</v>
      </c>
      <c r="M5340" t="s">
        <v>28</v>
      </c>
      <c r="N5340" t="s">
        <v>27</v>
      </c>
      <c r="O5340">
        <v>0</v>
      </c>
      <c r="P5340" s="3">
        <v>0</v>
      </c>
      <c r="Q5340" s="3">
        <v>1.4E-3</v>
      </c>
      <c r="R5340" t="s">
        <v>28</v>
      </c>
      <c r="S5340" t="s">
        <v>284</v>
      </c>
      <c r="T5340" s="10" t="str">
        <f t="shared" si="83"/>
        <v>A0L5</v>
      </c>
    </row>
    <row r="5341" spans="1:20" x14ac:dyDescent="0.25">
      <c r="A5341" t="s">
        <v>16202</v>
      </c>
      <c r="B5341" t="s">
        <v>25873</v>
      </c>
      <c r="C5341" t="s">
        <v>25874</v>
      </c>
      <c r="D5341" t="s">
        <v>25875</v>
      </c>
      <c r="E5341" t="s">
        <v>25876</v>
      </c>
      <c r="F5341" t="s">
        <v>26</v>
      </c>
      <c r="G5341" s="9">
        <v>42163</v>
      </c>
      <c r="H5341" t="s">
        <v>24540</v>
      </c>
      <c r="I5341" t="s">
        <v>27</v>
      </c>
      <c r="J5341" t="s">
        <v>28</v>
      </c>
      <c r="K5341" t="s">
        <v>27</v>
      </c>
      <c r="L5341" t="s">
        <v>27</v>
      </c>
      <c r="M5341" t="s">
        <v>28</v>
      </c>
      <c r="N5341" t="s">
        <v>27</v>
      </c>
      <c r="O5341">
        <v>0</v>
      </c>
      <c r="P5341" s="3">
        <v>1.2E-2</v>
      </c>
      <c r="Q5341" s="3">
        <v>1.21E-2</v>
      </c>
      <c r="R5341" t="s">
        <v>24530</v>
      </c>
      <c r="S5341" t="s">
        <v>186</v>
      </c>
      <c r="T5341" s="10" t="str">
        <f t="shared" si="83"/>
        <v>QF97</v>
      </c>
    </row>
    <row r="5342" spans="1:20" x14ac:dyDescent="0.25">
      <c r="A5342" t="s">
        <v>16202</v>
      </c>
      <c r="B5342" t="s">
        <v>25877</v>
      </c>
      <c r="C5342" t="s">
        <v>25878</v>
      </c>
      <c r="D5342" t="s">
        <v>25879</v>
      </c>
      <c r="E5342" t="s">
        <v>25880</v>
      </c>
      <c r="F5342" t="s">
        <v>34</v>
      </c>
      <c r="G5342" s="9">
        <v>42163</v>
      </c>
      <c r="H5342" t="s">
        <v>24540</v>
      </c>
      <c r="I5342" t="s">
        <v>27</v>
      </c>
      <c r="J5342" t="s">
        <v>28</v>
      </c>
      <c r="K5342" t="s">
        <v>27</v>
      </c>
      <c r="L5342" t="s">
        <v>27</v>
      </c>
      <c r="M5342" t="s">
        <v>28</v>
      </c>
      <c r="N5342" t="s">
        <v>27</v>
      </c>
      <c r="O5342">
        <v>0</v>
      </c>
      <c r="P5342" s="3">
        <v>1.2E-2</v>
      </c>
      <c r="Q5342" s="3">
        <v>1.21E-2</v>
      </c>
      <c r="R5342" t="s">
        <v>24530</v>
      </c>
      <c r="S5342" t="s">
        <v>186</v>
      </c>
      <c r="T5342" s="10" t="str">
        <f t="shared" si="83"/>
        <v>QF10</v>
      </c>
    </row>
    <row r="5343" spans="1:20" x14ac:dyDescent="0.25">
      <c r="A5343" t="s">
        <v>16202</v>
      </c>
      <c r="B5343" t="s">
        <v>23713</v>
      </c>
      <c r="C5343" t="s">
        <v>16203</v>
      </c>
      <c r="D5343" t="s">
        <v>16204</v>
      </c>
      <c r="E5343" t="s">
        <v>16205</v>
      </c>
      <c r="F5343" t="s">
        <v>26</v>
      </c>
      <c r="G5343" s="9">
        <v>44456</v>
      </c>
      <c r="H5343" t="s">
        <v>20399</v>
      </c>
      <c r="I5343" t="s">
        <v>27</v>
      </c>
      <c r="J5343" t="s">
        <v>28</v>
      </c>
      <c r="K5343" t="s">
        <v>27</v>
      </c>
      <c r="L5343" t="s">
        <v>27</v>
      </c>
      <c r="M5343" t="s">
        <v>28</v>
      </c>
      <c r="N5343" t="s">
        <v>27</v>
      </c>
      <c r="O5343">
        <v>0</v>
      </c>
      <c r="P5343" s="3">
        <v>8.9999999999999993E-3</v>
      </c>
      <c r="Q5343" s="3">
        <v>9.2999999999999992E-3</v>
      </c>
      <c r="R5343" t="s">
        <v>28</v>
      </c>
      <c r="S5343" t="s">
        <v>236</v>
      </c>
      <c r="T5343" s="10" t="str">
        <f t="shared" si="83"/>
        <v>WVG4</v>
      </c>
    </row>
    <row r="5344" spans="1:20" x14ac:dyDescent="0.25">
      <c r="A5344" t="s">
        <v>16202</v>
      </c>
      <c r="B5344" t="s">
        <v>23714</v>
      </c>
      <c r="C5344" t="s">
        <v>16206</v>
      </c>
      <c r="D5344" t="s">
        <v>16207</v>
      </c>
      <c r="E5344" t="s">
        <v>16208</v>
      </c>
      <c r="F5344" t="s">
        <v>34</v>
      </c>
      <c r="G5344" s="9">
        <v>44456</v>
      </c>
      <c r="H5344" t="s">
        <v>20399</v>
      </c>
      <c r="I5344" t="s">
        <v>27</v>
      </c>
      <c r="J5344" t="s">
        <v>28</v>
      </c>
      <c r="K5344" t="s">
        <v>27</v>
      </c>
      <c r="L5344" t="s">
        <v>27</v>
      </c>
      <c r="M5344" t="s">
        <v>28</v>
      </c>
      <c r="N5344" t="s">
        <v>27</v>
      </c>
      <c r="O5344">
        <v>0</v>
      </c>
      <c r="P5344" s="3">
        <v>8.9999999999999993E-3</v>
      </c>
      <c r="Q5344" s="3">
        <v>9.2999999999999992E-3</v>
      </c>
      <c r="R5344" t="s">
        <v>28</v>
      </c>
      <c r="S5344" t="s">
        <v>236</v>
      </c>
      <c r="T5344" s="10" t="str">
        <f t="shared" si="83"/>
        <v>HWCD</v>
      </c>
    </row>
    <row r="5345" spans="1:20" x14ac:dyDescent="0.25">
      <c r="A5345" t="s">
        <v>16202</v>
      </c>
      <c r="B5345" t="s">
        <v>25881</v>
      </c>
      <c r="C5345" t="s">
        <v>25882</v>
      </c>
      <c r="D5345" t="s">
        <v>25883</v>
      </c>
      <c r="E5345" t="s">
        <v>25884</v>
      </c>
      <c r="F5345" t="s">
        <v>26</v>
      </c>
      <c r="G5345" s="9">
        <v>42606</v>
      </c>
      <c r="H5345" t="s">
        <v>24540</v>
      </c>
      <c r="I5345" t="s">
        <v>27</v>
      </c>
      <c r="J5345" t="s">
        <v>28</v>
      </c>
      <c r="K5345" t="s">
        <v>27</v>
      </c>
      <c r="L5345" t="s">
        <v>27</v>
      </c>
      <c r="M5345" t="s">
        <v>28</v>
      </c>
      <c r="N5345" t="s">
        <v>27</v>
      </c>
      <c r="O5345">
        <v>0</v>
      </c>
      <c r="P5345" s="3">
        <v>1.2E-2</v>
      </c>
      <c r="Q5345" s="3">
        <v>1.2800000000000001E-2</v>
      </c>
      <c r="R5345" t="s">
        <v>28</v>
      </c>
      <c r="S5345" t="s">
        <v>29</v>
      </c>
      <c r="T5345" s="10" t="str">
        <f t="shared" si="83"/>
        <v>GSAB</v>
      </c>
    </row>
    <row r="5346" spans="1:20" x14ac:dyDescent="0.25">
      <c r="A5346" t="s">
        <v>16202</v>
      </c>
      <c r="B5346" t="s">
        <v>25885</v>
      </c>
      <c r="C5346" t="s">
        <v>25886</v>
      </c>
      <c r="D5346" t="s">
        <v>25887</v>
      </c>
      <c r="E5346" t="s">
        <v>25888</v>
      </c>
      <c r="F5346" t="s">
        <v>26</v>
      </c>
      <c r="G5346" s="9">
        <v>42606</v>
      </c>
      <c r="H5346" t="s">
        <v>24540</v>
      </c>
      <c r="I5346" t="s">
        <v>27</v>
      </c>
      <c r="J5346" t="s">
        <v>28</v>
      </c>
      <c r="K5346" t="s">
        <v>27</v>
      </c>
      <c r="L5346" t="s">
        <v>27</v>
      </c>
      <c r="M5346" t="s">
        <v>28</v>
      </c>
      <c r="N5346" t="s">
        <v>27</v>
      </c>
      <c r="O5346">
        <v>0</v>
      </c>
      <c r="P5346" s="3">
        <v>1.2E-2</v>
      </c>
      <c r="Q5346" s="3">
        <v>1.1900000000000001E-2</v>
      </c>
      <c r="R5346" t="s">
        <v>28</v>
      </c>
      <c r="S5346" t="s">
        <v>47</v>
      </c>
      <c r="T5346" s="10" t="str">
        <f t="shared" si="83"/>
        <v>GS9Y</v>
      </c>
    </row>
    <row r="5347" spans="1:20" x14ac:dyDescent="0.25">
      <c r="A5347" t="s">
        <v>16209</v>
      </c>
      <c r="B5347" t="s">
        <v>24485</v>
      </c>
      <c r="C5347" t="s">
        <v>24486</v>
      </c>
      <c r="D5347" t="s">
        <v>24487</v>
      </c>
      <c r="E5347" t="s">
        <v>24488</v>
      </c>
      <c r="F5347" t="s">
        <v>26</v>
      </c>
      <c r="H5347" t="s">
        <v>20399</v>
      </c>
      <c r="I5347" t="s">
        <v>27</v>
      </c>
      <c r="J5347" t="s">
        <v>28</v>
      </c>
      <c r="K5347" t="s">
        <v>27</v>
      </c>
      <c r="L5347" t="s">
        <v>27</v>
      </c>
      <c r="M5347" t="s">
        <v>28</v>
      </c>
      <c r="N5347" t="s">
        <v>27</v>
      </c>
      <c r="O5347">
        <v>0</v>
      </c>
      <c r="P5347" s="3">
        <v>8.9999999999999993E-3</v>
      </c>
      <c r="Q5347" s="3">
        <v>1.2500000000000001E-2</v>
      </c>
      <c r="S5347" t="s">
        <v>5008</v>
      </c>
      <c r="T5347" s="10" t="str">
        <f t="shared" si="83"/>
        <v>MEKO</v>
      </c>
    </row>
    <row r="5348" spans="1:20" x14ac:dyDescent="0.25">
      <c r="A5348" t="s">
        <v>16209</v>
      </c>
      <c r="B5348" t="s">
        <v>23715</v>
      </c>
      <c r="C5348" t="s">
        <v>16222</v>
      </c>
      <c r="D5348" t="s">
        <v>16223</v>
      </c>
      <c r="E5348" t="s">
        <v>16224</v>
      </c>
      <c r="F5348" t="s">
        <v>26</v>
      </c>
      <c r="G5348" s="9">
        <v>42755</v>
      </c>
      <c r="H5348" t="s">
        <v>20399</v>
      </c>
      <c r="I5348" t="s">
        <v>27</v>
      </c>
      <c r="J5348" t="s">
        <v>28</v>
      </c>
      <c r="K5348" t="s">
        <v>27</v>
      </c>
      <c r="L5348" t="s">
        <v>27</v>
      </c>
      <c r="M5348" t="s">
        <v>28</v>
      </c>
      <c r="N5348" t="s">
        <v>27</v>
      </c>
      <c r="O5348">
        <v>0</v>
      </c>
      <c r="P5348" s="3">
        <v>8.9999999999999993E-3</v>
      </c>
      <c r="Q5348" s="3">
        <v>1.21E-2</v>
      </c>
      <c r="R5348" t="s">
        <v>28</v>
      </c>
      <c r="S5348" t="s">
        <v>340</v>
      </c>
      <c r="T5348" s="10" t="str">
        <f t="shared" si="83"/>
        <v>MYJJ</v>
      </c>
    </row>
    <row r="5349" spans="1:20" x14ac:dyDescent="0.25">
      <c r="A5349" t="s">
        <v>16209</v>
      </c>
      <c r="B5349" t="s">
        <v>23716</v>
      </c>
      <c r="C5349" t="s">
        <v>16225</v>
      </c>
      <c r="D5349" t="s">
        <v>16226</v>
      </c>
      <c r="E5349" t="s">
        <v>16227</v>
      </c>
      <c r="F5349" t="s">
        <v>26</v>
      </c>
      <c r="G5349" s="9">
        <v>44222</v>
      </c>
      <c r="H5349" t="s">
        <v>20401</v>
      </c>
      <c r="I5349" t="s">
        <v>27</v>
      </c>
      <c r="J5349" t="s">
        <v>28</v>
      </c>
      <c r="K5349" t="s">
        <v>27</v>
      </c>
      <c r="L5349" t="s">
        <v>27</v>
      </c>
      <c r="M5349" t="s">
        <v>28</v>
      </c>
      <c r="N5349" t="s">
        <v>27</v>
      </c>
      <c r="O5349">
        <v>0</v>
      </c>
      <c r="P5349" s="3">
        <v>8.9999999999999993E-3</v>
      </c>
      <c r="Q5349" s="3">
        <v>1.2500000000000001E-2</v>
      </c>
      <c r="R5349" t="s">
        <v>28</v>
      </c>
      <c r="S5349" t="s">
        <v>340</v>
      </c>
      <c r="T5349" s="10" t="str">
        <f t="shared" si="83"/>
        <v>N6QO</v>
      </c>
    </row>
    <row r="5350" spans="1:20" x14ac:dyDescent="0.25">
      <c r="A5350" t="s">
        <v>16209</v>
      </c>
      <c r="B5350" t="s">
        <v>23717</v>
      </c>
      <c r="C5350" t="s">
        <v>16228</v>
      </c>
      <c r="D5350" t="s">
        <v>16229</v>
      </c>
      <c r="E5350" t="s">
        <v>16230</v>
      </c>
      <c r="F5350" t="s">
        <v>34</v>
      </c>
      <c r="G5350" s="9">
        <v>44224</v>
      </c>
      <c r="H5350" t="s">
        <v>20401</v>
      </c>
      <c r="I5350" t="s">
        <v>27</v>
      </c>
      <c r="J5350" t="s">
        <v>28</v>
      </c>
      <c r="K5350" t="s">
        <v>27</v>
      </c>
      <c r="L5350" t="s">
        <v>27</v>
      </c>
      <c r="M5350" t="s">
        <v>28</v>
      </c>
      <c r="N5350" t="s">
        <v>27</v>
      </c>
      <c r="O5350">
        <v>0</v>
      </c>
      <c r="P5350" s="3">
        <v>8.9999999999999993E-3</v>
      </c>
      <c r="Q5350" s="3">
        <v>1.2500000000000001E-2</v>
      </c>
      <c r="R5350" t="s">
        <v>28</v>
      </c>
      <c r="S5350" t="s">
        <v>340</v>
      </c>
      <c r="T5350" s="10" t="str">
        <f t="shared" si="83"/>
        <v>PQO0</v>
      </c>
    </row>
    <row r="5351" spans="1:20" x14ac:dyDescent="0.25">
      <c r="A5351" t="s">
        <v>16209</v>
      </c>
      <c r="B5351" t="s">
        <v>23718</v>
      </c>
      <c r="C5351" t="s">
        <v>16216</v>
      </c>
      <c r="D5351" t="s">
        <v>16217</v>
      </c>
      <c r="E5351" t="s">
        <v>16218</v>
      </c>
      <c r="F5351" t="s">
        <v>34</v>
      </c>
      <c r="G5351" s="9">
        <v>44224</v>
      </c>
      <c r="H5351" t="s">
        <v>20401</v>
      </c>
      <c r="I5351" t="s">
        <v>27</v>
      </c>
      <c r="J5351" t="s">
        <v>28</v>
      </c>
      <c r="K5351" t="s">
        <v>27</v>
      </c>
      <c r="L5351" t="s">
        <v>27</v>
      </c>
      <c r="M5351" t="s">
        <v>28</v>
      </c>
      <c r="N5351" t="s">
        <v>27</v>
      </c>
      <c r="O5351">
        <v>0</v>
      </c>
      <c r="P5351" s="3">
        <v>8.0000000000000002E-3</v>
      </c>
      <c r="Q5351" s="3">
        <v>1.0999999999999999E-2</v>
      </c>
      <c r="R5351" t="s">
        <v>28</v>
      </c>
      <c r="S5351" t="s">
        <v>24306</v>
      </c>
      <c r="T5351" s="10" t="str">
        <f t="shared" si="83"/>
        <v>MBUL</v>
      </c>
    </row>
    <row r="5352" spans="1:20" x14ac:dyDescent="0.25">
      <c r="A5352" t="s">
        <v>16209</v>
      </c>
      <c r="B5352" t="s">
        <v>23719</v>
      </c>
      <c r="C5352" t="s">
        <v>16219</v>
      </c>
      <c r="D5352" t="s">
        <v>16220</v>
      </c>
      <c r="E5352" t="s">
        <v>16221</v>
      </c>
      <c r="F5352" t="s">
        <v>26</v>
      </c>
      <c r="G5352" s="9">
        <v>44222</v>
      </c>
      <c r="H5352" t="s">
        <v>20401</v>
      </c>
      <c r="I5352" t="s">
        <v>27</v>
      </c>
      <c r="J5352" t="s">
        <v>28</v>
      </c>
      <c r="K5352" t="s">
        <v>27</v>
      </c>
      <c r="L5352" t="s">
        <v>27</v>
      </c>
      <c r="M5352" t="s">
        <v>28</v>
      </c>
      <c r="N5352" t="s">
        <v>27</v>
      </c>
      <c r="O5352">
        <v>0</v>
      </c>
      <c r="P5352" s="3">
        <v>8.0000000000000002E-3</v>
      </c>
      <c r="Q5352" s="3">
        <v>1.0999999999999999E-2</v>
      </c>
      <c r="R5352" t="s">
        <v>28</v>
      </c>
      <c r="S5352" t="s">
        <v>24306</v>
      </c>
      <c r="T5352" s="10" t="str">
        <f t="shared" si="83"/>
        <v>M6BT</v>
      </c>
    </row>
    <row r="5353" spans="1:20" x14ac:dyDescent="0.25">
      <c r="A5353" t="s">
        <v>16209</v>
      </c>
      <c r="B5353" t="s">
        <v>25889</v>
      </c>
      <c r="C5353" t="s">
        <v>25890</v>
      </c>
      <c r="D5353" t="s">
        <v>25891</v>
      </c>
      <c r="E5353" t="s">
        <v>25892</v>
      </c>
      <c r="F5353" t="s">
        <v>26</v>
      </c>
      <c r="G5353" s="9">
        <v>44553</v>
      </c>
      <c r="H5353" t="s">
        <v>24540</v>
      </c>
      <c r="I5353" t="s">
        <v>27</v>
      </c>
      <c r="J5353" t="s">
        <v>28</v>
      </c>
      <c r="K5353" t="s">
        <v>27</v>
      </c>
      <c r="L5353" t="s">
        <v>27</v>
      </c>
      <c r="M5353" t="s">
        <v>28</v>
      </c>
      <c r="N5353" t="s">
        <v>27</v>
      </c>
      <c r="O5353">
        <v>0</v>
      </c>
      <c r="P5353" s="3">
        <v>0.01</v>
      </c>
      <c r="Q5353" s="3">
        <v>1.3100000000000001E-2</v>
      </c>
      <c r="R5353" t="s">
        <v>28</v>
      </c>
      <c r="S5353" t="s">
        <v>24305</v>
      </c>
      <c r="T5353" s="10" t="str">
        <f t="shared" si="83"/>
        <v>Q7JV</v>
      </c>
    </row>
    <row r="5354" spans="1:20" x14ac:dyDescent="0.25">
      <c r="A5354" t="s">
        <v>16209</v>
      </c>
      <c r="B5354" t="s">
        <v>23720</v>
      </c>
      <c r="C5354" t="s">
        <v>16231</v>
      </c>
      <c r="D5354" t="s">
        <v>16232</v>
      </c>
      <c r="E5354" t="s">
        <v>16233</v>
      </c>
      <c r="F5354" t="s">
        <v>34</v>
      </c>
      <c r="G5354" s="9">
        <v>44337</v>
      </c>
      <c r="H5354" t="s">
        <v>20399</v>
      </c>
      <c r="I5354" t="s">
        <v>27</v>
      </c>
      <c r="J5354" t="s">
        <v>28</v>
      </c>
      <c r="K5354" t="s">
        <v>27</v>
      </c>
      <c r="L5354" t="s">
        <v>27</v>
      </c>
      <c r="M5354" t="s">
        <v>28</v>
      </c>
      <c r="N5354" t="s">
        <v>27</v>
      </c>
      <c r="O5354">
        <v>0</v>
      </c>
      <c r="P5354" s="3">
        <v>0.01</v>
      </c>
      <c r="Q5354" s="3">
        <v>1.4E-2</v>
      </c>
      <c r="R5354" t="s">
        <v>28</v>
      </c>
      <c r="S5354" t="s">
        <v>24305</v>
      </c>
      <c r="T5354" s="10" t="str">
        <f t="shared" si="83"/>
        <v>Q7K3</v>
      </c>
    </row>
    <row r="5355" spans="1:20" x14ac:dyDescent="0.25">
      <c r="A5355" t="s">
        <v>16209</v>
      </c>
      <c r="B5355" t="s">
        <v>23721</v>
      </c>
      <c r="C5355" t="s">
        <v>16234</v>
      </c>
      <c r="D5355" t="s">
        <v>16235</v>
      </c>
      <c r="E5355" t="s">
        <v>16236</v>
      </c>
      <c r="F5355" t="s">
        <v>26</v>
      </c>
      <c r="G5355" s="9">
        <v>44224</v>
      </c>
      <c r="H5355" t="s">
        <v>20401</v>
      </c>
      <c r="I5355" t="s">
        <v>27</v>
      </c>
      <c r="J5355" t="s">
        <v>28</v>
      </c>
      <c r="K5355" t="s">
        <v>27</v>
      </c>
      <c r="L5355" t="s">
        <v>27</v>
      </c>
      <c r="M5355" t="s">
        <v>28</v>
      </c>
      <c r="N5355" t="s">
        <v>27</v>
      </c>
      <c r="O5355">
        <v>0</v>
      </c>
      <c r="P5355" s="3">
        <v>6.4999999999999997E-3</v>
      </c>
      <c r="Q5355" s="3">
        <v>9.4999999999999998E-3</v>
      </c>
      <c r="R5355" t="s">
        <v>28</v>
      </c>
      <c r="S5355" t="s">
        <v>24247</v>
      </c>
      <c r="T5355" s="10" t="str">
        <f t="shared" si="83"/>
        <v>QVNQ</v>
      </c>
    </row>
    <row r="5356" spans="1:20" x14ac:dyDescent="0.25">
      <c r="A5356" t="s">
        <v>16209</v>
      </c>
      <c r="B5356" t="s">
        <v>23722</v>
      </c>
      <c r="C5356" t="s">
        <v>16210</v>
      </c>
      <c r="D5356" t="s">
        <v>16211</v>
      </c>
      <c r="E5356" t="s">
        <v>16212</v>
      </c>
      <c r="F5356" t="s">
        <v>34</v>
      </c>
      <c r="G5356" s="9">
        <v>42305</v>
      </c>
      <c r="H5356" t="s">
        <v>20399</v>
      </c>
      <c r="I5356" t="s">
        <v>27</v>
      </c>
      <c r="J5356" t="s">
        <v>28</v>
      </c>
      <c r="K5356" t="s">
        <v>27</v>
      </c>
      <c r="L5356" t="s">
        <v>27</v>
      </c>
      <c r="M5356" t="s">
        <v>28</v>
      </c>
      <c r="N5356" t="s">
        <v>27</v>
      </c>
      <c r="O5356">
        <v>0</v>
      </c>
      <c r="P5356" s="3">
        <v>8.0000000000000002E-3</v>
      </c>
      <c r="Q5356" s="3">
        <v>1.15E-2</v>
      </c>
      <c r="R5356" t="s">
        <v>24530</v>
      </c>
      <c r="S5356" t="s">
        <v>558</v>
      </c>
      <c r="T5356" s="10" t="str">
        <f t="shared" si="83"/>
        <v>M02K</v>
      </c>
    </row>
    <row r="5357" spans="1:20" x14ac:dyDescent="0.25">
      <c r="A5357" t="s">
        <v>16209</v>
      </c>
      <c r="B5357" t="s">
        <v>23723</v>
      </c>
      <c r="C5357" t="s">
        <v>16213</v>
      </c>
      <c r="D5357" t="s">
        <v>16214</v>
      </c>
      <c r="E5357" t="s">
        <v>16215</v>
      </c>
      <c r="F5357" t="s">
        <v>26</v>
      </c>
      <c r="G5357" s="9">
        <v>42305</v>
      </c>
      <c r="H5357" t="s">
        <v>20399</v>
      </c>
      <c r="I5357" t="s">
        <v>27</v>
      </c>
      <c r="J5357" t="s">
        <v>28</v>
      </c>
      <c r="K5357" t="s">
        <v>27</v>
      </c>
      <c r="L5357" t="s">
        <v>27</v>
      </c>
      <c r="M5357" t="s">
        <v>28</v>
      </c>
      <c r="N5357" t="s">
        <v>27</v>
      </c>
      <c r="O5357">
        <v>0</v>
      </c>
      <c r="P5357" s="3">
        <v>8.0000000000000002E-3</v>
      </c>
      <c r="Q5357" s="3">
        <v>1.15E-2</v>
      </c>
      <c r="R5357" t="s">
        <v>24530</v>
      </c>
      <c r="S5357" t="s">
        <v>558</v>
      </c>
      <c r="T5357" s="10" t="str">
        <f t="shared" si="83"/>
        <v>MF8J</v>
      </c>
    </row>
    <row r="5358" spans="1:20" x14ac:dyDescent="0.25">
      <c r="A5358" t="s">
        <v>16209</v>
      </c>
      <c r="B5358" t="s">
        <v>23724</v>
      </c>
      <c r="C5358" t="s">
        <v>16237</v>
      </c>
      <c r="D5358" t="s">
        <v>16238</v>
      </c>
      <c r="E5358" t="s">
        <v>16239</v>
      </c>
      <c r="F5358" t="s">
        <v>34</v>
      </c>
      <c r="G5358" s="9">
        <v>42738</v>
      </c>
      <c r="H5358" t="s">
        <v>20399</v>
      </c>
      <c r="I5358" t="s">
        <v>27</v>
      </c>
      <c r="J5358" t="s">
        <v>28</v>
      </c>
      <c r="K5358" t="s">
        <v>27</v>
      </c>
      <c r="L5358" t="s">
        <v>27</v>
      </c>
      <c r="M5358" t="s">
        <v>28</v>
      </c>
      <c r="N5358" t="s">
        <v>27</v>
      </c>
      <c r="O5358">
        <v>0</v>
      </c>
      <c r="P5358" s="3">
        <v>6.4999999999999997E-3</v>
      </c>
      <c r="Q5358" s="3">
        <v>8.9999999999999993E-3</v>
      </c>
      <c r="R5358" t="s">
        <v>24530</v>
      </c>
      <c r="S5358" t="s">
        <v>558</v>
      </c>
      <c r="T5358" s="10" t="str">
        <f t="shared" si="83"/>
        <v>M02L</v>
      </c>
    </row>
    <row r="5359" spans="1:20" x14ac:dyDescent="0.25">
      <c r="A5359" t="s">
        <v>16209</v>
      </c>
      <c r="B5359" t="s">
        <v>23725</v>
      </c>
      <c r="C5359" t="s">
        <v>16240</v>
      </c>
      <c r="D5359" t="s">
        <v>16241</v>
      </c>
      <c r="E5359" t="s">
        <v>16242</v>
      </c>
      <c r="F5359" t="s">
        <v>26</v>
      </c>
      <c r="G5359" s="9">
        <v>42738</v>
      </c>
      <c r="H5359" t="s">
        <v>20399</v>
      </c>
      <c r="I5359" t="s">
        <v>27</v>
      </c>
      <c r="J5359" t="s">
        <v>28</v>
      </c>
      <c r="K5359" t="s">
        <v>27</v>
      </c>
      <c r="L5359" t="s">
        <v>27</v>
      </c>
      <c r="M5359" t="s">
        <v>28</v>
      </c>
      <c r="N5359" t="s">
        <v>27</v>
      </c>
      <c r="O5359">
        <v>0</v>
      </c>
      <c r="P5359" s="3">
        <v>6.4999999999999997E-3</v>
      </c>
      <c r="Q5359" s="3">
        <v>8.9999999999999993E-3</v>
      </c>
      <c r="R5359" t="s">
        <v>24530</v>
      </c>
      <c r="S5359" t="s">
        <v>558</v>
      </c>
      <c r="T5359" s="10" t="str">
        <f t="shared" si="83"/>
        <v>M3SN</v>
      </c>
    </row>
    <row r="5360" spans="1:20" x14ac:dyDescent="0.25">
      <c r="A5360" t="s">
        <v>16243</v>
      </c>
      <c r="B5360" t="s">
        <v>16244</v>
      </c>
      <c r="C5360" t="s">
        <v>16245</v>
      </c>
      <c r="D5360" t="s">
        <v>16246</v>
      </c>
      <c r="E5360" t="s">
        <v>16247</v>
      </c>
      <c r="F5360" t="s">
        <v>26</v>
      </c>
      <c r="H5360" t="s">
        <v>20400</v>
      </c>
      <c r="I5360" t="s">
        <v>27</v>
      </c>
      <c r="J5360" t="s">
        <v>28</v>
      </c>
      <c r="K5360" t="s">
        <v>27</v>
      </c>
      <c r="L5360" t="s">
        <v>27</v>
      </c>
      <c r="M5360" t="s">
        <v>28</v>
      </c>
      <c r="N5360" t="s">
        <v>27</v>
      </c>
      <c r="O5360">
        <v>0</v>
      </c>
      <c r="P5360" s="3">
        <v>1.4999999999999999E-2</v>
      </c>
      <c r="Q5360" s="3">
        <v>1.55E-2</v>
      </c>
      <c r="R5360" t="s">
        <v>24530</v>
      </c>
      <c r="S5360" t="s">
        <v>558</v>
      </c>
      <c r="T5360" s="10" t="str">
        <f t="shared" si="83"/>
        <v>DEO3</v>
      </c>
    </row>
    <row r="5361" spans="1:20" x14ac:dyDescent="0.25">
      <c r="A5361" t="s">
        <v>16268</v>
      </c>
      <c r="B5361" t="s">
        <v>16260</v>
      </c>
      <c r="C5361" t="s">
        <v>16261</v>
      </c>
      <c r="D5361" t="s">
        <v>16262</v>
      </c>
      <c r="E5361" t="s">
        <v>16263</v>
      </c>
      <c r="F5361" t="s">
        <v>26</v>
      </c>
      <c r="H5361" t="s">
        <v>20399</v>
      </c>
      <c r="I5361" t="s">
        <v>27</v>
      </c>
      <c r="J5361" t="s">
        <v>28</v>
      </c>
      <c r="K5361" t="s">
        <v>27</v>
      </c>
      <c r="L5361" t="s">
        <v>27</v>
      </c>
      <c r="M5361" t="s">
        <v>28</v>
      </c>
      <c r="N5361" t="s">
        <v>27</v>
      </c>
      <c r="O5361">
        <v>0</v>
      </c>
      <c r="P5361" s="3">
        <v>7.4999999999999997E-3</v>
      </c>
      <c r="Q5361" s="3">
        <v>9.7000000000000003E-3</v>
      </c>
      <c r="S5361" t="s">
        <v>24333</v>
      </c>
      <c r="T5361" s="10" t="str">
        <f t="shared" si="83"/>
        <v>W6MO</v>
      </c>
    </row>
    <row r="5362" spans="1:20" x14ac:dyDescent="0.25">
      <c r="A5362" t="s">
        <v>16268</v>
      </c>
      <c r="B5362" t="s">
        <v>16264</v>
      </c>
      <c r="C5362" t="s">
        <v>16265</v>
      </c>
      <c r="D5362" t="s">
        <v>16266</v>
      </c>
      <c r="E5362" t="s">
        <v>16267</v>
      </c>
      <c r="F5362" t="s">
        <v>34</v>
      </c>
      <c r="H5362" t="s">
        <v>20399</v>
      </c>
      <c r="I5362" t="s">
        <v>27</v>
      </c>
      <c r="J5362" t="s">
        <v>28</v>
      </c>
      <c r="K5362" t="s">
        <v>27</v>
      </c>
      <c r="L5362" t="s">
        <v>27</v>
      </c>
      <c r="M5362" t="s">
        <v>28</v>
      </c>
      <c r="N5362" t="s">
        <v>27</v>
      </c>
      <c r="O5362">
        <v>0</v>
      </c>
      <c r="P5362" s="3">
        <v>7.4999999999999997E-3</v>
      </c>
      <c r="Q5362" s="3">
        <v>1.0500000000000001E-2</v>
      </c>
      <c r="S5362" t="s">
        <v>24333</v>
      </c>
      <c r="T5362" s="10" t="str">
        <f t="shared" si="83"/>
        <v>W4MO</v>
      </c>
    </row>
    <row r="5363" spans="1:20" x14ac:dyDescent="0.25">
      <c r="A5363" t="s">
        <v>16268</v>
      </c>
      <c r="B5363" t="s">
        <v>16269</v>
      </c>
      <c r="C5363" t="s">
        <v>16270</v>
      </c>
      <c r="D5363" t="s">
        <v>16271</v>
      </c>
      <c r="E5363" t="s">
        <v>16272</v>
      </c>
      <c r="F5363" t="s">
        <v>26</v>
      </c>
      <c r="G5363" s="9">
        <v>42767</v>
      </c>
      <c r="H5363" t="s">
        <v>20399</v>
      </c>
      <c r="I5363" t="s">
        <v>27</v>
      </c>
      <c r="J5363" t="s">
        <v>28</v>
      </c>
      <c r="K5363" t="s">
        <v>27</v>
      </c>
      <c r="L5363" t="s">
        <v>27</v>
      </c>
      <c r="M5363" t="s">
        <v>28</v>
      </c>
      <c r="N5363" t="s">
        <v>27</v>
      </c>
      <c r="O5363">
        <v>0</v>
      </c>
      <c r="P5363" s="3">
        <v>5.0000000000000001E-3</v>
      </c>
      <c r="Q5363" s="3">
        <v>8.3000000000000001E-3</v>
      </c>
      <c r="R5363" t="s">
        <v>24530</v>
      </c>
      <c r="S5363" t="s">
        <v>494</v>
      </c>
      <c r="T5363" s="10" t="str">
        <f t="shared" si="83"/>
        <v>NDJN</v>
      </c>
    </row>
    <row r="5364" spans="1:20" x14ac:dyDescent="0.25">
      <c r="A5364" t="s">
        <v>16268</v>
      </c>
      <c r="B5364" t="s">
        <v>16273</v>
      </c>
      <c r="C5364" t="s">
        <v>16274</v>
      </c>
      <c r="D5364" t="s">
        <v>16275</v>
      </c>
      <c r="E5364" t="s">
        <v>16276</v>
      </c>
      <c r="F5364" t="s">
        <v>34</v>
      </c>
      <c r="G5364" s="9">
        <v>42767</v>
      </c>
      <c r="H5364" t="s">
        <v>20399</v>
      </c>
      <c r="I5364" t="s">
        <v>27</v>
      </c>
      <c r="J5364" t="s">
        <v>28</v>
      </c>
      <c r="K5364" t="s">
        <v>27</v>
      </c>
      <c r="L5364" t="s">
        <v>27</v>
      </c>
      <c r="M5364" t="s">
        <v>28</v>
      </c>
      <c r="N5364" t="s">
        <v>27</v>
      </c>
      <c r="O5364">
        <v>0</v>
      </c>
      <c r="P5364" s="3">
        <v>5.0000000000000001E-3</v>
      </c>
      <c r="Q5364" s="3">
        <v>8.3000000000000001E-3</v>
      </c>
      <c r="R5364" t="s">
        <v>24530</v>
      </c>
      <c r="S5364" t="s">
        <v>494</v>
      </c>
      <c r="T5364" s="10" t="str">
        <f t="shared" si="83"/>
        <v>NDJO</v>
      </c>
    </row>
    <row r="5365" spans="1:20" x14ac:dyDescent="0.25">
      <c r="A5365" t="s">
        <v>16268</v>
      </c>
      <c r="B5365" t="s">
        <v>23726</v>
      </c>
      <c r="C5365" t="s">
        <v>16327</v>
      </c>
      <c r="D5365" t="s">
        <v>16328</v>
      </c>
      <c r="E5365" t="s">
        <v>16329</v>
      </c>
      <c r="F5365" t="s">
        <v>26</v>
      </c>
      <c r="G5365" s="9">
        <v>44813</v>
      </c>
      <c r="H5365" t="s">
        <v>20399</v>
      </c>
      <c r="I5365" t="s">
        <v>27</v>
      </c>
      <c r="J5365" t="s">
        <v>28</v>
      </c>
      <c r="K5365" t="s">
        <v>27</v>
      </c>
      <c r="L5365" t="s">
        <v>27</v>
      </c>
      <c r="M5365" t="s">
        <v>28</v>
      </c>
      <c r="N5365" t="s">
        <v>27</v>
      </c>
      <c r="O5365">
        <v>0</v>
      </c>
      <c r="P5365" s="3">
        <v>3.8E-3</v>
      </c>
      <c r="Q5365" s="3">
        <v>5.0000000000000001E-3</v>
      </c>
      <c r="S5365" t="s">
        <v>324</v>
      </c>
      <c r="T5365" s="10" t="str">
        <f t="shared" si="83"/>
        <v>YTH6</v>
      </c>
    </row>
    <row r="5366" spans="1:20" x14ac:dyDescent="0.25">
      <c r="A5366" t="s">
        <v>16268</v>
      </c>
      <c r="B5366" t="s">
        <v>16342</v>
      </c>
      <c r="C5366" t="s">
        <v>16343</v>
      </c>
      <c r="D5366" t="s">
        <v>16344</v>
      </c>
      <c r="E5366" t="s">
        <v>16345</v>
      </c>
      <c r="F5366" t="s">
        <v>34</v>
      </c>
      <c r="G5366" s="9">
        <v>44267</v>
      </c>
      <c r="H5366" t="s">
        <v>20401</v>
      </c>
      <c r="I5366" t="s">
        <v>27</v>
      </c>
      <c r="J5366" t="s">
        <v>28</v>
      </c>
      <c r="K5366" t="s">
        <v>27</v>
      </c>
      <c r="L5366" t="s">
        <v>27</v>
      </c>
      <c r="M5366" t="s">
        <v>28</v>
      </c>
      <c r="N5366" t="s">
        <v>27</v>
      </c>
      <c r="O5366">
        <v>0</v>
      </c>
      <c r="P5366" s="3">
        <v>5.4999999999999997E-3</v>
      </c>
      <c r="Q5366" s="3">
        <v>6.1000000000000004E-3</v>
      </c>
      <c r="R5366" t="s">
        <v>28</v>
      </c>
      <c r="S5366" t="s">
        <v>416</v>
      </c>
      <c r="T5366" s="10" t="str">
        <f t="shared" si="83"/>
        <v>KR0A</v>
      </c>
    </row>
    <row r="5367" spans="1:20" x14ac:dyDescent="0.25">
      <c r="A5367" t="s">
        <v>16268</v>
      </c>
      <c r="B5367" t="s">
        <v>16346</v>
      </c>
      <c r="C5367" t="s">
        <v>16347</v>
      </c>
      <c r="D5367" t="s">
        <v>16348</v>
      </c>
      <c r="E5367" t="s">
        <v>16349</v>
      </c>
      <c r="F5367" t="s">
        <v>26</v>
      </c>
      <c r="G5367" s="9">
        <v>43110</v>
      </c>
      <c r="H5367" t="s">
        <v>20399</v>
      </c>
      <c r="I5367" t="s">
        <v>27</v>
      </c>
      <c r="J5367" t="s">
        <v>28</v>
      </c>
      <c r="K5367" t="s">
        <v>27</v>
      </c>
      <c r="L5367" t="s">
        <v>27</v>
      </c>
      <c r="M5367" t="s">
        <v>28</v>
      </c>
      <c r="N5367" t="s">
        <v>27</v>
      </c>
      <c r="O5367">
        <v>0</v>
      </c>
      <c r="P5367" s="3">
        <v>7.4999999999999997E-3</v>
      </c>
      <c r="Q5367" s="3">
        <v>8.0999999999999996E-3</v>
      </c>
      <c r="R5367" t="s">
        <v>24530</v>
      </c>
      <c r="S5367" t="s">
        <v>416</v>
      </c>
      <c r="T5367" s="10" t="str">
        <f t="shared" si="83"/>
        <v>NAAQ</v>
      </c>
    </row>
    <row r="5368" spans="1:20" x14ac:dyDescent="0.25">
      <c r="A5368" t="s">
        <v>16268</v>
      </c>
      <c r="B5368" t="s">
        <v>16350</v>
      </c>
      <c r="C5368" t="s">
        <v>16351</v>
      </c>
      <c r="D5368" t="s">
        <v>16352</v>
      </c>
      <c r="E5368" t="s">
        <v>16353</v>
      </c>
      <c r="F5368" t="s">
        <v>34</v>
      </c>
      <c r="G5368" s="9">
        <v>43110</v>
      </c>
      <c r="H5368" t="s">
        <v>20399</v>
      </c>
      <c r="I5368" t="s">
        <v>27</v>
      </c>
      <c r="J5368" t="s">
        <v>28</v>
      </c>
      <c r="K5368" t="s">
        <v>27</v>
      </c>
      <c r="L5368" t="s">
        <v>27</v>
      </c>
      <c r="M5368" t="s">
        <v>28</v>
      </c>
      <c r="N5368" t="s">
        <v>27</v>
      </c>
      <c r="O5368">
        <v>0</v>
      </c>
      <c r="P5368" s="3">
        <v>7.4999999999999997E-3</v>
      </c>
      <c r="Q5368" s="3">
        <v>8.0999999999999996E-3</v>
      </c>
      <c r="R5368" t="s">
        <v>24530</v>
      </c>
      <c r="S5368" t="s">
        <v>416</v>
      </c>
      <c r="T5368" s="10" t="str">
        <f t="shared" si="83"/>
        <v>MVXD</v>
      </c>
    </row>
    <row r="5369" spans="1:20" x14ac:dyDescent="0.25">
      <c r="A5369" t="s">
        <v>16268</v>
      </c>
      <c r="B5369" t="s">
        <v>16280</v>
      </c>
      <c r="C5369" t="s">
        <v>16281</v>
      </c>
      <c r="D5369" t="s">
        <v>16282</v>
      </c>
      <c r="E5369" t="s">
        <v>16283</v>
      </c>
      <c r="F5369" t="s">
        <v>34</v>
      </c>
      <c r="G5369" s="9">
        <v>42767</v>
      </c>
      <c r="H5369" t="s">
        <v>20399</v>
      </c>
      <c r="I5369" t="s">
        <v>27</v>
      </c>
      <c r="J5369" t="s">
        <v>28</v>
      </c>
      <c r="K5369" t="s">
        <v>27</v>
      </c>
      <c r="L5369" t="s">
        <v>27</v>
      </c>
      <c r="M5369" t="s">
        <v>28</v>
      </c>
      <c r="N5369" t="s">
        <v>27</v>
      </c>
      <c r="O5369">
        <v>0</v>
      </c>
      <c r="P5369" s="3">
        <v>5.0000000000000001E-3</v>
      </c>
      <c r="Q5369" s="3">
        <v>8.2000000000000007E-3</v>
      </c>
      <c r="R5369" t="s">
        <v>24530</v>
      </c>
      <c r="S5369" t="s">
        <v>494</v>
      </c>
      <c r="T5369" s="10" t="str">
        <f t="shared" si="83"/>
        <v>NDJU</v>
      </c>
    </row>
    <row r="5370" spans="1:20" x14ac:dyDescent="0.25">
      <c r="A5370" t="s">
        <v>16268</v>
      </c>
      <c r="B5370" t="s">
        <v>23727</v>
      </c>
      <c r="C5370" t="s">
        <v>16330</v>
      </c>
      <c r="D5370" t="s">
        <v>16331</v>
      </c>
      <c r="E5370" t="s">
        <v>16332</v>
      </c>
      <c r="F5370" t="s">
        <v>26</v>
      </c>
      <c r="G5370" s="9">
        <v>44813</v>
      </c>
      <c r="H5370" t="s">
        <v>20399</v>
      </c>
      <c r="I5370" t="s">
        <v>27</v>
      </c>
      <c r="J5370" t="s">
        <v>28</v>
      </c>
      <c r="K5370" t="s">
        <v>27</v>
      </c>
      <c r="L5370" t="s">
        <v>27</v>
      </c>
      <c r="M5370" t="s">
        <v>28</v>
      </c>
      <c r="N5370" t="s">
        <v>27</v>
      </c>
      <c r="O5370">
        <v>0</v>
      </c>
      <c r="P5370" s="3">
        <v>1.1000000000000001E-3</v>
      </c>
      <c r="Q5370" s="3">
        <v>2.5999999999999999E-3</v>
      </c>
      <c r="S5370" t="s">
        <v>24224</v>
      </c>
      <c r="T5370" s="10" t="str">
        <f t="shared" si="83"/>
        <v>YQYK</v>
      </c>
    </row>
    <row r="5371" spans="1:20" x14ac:dyDescent="0.25">
      <c r="A5371" t="s">
        <v>16268</v>
      </c>
      <c r="B5371" t="s">
        <v>23728</v>
      </c>
      <c r="C5371" t="s">
        <v>16333</v>
      </c>
      <c r="D5371" t="s">
        <v>16334</v>
      </c>
      <c r="E5371" t="s">
        <v>16335</v>
      </c>
      <c r="F5371" t="s">
        <v>34</v>
      </c>
      <c r="G5371" s="9">
        <v>44813</v>
      </c>
      <c r="H5371" t="s">
        <v>20399</v>
      </c>
      <c r="I5371" t="s">
        <v>27</v>
      </c>
      <c r="J5371" t="s">
        <v>28</v>
      </c>
      <c r="K5371" t="s">
        <v>27</v>
      </c>
      <c r="L5371" t="s">
        <v>27</v>
      </c>
      <c r="M5371" t="s">
        <v>28</v>
      </c>
      <c r="N5371" t="s">
        <v>27</v>
      </c>
      <c r="O5371">
        <v>0</v>
      </c>
      <c r="P5371" s="3">
        <v>1.1000000000000001E-3</v>
      </c>
      <c r="Q5371" s="3">
        <v>2.5999999999999999E-3</v>
      </c>
      <c r="S5371" t="s">
        <v>24224</v>
      </c>
      <c r="T5371" s="10" t="str">
        <f t="shared" si="83"/>
        <v>WW7A</v>
      </c>
    </row>
    <row r="5372" spans="1:20" x14ac:dyDescent="0.25">
      <c r="A5372" t="s">
        <v>16268</v>
      </c>
      <c r="B5372" t="s">
        <v>23729</v>
      </c>
      <c r="C5372" t="s">
        <v>16284</v>
      </c>
      <c r="D5372" t="s">
        <v>16285</v>
      </c>
      <c r="E5372" t="s">
        <v>16286</v>
      </c>
      <c r="F5372" t="s">
        <v>26</v>
      </c>
      <c r="G5372" s="9">
        <v>43858</v>
      </c>
      <c r="H5372" t="s">
        <v>20399</v>
      </c>
      <c r="I5372" t="s">
        <v>27</v>
      </c>
      <c r="J5372" t="s">
        <v>28</v>
      </c>
      <c r="K5372" t="s">
        <v>27</v>
      </c>
      <c r="L5372" t="s">
        <v>27</v>
      </c>
      <c r="M5372" t="s">
        <v>28</v>
      </c>
      <c r="N5372" t="s">
        <v>27</v>
      </c>
      <c r="O5372">
        <v>0</v>
      </c>
      <c r="P5372" s="3">
        <v>7.4999999999999997E-3</v>
      </c>
      <c r="Q5372" s="3">
        <v>1.0200000000000001E-2</v>
      </c>
      <c r="R5372" t="s">
        <v>28</v>
      </c>
      <c r="S5372" t="s">
        <v>236</v>
      </c>
      <c r="T5372" s="10" t="str">
        <f t="shared" si="83"/>
        <v>JF9Q</v>
      </c>
    </row>
    <row r="5373" spans="1:20" x14ac:dyDescent="0.25">
      <c r="A5373" t="s">
        <v>16268</v>
      </c>
      <c r="B5373" t="s">
        <v>23730</v>
      </c>
      <c r="C5373" t="s">
        <v>16287</v>
      </c>
      <c r="D5373" t="s">
        <v>16288</v>
      </c>
      <c r="E5373" t="s">
        <v>16289</v>
      </c>
      <c r="F5373" t="s">
        <v>34</v>
      </c>
      <c r="G5373" s="9">
        <v>43858</v>
      </c>
      <c r="H5373" t="s">
        <v>20399</v>
      </c>
      <c r="I5373" t="s">
        <v>27</v>
      </c>
      <c r="J5373" t="s">
        <v>28</v>
      </c>
      <c r="K5373" t="s">
        <v>27</v>
      </c>
      <c r="L5373" t="s">
        <v>27</v>
      </c>
      <c r="M5373" t="s">
        <v>28</v>
      </c>
      <c r="N5373" t="s">
        <v>27</v>
      </c>
      <c r="O5373">
        <v>0</v>
      </c>
      <c r="P5373" s="3">
        <v>7.4999999999999997E-3</v>
      </c>
      <c r="Q5373" s="3">
        <v>0.01</v>
      </c>
      <c r="R5373" t="s">
        <v>28</v>
      </c>
      <c r="S5373" t="s">
        <v>236</v>
      </c>
      <c r="T5373" s="10" t="str">
        <f t="shared" si="83"/>
        <v>MK3M</v>
      </c>
    </row>
    <row r="5374" spans="1:20" x14ac:dyDescent="0.25">
      <c r="A5374" t="s">
        <v>16268</v>
      </c>
      <c r="B5374" t="s">
        <v>16290</v>
      </c>
      <c r="C5374" t="s">
        <v>16291</v>
      </c>
      <c r="D5374" t="s">
        <v>16292</v>
      </c>
      <c r="E5374" t="s">
        <v>16293</v>
      </c>
      <c r="F5374" t="s">
        <v>26</v>
      </c>
      <c r="G5374" s="9">
        <v>43809</v>
      </c>
      <c r="H5374" t="s">
        <v>20399</v>
      </c>
      <c r="I5374" t="s">
        <v>27</v>
      </c>
      <c r="J5374" t="s">
        <v>28</v>
      </c>
      <c r="K5374" t="s">
        <v>27</v>
      </c>
      <c r="L5374" t="s">
        <v>27</v>
      </c>
      <c r="M5374" t="s">
        <v>28</v>
      </c>
      <c r="N5374" t="s">
        <v>27</v>
      </c>
      <c r="O5374">
        <v>0</v>
      </c>
      <c r="P5374" s="3">
        <v>7.4999999999999997E-3</v>
      </c>
      <c r="Q5374" s="3">
        <v>0.01</v>
      </c>
      <c r="R5374" t="s">
        <v>24530</v>
      </c>
      <c r="S5374" t="s">
        <v>324</v>
      </c>
      <c r="T5374" s="10" t="str">
        <f t="shared" si="83"/>
        <v>QLET</v>
      </c>
    </row>
    <row r="5375" spans="1:20" x14ac:dyDescent="0.25">
      <c r="A5375" t="s">
        <v>16268</v>
      </c>
      <c r="B5375" t="s">
        <v>16294</v>
      </c>
      <c r="C5375" t="s">
        <v>16295</v>
      </c>
      <c r="D5375" t="s">
        <v>16296</v>
      </c>
      <c r="E5375" t="s">
        <v>16297</v>
      </c>
      <c r="F5375" t="s">
        <v>34</v>
      </c>
      <c r="G5375" s="9">
        <v>43809</v>
      </c>
      <c r="H5375" t="s">
        <v>20399</v>
      </c>
      <c r="I5375" t="s">
        <v>27</v>
      </c>
      <c r="J5375" t="s">
        <v>28</v>
      </c>
      <c r="K5375" t="s">
        <v>27</v>
      </c>
      <c r="L5375" t="s">
        <v>27</v>
      </c>
      <c r="M5375" t="s">
        <v>28</v>
      </c>
      <c r="N5375" t="s">
        <v>27</v>
      </c>
      <c r="O5375">
        <v>0</v>
      </c>
      <c r="P5375" s="3">
        <v>7.4999999999999997E-3</v>
      </c>
      <c r="Q5375" s="3">
        <v>0.01</v>
      </c>
      <c r="R5375" t="s">
        <v>24530</v>
      </c>
      <c r="S5375" t="s">
        <v>324</v>
      </c>
      <c r="T5375" s="10" t="str">
        <f t="shared" si="83"/>
        <v>PK4K</v>
      </c>
    </row>
    <row r="5376" spans="1:20" x14ac:dyDescent="0.25">
      <c r="A5376" t="s">
        <v>16268</v>
      </c>
      <c r="B5376" t="s">
        <v>23731</v>
      </c>
      <c r="C5376" t="s">
        <v>16336</v>
      </c>
      <c r="D5376" t="s">
        <v>16337</v>
      </c>
      <c r="E5376" t="s">
        <v>16338</v>
      </c>
      <c r="F5376" t="s">
        <v>34</v>
      </c>
      <c r="G5376" s="9">
        <v>44813</v>
      </c>
      <c r="H5376" t="s">
        <v>20399</v>
      </c>
      <c r="I5376" t="s">
        <v>27</v>
      </c>
      <c r="J5376" t="s">
        <v>28</v>
      </c>
      <c r="K5376" t="s">
        <v>27</v>
      </c>
      <c r="L5376" t="s">
        <v>27</v>
      </c>
      <c r="M5376" t="s">
        <v>28</v>
      </c>
      <c r="N5376" t="s">
        <v>27</v>
      </c>
      <c r="O5376">
        <v>0</v>
      </c>
      <c r="P5376" s="3">
        <v>3.2000000000000002E-3</v>
      </c>
      <c r="Q5376" s="3">
        <v>4.7999999999999996E-3</v>
      </c>
      <c r="S5376" t="s">
        <v>24232</v>
      </c>
      <c r="T5376" s="10" t="str">
        <f t="shared" si="83"/>
        <v>AKWP</v>
      </c>
    </row>
    <row r="5377" spans="1:20" x14ac:dyDescent="0.25">
      <c r="A5377" t="s">
        <v>16268</v>
      </c>
      <c r="B5377" t="s">
        <v>23732</v>
      </c>
      <c r="C5377" t="s">
        <v>16339</v>
      </c>
      <c r="D5377" t="s">
        <v>16340</v>
      </c>
      <c r="E5377" t="s">
        <v>16341</v>
      </c>
      <c r="F5377" t="s">
        <v>34</v>
      </c>
      <c r="G5377" s="9">
        <v>44813</v>
      </c>
      <c r="H5377" t="s">
        <v>20399</v>
      </c>
      <c r="I5377" t="s">
        <v>27</v>
      </c>
      <c r="J5377" t="s">
        <v>28</v>
      </c>
      <c r="K5377" t="s">
        <v>27</v>
      </c>
      <c r="L5377" t="s">
        <v>27</v>
      </c>
      <c r="M5377" t="s">
        <v>28</v>
      </c>
      <c r="N5377" t="s">
        <v>27</v>
      </c>
      <c r="O5377">
        <v>0</v>
      </c>
      <c r="P5377" s="3">
        <v>5.0000000000000001E-3</v>
      </c>
      <c r="Q5377" s="3">
        <v>6.6E-3</v>
      </c>
      <c r="S5377" t="s">
        <v>24232</v>
      </c>
      <c r="T5377" s="10" t="str">
        <f t="shared" si="83"/>
        <v>EYVU</v>
      </c>
    </row>
    <row r="5378" spans="1:20" x14ac:dyDescent="0.25">
      <c r="A5378" t="s">
        <v>16268</v>
      </c>
      <c r="B5378" t="s">
        <v>16298</v>
      </c>
      <c r="C5378" t="s">
        <v>16299</v>
      </c>
      <c r="D5378" t="s">
        <v>16300</v>
      </c>
      <c r="E5378" t="s">
        <v>16301</v>
      </c>
      <c r="F5378" t="s">
        <v>34</v>
      </c>
      <c r="G5378" s="9">
        <v>40772</v>
      </c>
      <c r="H5378" t="s">
        <v>20400</v>
      </c>
      <c r="I5378" t="s">
        <v>27</v>
      </c>
      <c r="J5378" t="s">
        <v>28</v>
      </c>
      <c r="K5378" t="s">
        <v>27</v>
      </c>
      <c r="L5378" t="s">
        <v>27</v>
      </c>
      <c r="M5378" t="s">
        <v>28</v>
      </c>
      <c r="N5378" t="s">
        <v>27</v>
      </c>
      <c r="O5378">
        <v>0</v>
      </c>
      <c r="P5378" s="3">
        <v>1.7500000000000002E-2</v>
      </c>
      <c r="Q5378" s="3">
        <v>1.8100000000000002E-2</v>
      </c>
      <c r="R5378" t="s">
        <v>24530</v>
      </c>
      <c r="S5378" t="s">
        <v>324</v>
      </c>
      <c r="T5378" s="10" t="str">
        <f t="shared" si="83"/>
        <v>TT33</v>
      </c>
    </row>
    <row r="5379" spans="1:20" x14ac:dyDescent="0.25">
      <c r="A5379" t="s">
        <v>16268</v>
      </c>
      <c r="B5379" t="s">
        <v>23733</v>
      </c>
      <c r="C5379" t="s">
        <v>16324</v>
      </c>
      <c r="D5379" t="s">
        <v>16325</v>
      </c>
      <c r="E5379" t="s">
        <v>16326</v>
      </c>
      <c r="F5379" t="s">
        <v>34</v>
      </c>
      <c r="G5379" s="9">
        <v>43580</v>
      </c>
      <c r="H5379" t="s">
        <v>20399</v>
      </c>
      <c r="I5379" t="s">
        <v>27</v>
      </c>
      <c r="J5379" t="s">
        <v>28</v>
      </c>
      <c r="K5379" t="s">
        <v>27</v>
      </c>
      <c r="L5379" t="s">
        <v>27</v>
      </c>
      <c r="M5379" t="s">
        <v>28</v>
      </c>
      <c r="N5379" t="s">
        <v>27</v>
      </c>
      <c r="O5379">
        <v>0</v>
      </c>
      <c r="P5379" s="3">
        <v>6.4999999999999997E-3</v>
      </c>
      <c r="Q5379" s="3">
        <v>7.4999999999999997E-3</v>
      </c>
      <c r="R5379" t="s">
        <v>28</v>
      </c>
      <c r="S5379" t="s">
        <v>558</v>
      </c>
      <c r="T5379" s="10" t="str">
        <f t="shared" si="83"/>
        <v>A1GI</v>
      </c>
    </row>
    <row r="5380" spans="1:20" x14ac:dyDescent="0.25">
      <c r="A5380" t="s">
        <v>16268</v>
      </c>
      <c r="B5380" t="s">
        <v>16302</v>
      </c>
      <c r="C5380" t="s">
        <v>16303</v>
      </c>
      <c r="D5380" t="s">
        <v>25893</v>
      </c>
      <c r="E5380" t="s">
        <v>16304</v>
      </c>
      <c r="F5380" t="s">
        <v>34</v>
      </c>
      <c r="G5380" s="9">
        <v>40772</v>
      </c>
      <c r="H5380" t="s">
        <v>20400</v>
      </c>
      <c r="I5380" t="s">
        <v>27</v>
      </c>
      <c r="J5380" t="s">
        <v>28</v>
      </c>
      <c r="K5380" t="s">
        <v>27</v>
      </c>
      <c r="L5380" t="s">
        <v>27</v>
      </c>
      <c r="M5380" t="s">
        <v>28</v>
      </c>
      <c r="N5380" t="s">
        <v>27</v>
      </c>
      <c r="O5380">
        <v>0</v>
      </c>
      <c r="P5380" s="3">
        <v>0.01</v>
      </c>
      <c r="Q5380" s="3">
        <v>1.0999999999999999E-2</v>
      </c>
      <c r="R5380" t="s">
        <v>28</v>
      </c>
      <c r="S5380" t="s">
        <v>378</v>
      </c>
      <c r="T5380" s="10" t="str">
        <f t="shared" ref="T5380:T5443" si="84">HYPERLINK(CONCATENATE($T$1&amp;C5380),C5380)</f>
        <v>TT15</v>
      </c>
    </row>
    <row r="5381" spans="1:20" x14ac:dyDescent="0.25">
      <c r="A5381" t="s">
        <v>16268</v>
      </c>
      <c r="B5381" t="s">
        <v>16305</v>
      </c>
      <c r="C5381" t="s">
        <v>16306</v>
      </c>
      <c r="D5381" t="s">
        <v>16307</v>
      </c>
      <c r="E5381" t="s">
        <v>16308</v>
      </c>
      <c r="F5381" t="s">
        <v>34</v>
      </c>
      <c r="G5381" s="9">
        <v>41486</v>
      </c>
      <c r="H5381" t="s">
        <v>20399</v>
      </c>
      <c r="I5381" t="s">
        <v>27</v>
      </c>
      <c r="J5381" t="s">
        <v>28</v>
      </c>
      <c r="K5381" t="s">
        <v>27</v>
      </c>
      <c r="L5381" t="s">
        <v>27</v>
      </c>
      <c r="M5381" t="s">
        <v>28</v>
      </c>
      <c r="N5381" t="s">
        <v>27</v>
      </c>
      <c r="O5381">
        <v>0</v>
      </c>
      <c r="P5381" s="3">
        <v>6.4999999999999997E-3</v>
      </c>
      <c r="Q5381" s="3">
        <v>7.6E-3</v>
      </c>
      <c r="R5381" t="s">
        <v>28</v>
      </c>
      <c r="S5381" t="s">
        <v>378</v>
      </c>
      <c r="T5381" s="10" t="str">
        <f t="shared" si="84"/>
        <v>A1GK</v>
      </c>
    </row>
    <row r="5382" spans="1:20" x14ac:dyDescent="0.25">
      <c r="A5382" t="s">
        <v>16268</v>
      </c>
      <c r="B5382" t="s">
        <v>16309</v>
      </c>
      <c r="C5382" t="s">
        <v>16310</v>
      </c>
      <c r="D5382" t="s">
        <v>16311</v>
      </c>
      <c r="E5382" t="s">
        <v>16312</v>
      </c>
      <c r="F5382" t="s">
        <v>34</v>
      </c>
      <c r="G5382" s="9">
        <v>42661</v>
      </c>
      <c r="H5382" t="s">
        <v>20399</v>
      </c>
      <c r="I5382" t="s">
        <v>27</v>
      </c>
      <c r="J5382" t="s">
        <v>28</v>
      </c>
      <c r="K5382" t="s">
        <v>27</v>
      </c>
      <c r="L5382" t="s">
        <v>27</v>
      </c>
      <c r="M5382" t="s">
        <v>28</v>
      </c>
      <c r="N5382" t="s">
        <v>27</v>
      </c>
      <c r="O5382">
        <v>0</v>
      </c>
      <c r="P5382" s="3">
        <v>5.4999999999999997E-3</v>
      </c>
      <c r="Q5382" s="3">
        <v>6.7000000000000002E-3</v>
      </c>
      <c r="R5382" t="s">
        <v>28</v>
      </c>
      <c r="S5382" t="s">
        <v>323</v>
      </c>
      <c r="T5382" s="10" t="str">
        <f t="shared" si="84"/>
        <v>A1GH</v>
      </c>
    </row>
    <row r="5383" spans="1:20" x14ac:dyDescent="0.25">
      <c r="A5383" t="s">
        <v>16268</v>
      </c>
      <c r="B5383" t="s">
        <v>16313</v>
      </c>
      <c r="C5383" t="s">
        <v>16314</v>
      </c>
      <c r="D5383" t="s">
        <v>16315</v>
      </c>
      <c r="E5383" t="s">
        <v>16316</v>
      </c>
      <c r="F5383" t="s">
        <v>34</v>
      </c>
      <c r="G5383" s="9">
        <v>41486</v>
      </c>
      <c r="H5383" t="s">
        <v>20399</v>
      </c>
      <c r="I5383" t="s">
        <v>27</v>
      </c>
      <c r="J5383" t="s">
        <v>28</v>
      </c>
      <c r="K5383" t="s">
        <v>27</v>
      </c>
      <c r="L5383" t="s">
        <v>27</v>
      </c>
      <c r="M5383" t="s">
        <v>28</v>
      </c>
      <c r="N5383" t="s">
        <v>27</v>
      </c>
      <c r="O5383">
        <v>0</v>
      </c>
      <c r="P5383" s="3">
        <v>6.4999999999999997E-3</v>
      </c>
      <c r="Q5383" s="3">
        <v>7.1000000000000004E-3</v>
      </c>
      <c r="R5383" t="s">
        <v>28</v>
      </c>
      <c r="S5383" t="s">
        <v>324</v>
      </c>
      <c r="T5383" s="10" t="str">
        <f t="shared" si="84"/>
        <v>A1GE</v>
      </c>
    </row>
    <row r="5384" spans="1:20" x14ac:dyDescent="0.25">
      <c r="A5384" t="s">
        <v>16268</v>
      </c>
      <c r="B5384" t="s">
        <v>16317</v>
      </c>
      <c r="C5384" t="s">
        <v>16318</v>
      </c>
      <c r="D5384" t="s">
        <v>25894</v>
      </c>
      <c r="E5384" t="s">
        <v>16319</v>
      </c>
      <c r="F5384" t="s">
        <v>34</v>
      </c>
      <c r="G5384" s="9">
        <v>40772</v>
      </c>
      <c r="H5384" t="s">
        <v>20400</v>
      </c>
      <c r="I5384" t="s">
        <v>27</v>
      </c>
      <c r="J5384" t="s">
        <v>28</v>
      </c>
      <c r="K5384" t="s">
        <v>27</v>
      </c>
      <c r="L5384" t="s">
        <v>27</v>
      </c>
      <c r="M5384" t="s">
        <v>28</v>
      </c>
      <c r="N5384" t="s">
        <v>27</v>
      </c>
      <c r="O5384">
        <v>0</v>
      </c>
      <c r="P5384" s="3">
        <v>0.01</v>
      </c>
      <c r="Q5384" s="3">
        <v>1.0500000000000001E-2</v>
      </c>
      <c r="R5384" t="s">
        <v>28</v>
      </c>
      <c r="S5384" t="s">
        <v>284</v>
      </c>
      <c r="T5384" s="10" t="str">
        <f t="shared" si="84"/>
        <v>TT08</v>
      </c>
    </row>
    <row r="5385" spans="1:20" x14ac:dyDescent="0.25">
      <c r="A5385" t="s">
        <v>16268</v>
      </c>
      <c r="B5385" t="s">
        <v>16320</v>
      </c>
      <c r="C5385" t="s">
        <v>16321</v>
      </c>
      <c r="D5385" t="s">
        <v>16322</v>
      </c>
      <c r="E5385" t="s">
        <v>16323</v>
      </c>
      <c r="F5385" t="s">
        <v>34</v>
      </c>
      <c r="G5385" s="9">
        <v>41486</v>
      </c>
      <c r="H5385" t="s">
        <v>20399</v>
      </c>
      <c r="I5385" t="s">
        <v>27</v>
      </c>
      <c r="J5385" t="s">
        <v>28</v>
      </c>
      <c r="K5385" t="s">
        <v>27</v>
      </c>
      <c r="L5385" t="s">
        <v>27</v>
      </c>
      <c r="M5385" t="s">
        <v>28</v>
      </c>
      <c r="N5385" t="s">
        <v>27</v>
      </c>
      <c r="O5385">
        <v>0</v>
      </c>
      <c r="P5385" s="3">
        <v>6.4999999999999997E-3</v>
      </c>
      <c r="Q5385" s="3">
        <v>7.0000000000000001E-3</v>
      </c>
      <c r="R5385" t="s">
        <v>28</v>
      </c>
      <c r="S5385" t="s">
        <v>284</v>
      </c>
      <c r="T5385" s="10" t="str">
        <f t="shared" si="84"/>
        <v>A1GJ</v>
      </c>
    </row>
    <row r="5386" spans="1:20" x14ac:dyDescent="0.25">
      <c r="A5386" t="s">
        <v>16268</v>
      </c>
      <c r="B5386" t="s">
        <v>23734</v>
      </c>
      <c r="C5386" t="s">
        <v>16277</v>
      </c>
      <c r="D5386" t="s">
        <v>16278</v>
      </c>
      <c r="E5386" t="s">
        <v>16279</v>
      </c>
      <c r="F5386" t="s">
        <v>26</v>
      </c>
      <c r="G5386" s="9">
        <v>42767</v>
      </c>
      <c r="H5386" t="s">
        <v>20399</v>
      </c>
      <c r="I5386" t="s">
        <v>27</v>
      </c>
      <c r="J5386" t="s">
        <v>28</v>
      </c>
      <c r="K5386" t="s">
        <v>27</v>
      </c>
      <c r="L5386" t="s">
        <v>27</v>
      </c>
      <c r="M5386" t="s">
        <v>28</v>
      </c>
      <c r="N5386" t="s">
        <v>27</v>
      </c>
      <c r="O5386">
        <v>0</v>
      </c>
      <c r="P5386" s="3">
        <v>5.0000000000000001E-3</v>
      </c>
      <c r="Q5386" s="3">
        <v>8.2000000000000007E-3</v>
      </c>
      <c r="R5386" t="s">
        <v>28</v>
      </c>
      <c r="S5386" t="s">
        <v>494</v>
      </c>
      <c r="T5386" s="10" t="str">
        <f t="shared" si="84"/>
        <v>NDJT</v>
      </c>
    </row>
    <row r="5387" spans="1:20" x14ac:dyDescent="0.25">
      <c r="A5387" t="s">
        <v>16354</v>
      </c>
      <c r="B5387" t="s">
        <v>25895</v>
      </c>
      <c r="C5387" t="s">
        <v>25896</v>
      </c>
      <c r="D5387" t="s">
        <v>25897</v>
      </c>
      <c r="E5387" t="s">
        <v>25898</v>
      </c>
      <c r="F5387" t="s">
        <v>26</v>
      </c>
      <c r="G5387" s="9">
        <v>42801</v>
      </c>
      <c r="H5387" t="s">
        <v>24540</v>
      </c>
      <c r="I5387" t="s">
        <v>27</v>
      </c>
      <c r="J5387" t="s">
        <v>28</v>
      </c>
      <c r="K5387" t="s">
        <v>27</v>
      </c>
      <c r="L5387" t="s">
        <v>27</v>
      </c>
      <c r="M5387" t="s">
        <v>28</v>
      </c>
      <c r="N5387" t="s">
        <v>27</v>
      </c>
      <c r="O5387">
        <v>0</v>
      </c>
      <c r="P5387" s="3">
        <v>6.4999999999999997E-3</v>
      </c>
      <c r="Q5387" s="3">
        <v>7.1999999999999998E-3</v>
      </c>
      <c r="R5387" t="s">
        <v>24530</v>
      </c>
      <c r="S5387" t="s">
        <v>378</v>
      </c>
      <c r="T5387" s="10" t="str">
        <f t="shared" si="84"/>
        <v>IB90</v>
      </c>
    </row>
    <row r="5388" spans="1:20" x14ac:dyDescent="0.25">
      <c r="A5388" t="s">
        <v>16354</v>
      </c>
      <c r="B5388" t="s">
        <v>25899</v>
      </c>
      <c r="C5388" t="s">
        <v>25900</v>
      </c>
      <c r="D5388" t="s">
        <v>25901</v>
      </c>
      <c r="E5388" t="s">
        <v>25902</v>
      </c>
      <c r="F5388" t="s">
        <v>26</v>
      </c>
      <c r="G5388" s="9">
        <v>42801</v>
      </c>
      <c r="H5388" t="s">
        <v>24540</v>
      </c>
      <c r="I5388" t="s">
        <v>27</v>
      </c>
      <c r="J5388" t="s">
        <v>28</v>
      </c>
      <c r="K5388" t="s">
        <v>27</v>
      </c>
      <c r="L5388" t="s">
        <v>27</v>
      </c>
      <c r="M5388" t="s">
        <v>28</v>
      </c>
      <c r="N5388" t="s">
        <v>27</v>
      </c>
      <c r="O5388">
        <v>0</v>
      </c>
      <c r="P5388" s="3">
        <v>6.4999999999999997E-3</v>
      </c>
      <c r="Q5388" s="3">
        <v>7.6E-3</v>
      </c>
      <c r="R5388" t="s">
        <v>24530</v>
      </c>
      <c r="S5388" t="s">
        <v>453</v>
      </c>
      <c r="T5388" s="10" t="str">
        <f t="shared" si="84"/>
        <v>IB92</v>
      </c>
    </row>
    <row r="5389" spans="1:20" x14ac:dyDescent="0.25">
      <c r="A5389" t="s">
        <v>16354</v>
      </c>
      <c r="B5389" t="s">
        <v>16355</v>
      </c>
      <c r="C5389" t="s">
        <v>16356</v>
      </c>
      <c r="D5389" t="s">
        <v>16357</v>
      </c>
      <c r="E5389" t="s">
        <v>16358</v>
      </c>
      <c r="F5389" t="s">
        <v>26</v>
      </c>
      <c r="G5389" s="9">
        <v>42368</v>
      </c>
      <c r="H5389" t="s">
        <v>20399</v>
      </c>
      <c r="I5389" t="s">
        <v>27</v>
      </c>
      <c r="J5389" t="s">
        <v>28</v>
      </c>
      <c r="K5389" t="s">
        <v>27</v>
      </c>
      <c r="L5389" t="s">
        <v>27</v>
      </c>
      <c r="M5389" t="s">
        <v>28</v>
      </c>
      <c r="N5389" t="s">
        <v>27</v>
      </c>
      <c r="O5389">
        <v>0</v>
      </c>
      <c r="P5389" s="3">
        <v>4.0000000000000001E-3</v>
      </c>
      <c r="Q5389" s="3">
        <v>9.1999999999999998E-3</v>
      </c>
      <c r="R5389" t="s">
        <v>28</v>
      </c>
      <c r="S5389" t="s">
        <v>186</v>
      </c>
      <c r="T5389" s="10" t="str">
        <f t="shared" si="84"/>
        <v>E2P7</v>
      </c>
    </row>
    <row r="5390" spans="1:20" x14ac:dyDescent="0.25">
      <c r="A5390" t="s">
        <v>16354</v>
      </c>
      <c r="B5390" t="s">
        <v>16359</v>
      </c>
      <c r="C5390" t="s">
        <v>16360</v>
      </c>
      <c r="D5390" t="s">
        <v>16361</v>
      </c>
      <c r="E5390" t="s">
        <v>16362</v>
      </c>
      <c r="F5390" t="s">
        <v>34</v>
      </c>
      <c r="G5390" s="9">
        <v>42368</v>
      </c>
      <c r="H5390" t="s">
        <v>20399</v>
      </c>
      <c r="I5390" t="s">
        <v>27</v>
      </c>
      <c r="J5390" t="s">
        <v>28</v>
      </c>
      <c r="K5390" t="s">
        <v>27</v>
      </c>
      <c r="L5390" t="s">
        <v>27</v>
      </c>
      <c r="M5390" t="s">
        <v>28</v>
      </c>
      <c r="N5390" t="s">
        <v>27</v>
      </c>
      <c r="O5390">
        <v>0</v>
      </c>
      <c r="P5390" s="3">
        <v>4.0000000000000001E-3</v>
      </c>
      <c r="Q5390" s="3">
        <v>9.1999999999999998E-3</v>
      </c>
      <c r="R5390" t="s">
        <v>28</v>
      </c>
      <c r="S5390" t="s">
        <v>186</v>
      </c>
      <c r="T5390" s="10" t="str">
        <f t="shared" si="84"/>
        <v>E3P7</v>
      </c>
    </row>
    <row r="5391" spans="1:20" x14ac:dyDescent="0.25">
      <c r="A5391" t="s">
        <v>16354</v>
      </c>
      <c r="B5391" t="s">
        <v>16363</v>
      </c>
      <c r="C5391" t="s">
        <v>16364</v>
      </c>
      <c r="D5391" t="s">
        <v>16365</v>
      </c>
      <c r="E5391" t="s">
        <v>16366</v>
      </c>
      <c r="F5391" t="s">
        <v>26</v>
      </c>
      <c r="G5391" s="9">
        <v>41730</v>
      </c>
      <c r="H5391" t="s">
        <v>20399</v>
      </c>
      <c r="I5391" t="s">
        <v>27</v>
      </c>
      <c r="J5391" t="s">
        <v>28</v>
      </c>
      <c r="K5391" t="s">
        <v>27</v>
      </c>
      <c r="L5391" t="s">
        <v>27</v>
      </c>
      <c r="M5391" t="s">
        <v>28</v>
      </c>
      <c r="N5391" t="s">
        <v>27</v>
      </c>
      <c r="O5391">
        <v>0</v>
      </c>
      <c r="P5391" s="3">
        <v>4.0000000000000001E-3</v>
      </c>
      <c r="Q5391" s="3">
        <v>6.4999999999999997E-3</v>
      </c>
      <c r="R5391" t="s">
        <v>28</v>
      </c>
      <c r="S5391" t="s">
        <v>211</v>
      </c>
      <c r="T5391" s="10" t="str">
        <f t="shared" si="84"/>
        <v>JQ6L</v>
      </c>
    </row>
    <row r="5392" spans="1:20" x14ac:dyDescent="0.25">
      <c r="A5392" t="s">
        <v>16354</v>
      </c>
      <c r="B5392" t="s">
        <v>16367</v>
      </c>
      <c r="C5392" t="s">
        <v>16368</v>
      </c>
      <c r="D5392" t="s">
        <v>16369</v>
      </c>
      <c r="E5392" t="s">
        <v>16370</v>
      </c>
      <c r="F5392" t="s">
        <v>26</v>
      </c>
      <c r="G5392" s="9">
        <v>41730</v>
      </c>
      <c r="H5392" t="s">
        <v>20399</v>
      </c>
      <c r="I5392" t="s">
        <v>27</v>
      </c>
      <c r="J5392" t="s">
        <v>28</v>
      </c>
      <c r="K5392" t="s">
        <v>27</v>
      </c>
      <c r="L5392" t="s">
        <v>27</v>
      </c>
      <c r="M5392" t="s">
        <v>28</v>
      </c>
      <c r="N5392" t="s">
        <v>27</v>
      </c>
      <c r="O5392">
        <v>0</v>
      </c>
      <c r="P5392" s="3">
        <v>4.0000000000000001E-3</v>
      </c>
      <c r="Q5392" s="3">
        <v>6.0000000000000001E-3</v>
      </c>
      <c r="R5392" t="s">
        <v>28</v>
      </c>
      <c r="S5392" t="s">
        <v>211</v>
      </c>
      <c r="T5392" s="10" t="str">
        <f t="shared" si="84"/>
        <v>JQ6M</v>
      </c>
    </row>
    <row r="5393" spans="1:20" x14ac:dyDescent="0.25">
      <c r="A5393" t="s">
        <v>16354</v>
      </c>
      <c r="B5393" t="s">
        <v>16371</v>
      </c>
      <c r="C5393" t="s">
        <v>16372</v>
      </c>
      <c r="D5393" t="s">
        <v>16373</v>
      </c>
      <c r="E5393" t="s">
        <v>16374</v>
      </c>
      <c r="F5393" t="s">
        <v>26</v>
      </c>
      <c r="G5393" s="9">
        <v>41730</v>
      </c>
      <c r="H5393" t="s">
        <v>20399</v>
      </c>
      <c r="I5393" t="s">
        <v>27</v>
      </c>
      <c r="J5393" t="s">
        <v>28</v>
      </c>
      <c r="K5393" t="s">
        <v>27</v>
      </c>
      <c r="L5393" t="s">
        <v>27</v>
      </c>
      <c r="M5393" t="s">
        <v>28</v>
      </c>
      <c r="N5393" t="s">
        <v>27</v>
      </c>
      <c r="O5393">
        <v>0</v>
      </c>
      <c r="P5393" s="3">
        <v>4.0000000000000001E-3</v>
      </c>
      <c r="Q5393" s="3">
        <v>6.0000000000000001E-3</v>
      </c>
      <c r="R5393" t="s">
        <v>28</v>
      </c>
      <c r="S5393" t="s">
        <v>211</v>
      </c>
      <c r="T5393" s="10" t="str">
        <f t="shared" si="84"/>
        <v>JQ6N</v>
      </c>
    </row>
    <row r="5394" spans="1:20" x14ac:dyDescent="0.25">
      <c r="A5394" t="s">
        <v>16354</v>
      </c>
      <c r="B5394" t="s">
        <v>16375</v>
      </c>
      <c r="C5394" t="s">
        <v>16376</v>
      </c>
      <c r="D5394" t="s">
        <v>16377</v>
      </c>
      <c r="E5394" t="s">
        <v>16378</v>
      </c>
      <c r="F5394" t="s">
        <v>26</v>
      </c>
      <c r="G5394" s="9">
        <v>41730</v>
      </c>
      <c r="H5394" t="s">
        <v>20399</v>
      </c>
      <c r="I5394" t="s">
        <v>27</v>
      </c>
      <c r="J5394" t="s">
        <v>28</v>
      </c>
      <c r="K5394" t="s">
        <v>27</v>
      </c>
      <c r="L5394" t="s">
        <v>27</v>
      </c>
      <c r="M5394" t="s">
        <v>28</v>
      </c>
      <c r="N5394" t="s">
        <v>27</v>
      </c>
      <c r="O5394">
        <v>0</v>
      </c>
      <c r="P5394" s="3">
        <v>4.0000000000000001E-3</v>
      </c>
      <c r="Q5394" s="3">
        <v>5.7000000000000002E-3</v>
      </c>
      <c r="R5394" t="s">
        <v>28</v>
      </c>
      <c r="S5394" t="s">
        <v>211</v>
      </c>
      <c r="T5394" s="10" t="str">
        <f t="shared" si="84"/>
        <v>JQ6O</v>
      </c>
    </row>
    <row r="5395" spans="1:20" x14ac:dyDescent="0.25">
      <c r="A5395" t="s">
        <v>16354</v>
      </c>
      <c r="B5395" t="s">
        <v>16379</v>
      </c>
      <c r="C5395" t="s">
        <v>16380</v>
      </c>
      <c r="D5395" t="s">
        <v>16381</v>
      </c>
      <c r="E5395" t="s">
        <v>16382</v>
      </c>
      <c r="F5395" t="s">
        <v>26</v>
      </c>
      <c r="G5395" s="9">
        <v>41730</v>
      </c>
      <c r="H5395" t="s">
        <v>20399</v>
      </c>
      <c r="I5395" t="s">
        <v>27</v>
      </c>
      <c r="J5395" t="s">
        <v>28</v>
      </c>
      <c r="K5395" t="s">
        <v>27</v>
      </c>
      <c r="L5395" t="s">
        <v>27</v>
      </c>
      <c r="M5395" t="s">
        <v>28</v>
      </c>
      <c r="N5395" t="s">
        <v>27</v>
      </c>
      <c r="O5395">
        <v>0</v>
      </c>
      <c r="P5395" s="3">
        <v>4.0000000000000001E-3</v>
      </c>
      <c r="Q5395" s="3">
        <v>5.5999999999999999E-3</v>
      </c>
      <c r="R5395" t="s">
        <v>28</v>
      </c>
      <c r="S5395" t="s">
        <v>211</v>
      </c>
      <c r="T5395" s="10" t="str">
        <f t="shared" si="84"/>
        <v>JQ6P</v>
      </c>
    </row>
    <row r="5396" spans="1:20" x14ac:dyDescent="0.25">
      <c r="A5396" t="s">
        <v>16354</v>
      </c>
      <c r="B5396" t="s">
        <v>25903</v>
      </c>
      <c r="C5396" t="s">
        <v>25904</v>
      </c>
      <c r="D5396" t="s">
        <v>25905</v>
      </c>
      <c r="E5396" t="s">
        <v>25906</v>
      </c>
      <c r="F5396" t="s">
        <v>26</v>
      </c>
      <c r="G5396" s="9">
        <v>42221</v>
      </c>
      <c r="H5396" t="s">
        <v>24540</v>
      </c>
      <c r="I5396" t="s">
        <v>27</v>
      </c>
      <c r="J5396" t="s">
        <v>28</v>
      </c>
      <c r="K5396" t="s">
        <v>27</v>
      </c>
      <c r="L5396" t="s">
        <v>27</v>
      </c>
      <c r="M5396" t="s">
        <v>28</v>
      </c>
      <c r="N5396" t="s">
        <v>27</v>
      </c>
      <c r="O5396">
        <v>0</v>
      </c>
      <c r="P5396" s="3">
        <v>7.0000000000000001E-3</v>
      </c>
      <c r="Q5396" s="3">
        <v>8.8000000000000005E-3</v>
      </c>
      <c r="R5396" t="s">
        <v>24530</v>
      </c>
      <c r="S5396" t="s">
        <v>186</v>
      </c>
      <c r="T5396" s="10" t="str">
        <f t="shared" si="84"/>
        <v>E3P9</v>
      </c>
    </row>
    <row r="5397" spans="1:20" x14ac:dyDescent="0.25">
      <c r="A5397" t="s">
        <v>16354</v>
      </c>
      <c r="B5397" t="s">
        <v>16383</v>
      </c>
      <c r="C5397" t="s">
        <v>16384</v>
      </c>
      <c r="D5397" t="s">
        <v>16385</v>
      </c>
      <c r="E5397" t="s">
        <v>16386</v>
      </c>
      <c r="F5397" t="s">
        <v>26</v>
      </c>
      <c r="G5397" s="9">
        <v>42221</v>
      </c>
      <c r="H5397" t="s">
        <v>20399</v>
      </c>
      <c r="I5397" t="s">
        <v>27</v>
      </c>
      <c r="J5397" t="s">
        <v>28</v>
      </c>
      <c r="K5397" t="s">
        <v>27</v>
      </c>
      <c r="L5397" t="s">
        <v>27</v>
      </c>
      <c r="M5397" t="s">
        <v>28</v>
      </c>
      <c r="N5397" t="s">
        <v>27</v>
      </c>
      <c r="O5397">
        <v>0</v>
      </c>
      <c r="P5397" s="3">
        <v>5.4999999999999997E-3</v>
      </c>
      <c r="Q5397" s="3">
        <v>5.7000000000000002E-3</v>
      </c>
      <c r="R5397" t="s">
        <v>28</v>
      </c>
      <c r="S5397" t="s">
        <v>186</v>
      </c>
      <c r="T5397" s="10" t="str">
        <f t="shared" si="84"/>
        <v>E3P6</v>
      </c>
    </row>
    <row r="5398" spans="1:20" x14ac:dyDescent="0.25">
      <c r="A5398" t="s">
        <v>16354</v>
      </c>
      <c r="B5398" t="s">
        <v>16387</v>
      </c>
      <c r="C5398" t="s">
        <v>16388</v>
      </c>
      <c r="D5398" t="s">
        <v>16389</v>
      </c>
      <c r="E5398" t="s">
        <v>16390</v>
      </c>
      <c r="F5398" t="s">
        <v>34</v>
      </c>
      <c r="G5398" s="9">
        <v>42604</v>
      </c>
      <c r="H5398" t="s">
        <v>20401</v>
      </c>
      <c r="I5398" t="s">
        <v>27</v>
      </c>
      <c r="J5398" t="s">
        <v>28</v>
      </c>
      <c r="K5398" t="s">
        <v>27</v>
      </c>
      <c r="L5398" t="s">
        <v>27</v>
      </c>
      <c r="M5398" t="s">
        <v>28</v>
      </c>
      <c r="N5398" t="s">
        <v>27</v>
      </c>
      <c r="O5398">
        <v>0</v>
      </c>
      <c r="P5398" s="3">
        <v>7.0000000000000001E-3</v>
      </c>
      <c r="Q5398" s="3">
        <v>1.03E-2</v>
      </c>
      <c r="R5398" t="s">
        <v>24530</v>
      </c>
      <c r="S5398" t="s">
        <v>186</v>
      </c>
      <c r="T5398" s="10" t="str">
        <f t="shared" si="84"/>
        <v>E2P9</v>
      </c>
    </row>
    <row r="5399" spans="1:20" x14ac:dyDescent="0.25">
      <c r="A5399" t="s">
        <v>16354</v>
      </c>
      <c r="B5399" t="s">
        <v>16391</v>
      </c>
      <c r="C5399" t="s">
        <v>16392</v>
      </c>
      <c r="D5399" t="s">
        <v>16393</v>
      </c>
      <c r="E5399" t="s">
        <v>16394</v>
      </c>
      <c r="F5399" t="s">
        <v>26</v>
      </c>
      <c r="G5399" s="9">
        <v>42534</v>
      </c>
      <c r="H5399" t="s">
        <v>20399</v>
      </c>
      <c r="I5399" t="s">
        <v>27</v>
      </c>
      <c r="J5399" t="s">
        <v>28</v>
      </c>
      <c r="K5399" t="s">
        <v>27</v>
      </c>
      <c r="L5399" t="s">
        <v>27</v>
      </c>
      <c r="M5399" t="s">
        <v>28</v>
      </c>
      <c r="N5399" t="s">
        <v>27</v>
      </c>
      <c r="O5399">
        <v>0</v>
      </c>
      <c r="P5399" s="3">
        <v>6.4999999999999997E-3</v>
      </c>
      <c r="Q5399" s="3">
        <v>6.6E-3</v>
      </c>
      <c r="R5399" t="s">
        <v>24530</v>
      </c>
      <c r="S5399" t="s">
        <v>186</v>
      </c>
      <c r="T5399" s="10" t="str">
        <f t="shared" si="84"/>
        <v>E3P4</v>
      </c>
    </row>
    <row r="5400" spans="1:20" x14ac:dyDescent="0.25">
      <c r="A5400" t="s">
        <v>16354</v>
      </c>
      <c r="B5400" t="s">
        <v>16395</v>
      </c>
      <c r="C5400" t="s">
        <v>16396</v>
      </c>
      <c r="D5400" t="s">
        <v>25907</v>
      </c>
      <c r="E5400" t="s">
        <v>16397</v>
      </c>
      <c r="F5400" t="s">
        <v>26</v>
      </c>
      <c r="G5400" s="9">
        <v>44546</v>
      </c>
      <c r="H5400" t="s">
        <v>20401</v>
      </c>
      <c r="I5400" t="s">
        <v>27</v>
      </c>
      <c r="J5400" t="s">
        <v>28</v>
      </c>
      <c r="K5400" t="s">
        <v>27</v>
      </c>
      <c r="L5400" t="s">
        <v>27</v>
      </c>
      <c r="M5400" t="s">
        <v>28</v>
      </c>
      <c r="N5400" t="s">
        <v>27</v>
      </c>
      <c r="O5400">
        <v>0</v>
      </c>
      <c r="P5400" s="3">
        <v>6.4999999999999997E-3</v>
      </c>
      <c r="Q5400" s="3">
        <v>6.7000000000000002E-3</v>
      </c>
      <c r="R5400" t="s">
        <v>24530</v>
      </c>
      <c r="S5400" t="s">
        <v>186</v>
      </c>
      <c r="T5400" s="10" t="str">
        <f t="shared" si="84"/>
        <v>AU26</v>
      </c>
    </row>
    <row r="5401" spans="1:20" x14ac:dyDescent="0.25">
      <c r="A5401" t="s">
        <v>16354</v>
      </c>
      <c r="B5401" t="s">
        <v>16398</v>
      </c>
      <c r="C5401" t="s">
        <v>16399</v>
      </c>
      <c r="D5401" t="s">
        <v>16400</v>
      </c>
      <c r="E5401" t="s">
        <v>16401</v>
      </c>
      <c r="F5401" t="s">
        <v>26</v>
      </c>
      <c r="G5401" s="9">
        <v>42907</v>
      </c>
      <c r="H5401" t="s">
        <v>20399</v>
      </c>
      <c r="I5401" t="s">
        <v>27</v>
      </c>
      <c r="J5401" t="s">
        <v>28</v>
      </c>
      <c r="K5401" t="s">
        <v>27</v>
      </c>
      <c r="L5401" t="s">
        <v>27</v>
      </c>
      <c r="M5401" t="s">
        <v>28</v>
      </c>
      <c r="N5401" t="s">
        <v>27</v>
      </c>
      <c r="O5401">
        <v>0</v>
      </c>
      <c r="P5401" s="3">
        <v>5.0000000000000001E-3</v>
      </c>
      <c r="Q5401" s="3">
        <v>5.3E-3</v>
      </c>
      <c r="R5401" t="s">
        <v>28</v>
      </c>
      <c r="S5401" t="s">
        <v>186</v>
      </c>
      <c r="T5401" s="10" t="str">
        <f t="shared" si="84"/>
        <v>E3P3</v>
      </c>
    </row>
    <row r="5402" spans="1:20" x14ac:dyDescent="0.25">
      <c r="A5402" t="s">
        <v>16354</v>
      </c>
      <c r="B5402" t="s">
        <v>16402</v>
      </c>
      <c r="C5402" t="s">
        <v>16403</v>
      </c>
      <c r="D5402" t="s">
        <v>16404</v>
      </c>
      <c r="E5402" t="s">
        <v>16405</v>
      </c>
      <c r="F5402" t="s">
        <v>34</v>
      </c>
      <c r="G5402" s="9">
        <v>42604</v>
      </c>
      <c r="H5402" t="s">
        <v>20401</v>
      </c>
      <c r="I5402" t="s">
        <v>27</v>
      </c>
      <c r="J5402" t="s">
        <v>28</v>
      </c>
      <c r="K5402" t="s">
        <v>27</v>
      </c>
      <c r="L5402" t="s">
        <v>27</v>
      </c>
      <c r="M5402" t="s">
        <v>28</v>
      </c>
      <c r="N5402" t="s">
        <v>27</v>
      </c>
      <c r="O5402">
        <v>0</v>
      </c>
      <c r="P5402" s="3">
        <v>6.0000000000000001E-3</v>
      </c>
      <c r="Q5402" s="3">
        <v>6.3E-3</v>
      </c>
      <c r="R5402" t="s">
        <v>24530</v>
      </c>
      <c r="S5402" t="s">
        <v>186</v>
      </c>
      <c r="T5402" s="10" t="str">
        <f t="shared" si="84"/>
        <v>I9S9</v>
      </c>
    </row>
    <row r="5403" spans="1:20" x14ac:dyDescent="0.25">
      <c r="A5403" t="s">
        <v>16354</v>
      </c>
      <c r="B5403" t="s">
        <v>16406</v>
      </c>
      <c r="C5403" t="s">
        <v>16407</v>
      </c>
      <c r="D5403" t="s">
        <v>25908</v>
      </c>
      <c r="E5403" t="s">
        <v>16408</v>
      </c>
      <c r="F5403" t="s">
        <v>26</v>
      </c>
      <c r="G5403" s="9">
        <v>44546</v>
      </c>
      <c r="H5403" t="s">
        <v>20401</v>
      </c>
      <c r="I5403" t="s">
        <v>27</v>
      </c>
      <c r="J5403" t="s">
        <v>28</v>
      </c>
      <c r="K5403" t="s">
        <v>27</v>
      </c>
      <c r="L5403" t="s">
        <v>27</v>
      </c>
      <c r="M5403" t="s">
        <v>28</v>
      </c>
      <c r="N5403" t="s">
        <v>27</v>
      </c>
      <c r="O5403">
        <v>0</v>
      </c>
      <c r="P5403" s="3">
        <v>6.4999999999999997E-3</v>
      </c>
      <c r="Q5403" s="3">
        <v>6.7000000000000002E-3</v>
      </c>
      <c r="R5403" t="s">
        <v>24530</v>
      </c>
      <c r="S5403" t="s">
        <v>558</v>
      </c>
      <c r="T5403" s="10" t="str">
        <f t="shared" si="84"/>
        <v>A103</v>
      </c>
    </row>
    <row r="5404" spans="1:20" x14ac:dyDescent="0.25">
      <c r="A5404" t="s">
        <v>16354</v>
      </c>
      <c r="B5404" t="s">
        <v>16409</v>
      </c>
      <c r="C5404" t="s">
        <v>16410</v>
      </c>
      <c r="D5404" t="s">
        <v>25909</v>
      </c>
      <c r="E5404" t="s">
        <v>16411</v>
      </c>
      <c r="F5404" t="s">
        <v>34</v>
      </c>
      <c r="G5404" s="9">
        <v>43067</v>
      </c>
      <c r="H5404" t="s">
        <v>20399</v>
      </c>
      <c r="I5404" t="s">
        <v>27</v>
      </c>
      <c r="J5404" t="s">
        <v>28</v>
      </c>
      <c r="K5404" t="s">
        <v>27</v>
      </c>
      <c r="L5404" t="s">
        <v>27</v>
      </c>
      <c r="M5404" t="s">
        <v>28</v>
      </c>
      <c r="N5404" t="s">
        <v>27</v>
      </c>
      <c r="O5404">
        <v>0</v>
      </c>
      <c r="P5404" s="3">
        <v>6.4999999999999997E-3</v>
      </c>
      <c r="Q5404" s="3">
        <v>6.7000000000000002E-3</v>
      </c>
      <c r="R5404" t="s">
        <v>24530</v>
      </c>
      <c r="S5404" t="s">
        <v>558</v>
      </c>
      <c r="T5404" s="10" t="str">
        <f t="shared" si="84"/>
        <v>A104</v>
      </c>
    </row>
    <row r="5405" spans="1:20" x14ac:dyDescent="0.25">
      <c r="A5405" t="s">
        <v>16354</v>
      </c>
      <c r="B5405" t="s">
        <v>25910</v>
      </c>
      <c r="C5405" t="s">
        <v>25911</v>
      </c>
      <c r="D5405" t="s">
        <v>25912</v>
      </c>
      <c r="E5405" t="s">
        <v>25913</v>
      </c>
      <c r="F5405" t="s">
        <v>26</v>
      </c>
      <c r="G5405" s="9">
        <v>41983</v>
      </c>
      <c r="H5405" t="s">
        <v>24540</v>
      </c>
      <c r="I5405" t="s">
        <v>27</v>
      </c>
      <c r="J5405" t="s">
        <v>28</v>
      </c>
      <c r="K5405" t="s">
        <v>27</v>
      </c>
      <c r="L5405" t="s">
        <v>27</v>
      </c>
      <c r="M5405" t="s">
        <v>28</v>
      </c>
      <c r="N5405" t="s">
        <v>27</v>
      </c>
      <c r="O5405">
        <v>0</v>
      </c>
      <c r="P5405" s="3">
        <v>6.4999999999999997E-3</v>
      </c>
      <c r="Q5405" s="3">
        <v>6.7999999999999996E-3</v>
      </c>
      <c r="R5405" t="s">
        <v>24530</v>
      </c>
      <c r="S5405" t="s">
        <v>558</v>
      </c>
      <c r="T5405" s="10" t="str">
        <f t="shared" si="84"/>
        <v>IB98</v>
      </c>
    </row>
    <row r="5406" spans="1:20" x14ac:dyDescent="0.25">
      <c r="A5406" t="s">
        <v>16354</v>
      </c>
      <c r="B5406" t="s">
        <v>25914</v>
      </c>
      <c r="C5406" t="s">
        <v>25915</v>
      </c>
      <c r="D5406" t="s">
        <v>25916</v>
      </c>
      <c r="E5406" t="s">
        <v>25917</v>
      </c>
      <c r="F5406" t="s">
        <v>26</v>
      </c>
      <c r="G5406" s="9">
        <v>42804</v>
      </c>
      <c r="H5406" t="s">
        <v>24540</v>
      </c>
      <c r="I5406" t="s">
        <v>27</v>
      </c>
      <c r="J5406" t="s">
        <v>28</v>
      </c>
      <c r="K5406" t="s">
        <v>27</v>
      </c>
      <c r="L5406" t="s">
        <v>27</v>
      </c>
      <c r="M5406" t="s">
        <v>28</v>
      </c>
      <c r="N5406" t="s">
        <v>27</v>
      </c>
      <c r="O5406">
        <v>0</v>
      </c>
      <c r="P5406" s="3">
        <v>6.4999999999999997E-3</v>
      </c>
      <c r="Q5406" s="3">
        <v>7.3000000000000001E-3</v>
      </c>
      <c r="R5406" t="s">
        <v>24530</v>
      </c>
      <c r="S5406" t="s">
        <v>284</v>
      </c>
      <c r="T5406" s="10" t="str">
        <f t="shared" si="84"/>
        <v>IC14</v>
      </c>
    </row>
    <row r="5407" spans="1:20" x14ac:dyDescent="0.25">
      <c r="A5407" t="s">
        <v>16412</v>
      </c>
      <c r="B5407" t="s">
        <v>16413</v>
      </c>
      <c r="C5407" t="s">
        <v>16414</v>
      </c>
      <c r="D5407" t="s">
        <v>16415</v>
      </c>
      <c r="E5407" t="s">
        <v>16416</v>
      </c>
      <c r="F5407" t="s">
        <v>26</v>
      </c>
      <c r="G5407" s="9">
        <v>41755</v>
      </c>
      <c r="H5407" t="s">
        <v>20399</v>
      </c>
      <c r="I5407" t="s">
        <v>27</v>
      </c>
      <c r="J5407" t="s">
        <v>28</v>
      </c>
      <c r="K5407" t="s">
        <v>27</v>
      </c>
      <c r="L5407" t="s">
        <v>27</v>
      </c>
      <c r="M5407" t="s">
        <v>28</v>
      </c>
      <c r="N5407" t="s">
        <v>27</v>
      </c>
      <c r="O5407">
        <v>0</v>
      </c>
      <c r="P5407" s="3">
        <v>6.4999999999999997E-3</v>
      </c>
      <c r="Q5407" s="3">
        <v>8.9999999999999993E-3</v>
      </c>
      <c r="R5407" t="s">
        <v>24530</v>
      </c>
      <c r="S5407" t="s">
        <v>64</v>
      </c>
      <c r="T5407" s="10" t="str">
        <f t="shared" si="84"/>
        <v>GTVY</v>
      </c>
    </row>
    <row r="5408" spans="1:20" x14ac:dyDescent="0.25">
      <c r="A5408" t="s">
        <v>16412</v>
      </c>
      <c r="B5408" t="s">
        <v>16417</v>
      </c>
      <c r="C5408" t="s">
        <v>16418</v>
      </c>
      <c r="D5408" t="s">
        <v>16419</v>
      </c>
      <c r="E5408" t="s">
        <v>16420</v>
      </c>
      <c r="F5408" t="s">
        <v>26</v>
      </c>
      <c r="G5408" s="9">
        <v>41755</v>
      </c>
      <c r="H5408" t="s">
        <v>20399</v>
      </c>
      <c r="I5408" t="s">
        <v>27</v>
      </c>
      <c r="J5408" t="s">
        <v>28</v>
      </c>
      <c r="K5408" t="s">
        <v>27</v>
      </c>
      <c r="L5408" t="s">
        <v>27</v>
      </c>
      <c r="M5408" t="s">
        <v>28</v>
      </c>
      <c r="N5408" t="s">
        <v>27</v>
      </c>
      <c r="O5408">
        <v>0</v>
      </c>
      <c r="P5408" s="3">
        <v>7.4999999999999997E-3</v>
      </c>
      <c r="Q5408" s="3">
        <v>9.9000000000000008E-3</v>
      </c>
      <c r="R5408" t="s">
        <v>24530</v>
      </c>
      <c r="S5408" t="s">
        <v>81</v>
      </c>
      <c r="T5408" s="10" t="str">
        <f t="shared" si="84"/>
        <v>GTQH</v>
      </c>
    </row>
    <row r="5409" spans="1:20" x14ac:dyDescent="0.25">
      <c r="A5409" t="s">
        <v>16412</v>
      </c>
      <c r="B5409" t="s">
        <v>16421</v>
      </c>
      <c r="C5409" t="s">
        <v>16422</v>
      </c>
      <c r="D5409" t="s">
        <v>16423</v>
      </c>
      <c r="E5409" t="s">
        <v>16424</v>
      </c>
      <c r="F5409" t="s">
        <v>26</v>
      </c>
      <c r="G5409" s="9">
        <v>40827</v>
      </c>
      <c r="H5409" t="s">
        <v>20400</v>
      </c>
      <c r="I5409" t="s">
        <v>27</v>
      </c>
      <c r="J5409" t="s">
        <v>28</v>
      </c>
      <c r="K5409" t="s">
        <v>27</v>
      </c>
      <c r="L5409" t="s">
        <v>27</v>
      </c>
      <c r="M5409" t="s">
        <v>28</v>
      </c>
      <c r="N5409" t="s">
        <v>27</v>
      </c>
      <c r="O5409">
        <v>0</v>
      </c>
      <c r="P5409" s="3">
        <v>1.4999999999999999E-2</v>
      </c>
      <c r="Q5409" s="3">
        <v>1.7500000000000002E-2</v>
      </c>
      <c r="R5409" t="s">
        <v>24530</v>
      </c>
      <c r="S5409" t="s">
        <v>365</v>
      </c>
      <c r="T5409" s="10" t="str">
        <f t="shared" si="84"/>
        <v>EY14</v>
      </c>
    </row>
    <row r="5410" spans="1:20" x14ac:dyDescent="0.25">
      <c r="A5410" t="s">
        <v>16412</v>
      </c>
      <c r="B5410" t="s">
        <v>16425</v>
      </c>
      <c r="C5410" t="s">
        <v>16426</v>
      </c>
      <c r="D5410" t="s">
        <v>16427</v>
      </c>
      <c r="E5410" t="s">
        <v>16428</v>
      </c>
      <c r="F5410" t="s">
        <v>34</v>
      </c>
      <c r="G5410" s="9">
        <v>40827</v>
      </c>
      <c r="H5410" t="s">
        <v>20400</v>
      </c>
      <c r="I5410" t="s">
        <v>27</v>
      </c>
      <c r="J5410" t="s">
        <v>28</v>
      </c>
      <c r="K5410" t="s">
        <v>27</v>
      </c>
      <c r="L5410" t="s">
        <v>27</v>
      </c>
      <c r="M5410" t="s">
        <v>28</v>
      </c>
      <c r="N5410" t="s">
        <v>27</v>
      </c>
      <c r="O5410">
        <v>0</v>
      </c>
      <c r="P5410" s="3">
        <v>1.4999999999999999E-2</v>
      </c>
      <c r="Q5410" s="3">
        <v>1.7500000000000002E-2</v>
      </c>
      <c r="R5410" t="s">
        <v>24530</v>
      </c>
      <c r="S5410" t="s">
        <v>365</v>
      </c>
      <c r="T5410" s="10" t="str">
        <f t="shared" si="84"/>
        <v>EY12</v>
      </c>
    </row>
    <row r="5411" spans="1:20" x14ac:dyDescent="0.25">
      <c r="A5411" t="s">
        <v>16412</v>
      </c>
      <c r="B5411" t="s">
        <v>16429</v>
      </c>
      <c r="C5411" t="s">
        <v>16430</v>
      </c>
      <c r="D5411" t="s">
        <v>16431</v>
      </c>
      <c r="E5411" t="s">
        <v>16432</v>
      </c>
      <c r="F5411" t="s">
        <v>26</v>
      </c>
      <c r="G5411" s="9">
        <v>41660</v>
      </c>
      <c r="H5411" t="s">
        <v>20399</v>
      </c>
      <c r="I5411" t="s">
        <v>27</v>
      </c>
      <c r="J5411" t="s">
        <v>28</v>
      </c>
      <c r="K5411" t="s">
        <v>27</v>
      </c>
      <c r="L5411" t="s">
        <v>27</v>
      </c>
      <c r="M5411" t="s">
        <v>28</v>
      </c>
      <c r="N5411" t="s">
        <v>27</v>
      </c>
      <c r="O5411">
        <v>0</v>
      </c>
      <c r="P5411" s="3">
        <v>7.4999999999999997E-3</v>
      </c>
      <c r="Q5411" s="3">
        <v>0.01</v>
      </c>
      <c r="R5411" t="s">
        <v>28</v>
      </c>
      <c r="S5411" t="s">
        <v>365</v>
      </c>
      <c r="T5411" s="10" t="str">
        <f t="shared" si="84"/>
        <v>GTPE</v>
      </c>
    </row>
    <row r="5412" spans="1:20" x14ac:dyDescent="0.25">
      <c r="A5412" t="s">
        <v>16412</v>
      </c>
      <c r="B5412" t="s">
        <v>16433</v>
      </c>
      <c r="C5412" t="s">
        <v>16434</v>
      </c>
      <c r="D5412" t="s">
        <v>16435</v>
      </c>
      <c r="E5412" t="s">
        <v>16436</v>
      </c>
      <c r="F5412" t="s">
        <v>34</v>
      </c>
      <c r="G5412" s="9">
        <v>41660</v>
      </c>
      <c r="H5412" t="s">
        <v>20399</v>
      </c>
      <c r="I5412" t="s">
        <v>27</v>
      </c>
      <c r="J5412" t="s">
        <v>28</v>
      </c>
      <c r="K5412" t="s">
        <v>27</v>
      </c>
      <c r="L5412" t="s">
        <v>27</v>
      </c>
      <c r="M5412" t="s">
        <v>28</v>
      </c>
      <c r="N5412" t="s">
        <v>27</v>
      </c>
      <c r="O5412">
        <v>0</v>
      </c>
      <c r="P5412" s="3">
        <v>7.4999999999999997E-3</v>
      </c>
      <c r="Q5412" s="3">
        <v>0.01</v>
      </c>
      <c r="R5412" t="s">
        <v>28</v>
      </c>
      <c r="S5412" t="s">
        <v>365</v>
      </c>
      <c r="T5412" s="10" t="str">
        <f t="shared" si="84"/>
        <v>GTPD</v>
      </c>
    </row>
    <row r="5413" spans="1:20" x14ac:dyDescent="0.25">
      <c r="A5413" t="s">
        <v>16437</v>
      </c>
      <c r="B5413" t="s">
        <v>16438</v>
      </c>
      <c r="C5413" t="s">
        <v>16439</v>
      </c>
      <c r="D5413" t="s">
        <v>16440</v>
      </c>
      <c r="E5413" t="s">
        <v>16441</v>
      </c>
      <c r="F5413" t="s">
        <v>26</v>
      </c>
      <c r="H5413" t="s">
        <v>20400</v>
      </c>
      <c r="I5413" t="s">
        <v>27</v>
      </c>
      <c r="J5413" t="s">
        <v>28</v>
      </c>
      <c r="K5413" t="s">
        <v>27</v>
      </c>
      <c r="L5413" t="s">
        <v>27</v>
      </c>
      <c r="M5413" t="s">
        <v>28</v>
      </c>
      <c r="N5413" t="s">
        <v>27</v>
      </c>
      <c r="O5413">
        <v>0</v>
      </c>
      <c r="P5413" s="3">
        <v>1.4999999999999999E-2</v>
      </c>
      <c r="Q5413" s="3">
        <v>1.7299999999999999E-2</v>
      </c>
      <c r="R5413" t="s">
        <v>28</v>
      </c>
      <c r="S5413" t="s">
        <v>324</v>
      </c>
      <c r="T5413" s="10" t="str">
        <f t="shared" si="84"/>
        <v>BGH2</v>
      </c>
    </row>
    <row r="5414" spans="1:20" x14ac:dyDescent="0.25">
      <c r="A5414" t="s">
        <v>16437</v>
      </c>
      <c r="B5414" t="s">
        <v>16442</v>
      </c>
      <c r="C5414" t="s">
        <v>16443</v>
      </c>
      <c r="D5414" t="s">
        <v>16444</v>
      </c>
      <c r="E5414" t="s">
        <v>16445</v>
      </c>
      <c r="F5414" t="s">
        <v>34</v>
      </c>
      <c r="H5414" t="s">
        <v>20400</v>
      </c>
      <c r="I5414" t="s">
        <v>27</v>
      </c>
      <c r="J5414" t="s">
        <v>28</v>
      </c>
      <c r="K5414" t="s">
        <v>27</v>
      </c>
      <c r="L5414" t="s">
        <v>27</v>
      </c>
      <c r="M5414" t="s">
        <v>28</v>
      </c>
      <c r="N5414" t="s">
        <v>27</v>
      </c>
      <c r="O5414">
        <v>0</v>
      </c>
      <c r="P5414" s="3">
        <v>1.4999999999999999E-2</v>
      </c>
      <c r="Q5414" s="3">
        <v>1.7299999999999999E-2</v>
      </c>
      <c r="R5414" t="s">
        <v>28</v>
      </c>
      <c r="S5414" t="s">
        <v>324</v>
      </c>
      <c r="T5414" s="10" t="str">
        <f t="shared" si="84"/>
        <v>BGH1</v>
      </c>
    </row>
    <row r="5415" spans="1:20" x14ac:dyDescent="0.25">
      <c r="A5415" t="s">
        <v>16437</v>
      </c>
      <c r="B5415" t="s">
        <v>16446</v>
      </c>
      <c r="C5415" t="s">
        <v>16447</v>
      </c>
      <c r="D5415" t="s">
        <v>16448</v>
      </c>
      <c r="E5415" t="s">
        <v>16449</v>
      </c>
      <c r="F5415" t="s">
        <v>26</v>
      </c>
      <c r="G5415" s="9">
        <v>41486</v>
      </c>
      <c r="H5415" t="s">
        <v>20399</v>
      </c>
      <c r="I5415" t="s">
        <v>27</v>
      </c>
      <c r="J5415" t="s">
        <v>28</v>
      </c>
      <c r="K5415" t="s">
        <v>27</v>
      </c>
      <c r="L5415" t="s">
        <v>27</v>
      </c>
      <c r="M5415" t="s">
        <v>28</v>
      </c>
      <c r="N5415" t="s">
        <v>27</v>
      </c>
      <c r="O5415">
        <v>0</v>
      </c>
      <c r="P5415" s="3">
        <v>7.4999999999999997E-3</v>
      </c>
      <c r="Q5415" s="3">
        <v>9.7999999999999997E-3</v>
      </c>
      <c r="R5415" t="s">
        <v>28</v>
      </c>
      <c r="S5415" t="s">
        <v>324</v>
      </c>
      <c r="T5415" s="10" t="str">
        <f t="shared" si="84"/>
        <v>GSJL</v>
      </c>
    </row>
    <row r="5416" spans="1:20" x14ac:dyDescent="0.25">
      <c r="A5416" t="s">
        <v>16437</v>
      </c>
      <c r="B5416" t="s">
        <v>16450</v>
      </c>
      <c r="C5416" t="s">
        <v>16451</v>
      </c>
      <c r="D5416" t="s">
        <v>16452</v>
      </c>
      <c r="E5416" t="s">
        <v>16453</v>
      </c>
      <c r="F5416" t="s">
        <v>34</v>
      </c>
      <c r="G5416" s="9">
        <v>41486</v>
      </c>
      <c r="H5416" t="s">
        <v>20399</v>
      </c>
      <c r="I5416" t="s">
        <v>27</v>
      </c>
      <c r="J5416" t="s">
        <v>28</v>
      </c>
      <c r="K5416" t="s">
        <v>27</v>
      </c>
      <c r="L5416" t="s">
        <v>27</v>
      </c>
      <c r="M5416" t="s">
        <v>28</v>
      </c>
      <c r="N5416" t="s">
        <v>27</v>
      </c>
      <c r="O5416">
        <v>0</v>
      </c>
      <c r="P5416" s="3">
        <v>7.4999999999999997E-3</v>
      </c>
      <c r="Q5416" s="3">
        <v>9.7999999999999997E-3</v>
      </c>
      <c r="R5416" t="s">
        <v>28</v>
      </c>
      <c r="S5416" t="s">
        <v>324</v>
      </c>
      <c r="T5416" s="10" t="str">
        <f t="shared" si="84"/>
        <v>GSJM</v>
      </c>
    </row>
    <row r="5417" spans="1:20" x14ac:dyDescent="0.25">
      <c r="A5417" t="s">
        <v>16437</v>
      </c>
      <c r="B5417" t="s">
        <v>16454</v>
      </c>
      <c r="C5417" t="s">
        <v>16455</v>
      </c>
      <c r="D5417" t="s">
        <v>16456</v>
      </c>
      <c r="E5417" t="s">
        <v>16457</v>
      </c>
      <c r="F5417" t="s">
        <v>26</v>
      </c>
      <c r="H5417" t="s">
        <v>20400</v>
      </c>
      <c r="I5417" t="s">
        <v>27</v>
      </c>
      <c r="J5417" t="s">
        <v>28</v>
      </c>
      <c r="K5417" t="s">
        <v>27</v>
      </c>
      <c r="L5417" t="s">
        <v>27</v>
      </c>
      <c r="M5417" t="s">
        <v>28</v>
      </c>
      <c r="N5417" t="s">
        <v>27</v>
      </c>
      <c r="O5417">
        <v>0</v>
      </c>
      <c r="P5417" s="3">
        <v>1.4999999999999999E-2</v>
      </c>
      <c r="Q5417" s="3">
        <v>1.7899999999999999E-2</v>
      </c>
      <c r="R5417" t="s">
        <v>24530</v>
      </c>
      <c r="S5417" t="s">
        <v>81</v>
      </c>
      <c r="T5417" s="10" t="str">
        <f t="shared" si="84"/>
        <v>D954</v>
      </c>
    </row>
    <row r="5418" spans="1:20" x14ac:dyDescent="0.25">
      <c r="A5418" t="s">
        <v>16437</v>
      </c>
      <c r="B5418" t="s">
        <v>16458</v>
      </c>
      <c r="C5418" t="s">
        <v>16459</v>
      </c>
      <c r="D5418" t="s">
        <v>16460</v>
      </c>
      <c r="E5418" t="s">
        <v>16461</v>
      </c>
      <c r="F5418" t="s">
        <v>34</v>
      </c>
      <c r="G5418" s="9">
        <v>40101</v>
      </c>
      <c r="H5418" t="s">
        <v>20400</v>
      </c>
      <c r="I5418" t="s">
        <v>27</v>
      </c>
      <c r="J5418" t="s">
        <v>28</v>
      </c>
      <c r="K5418" t="s">
        <v>27</v>
      </c>
      <c r="L5418" t="s">
        <v>27</v>
      </c>
      <c r="M5418" t="s">
        <v>28</v>
      </c>
      <c r="N5418" t="s">
        <v>27</v>
      </c>
      <c r="O5418">
        <v>0</v>
      </c>
      <c r="P5418" s="3">
        <v>1.4999999999999999E-2</v>
      </c>
      <c r="Q5418" s="3">
        <v>1.7899999999999999E-2</v>
      </c>
      <c r="R5418" t="s">
        <v>24530</v>
      </c>
      <c r="S5418" t="s">
        <v>81</v>
      </c>
      <c r="T5418" s="10" t="str">
        <f t="shared" si="84"/>
        <v>D953</v>
      </c>
    </row>
    <row r="5419" spans="1:20" x14ac:dyDescent="0.25">
      <c r="A5419" t="s">
        <v>16437</v>
      </c>
      <c r="B5419" t="s">
        <v>16462</v>
      </c>
      <c r="C5419" t="s">
        <v>16463</v>
      </c>
      <c r="D5419" t="s">
        <v>16464</v>
      </c>
      <c r="E5419" t="s">
        <v>16465</v>
      </c>
      <c r="F5419" t="s">
        <v>26</v>
      </c>
      <c r="G5419" s="9">
        <v>41486</v>
      </c>
      <c r="H5419" t="s">
        <v>20399</v>
      </c>
      <c r="I5419" t="s">
        <v>27</v>
      </c>
      <c r="J5419" t="s">
        <v>28</v>
      </c>
      <c r="K5419" t="s">
        <v>27</v>
      </c>
      <c r="L5419" t="s">
        <v>27</v>
      </c>
      <c r="M5419" t="s">
        <v>28</v>
      </c>
      <c r="N5419" t="s">
        <v>27</v>
      </c>
      <c r="O5419">
        <v>0</v>
      </c>
      <c r="P5419" s="3">
        <v>7.4999999999999997E-3</v>
      </c>
      <c r="Q5419" s="3">
        <v>1.04E-2</v>
      </c>
      <c r="R5419" t="s">
        <v>28</v>
      </c>
      <c r="S5419" t="s">
        <v>81</v>
      </c>
      <c r="T5419" s="10" t="str">
        <f t="shared" si="84"/>
        <v>GSKT</v>
      </c>
    </row>
    <row r="5420" spans="1:20" x14ac:dyDescent="0.25">
      <c r="A5420" t="s">
        <v>16437</v>
      </c>
      <c r="B5420" t="s">
        <v>16466</v>
      </c>
      <c r="C5420" t="s">
        <v>16467</v>
      </c>
      <c r="D5420" t="s">
        <v>16468</v>
      </c>
      <c r="E5420" t="s">
        <v>16469</v>
      </c>
      <c r="F5420" t="s">
        <v>34</v>
      </c>
      <c r="G5420" s="9">
        <v>41486</v>
      </c>
      <c r="H5420" t="s">
        <v>20399</v>
      </c>
      <c r="I5420" t="s">
        <v>27</v>
      </c>
      <c r="J5420" t="s">
        <v>28</v>
      </c>
      <c r="K5420" t="s">
        <v>27</v>
      </c>
      <c r="L5420" t="s">
        <v>27</v>
      </c>
      <c r="M5420" t="s">
        <v>28</v>
      </c>
      <c r="N5420" t="s">
        <v>27</v>
      </c>
      <c r="O5420">
        <v>0</v>
      </c>
      <c r="P5420" s="3">
        <v>7.4999999999999997E-3</v>
      </c>
      <c r="Q5420" s="3">
        <v>1.04E-2</v>
      </c>
      <c r="R5420" t="s">
        <v>28</v>
      </c>
      <c r="S5420" t="s">
        <v>81</v>
      </c>
      <c r="T5420" s="10" t="str">
        <f t="shared" si="84"/>
        <v>GSKU</v>
      </c>
    </row>
    <row r="5421" spans="1:20" x14ac:dyDescent="0.25">
      <c r="A5421" t="s">
        <v>16437</v>
      </c>
      <c r="B5421" t="s">
        <v>16470</v>
      </c>
      <c r="C5421" t="s">
        <v>16471</v>
      </c>
      <c r="D5421" t="s">
        <v>16472</v>
      </c>
      <c r="E5421" t="s">
        <v>16473</v>
      </c>
      <c r="F5421" t="s">
        <v>26</v>
      </c>
      <c r="H5421" t="s">
        <v>20400</v>
      </c>
      <c r="I5421" t="s">
        <v>27</v>
      </c>
      <c r="J5421" t="s">
        <v>28</v>
      </c>
      <c r="K5421" t="s">
        <v>27</v>
      </c>
      <c r="L5421" t="s">
        <v>27</v>
      </c>
      <c r="M5421" t="s">
        <v>28</v>
      </c>
      <c r="N5421" t="s">
        <v>27</v>
      </c>
      <c r="O5421">
        <v>0</v>
      </c>
      <c r="P5421" s="3">
        <v>1.4999999999999999E-2</v>
      </c>
      <c r="Q5421" s="3">
        <v>1.7100000000000001E-2</v>
      </c>
      <c r="R5421" t="s">
        <v>28</v>
      </c>
      <c r="S5421" t="s">
        <v>623</v>
      </c>
      <c r="T5421" s="10" t="str">
        <f t="shared" si="84"/>
        <v>D948</v>
      </c>
    </row>
    <row r="5422" spans="1:20" x14ac:dyDescent="0.25">
      <c r="A5422" t="s">
        <v>16437</v>
      </c>
      <c r="B5422" t="s">
        <v>16474</v>
      </c>
      <c r="C5422" t="s">
        <v>16475</v>
      </c>
      <c r="D5422" t="s">
        <v>16476</v>
      </c>
      <c r="E5422" t="s">
        <v>16477</v>
      </c>
      <c r="F5422" t="s">
        <v>34</v>
      </c>
      <c r="H5422" t="s">
        <v>20400</v>
      </c>
      <c r="I5422" t="s">
        <v>27</v>
      </c>
      <c r="J5422" t="s">
        <v>28</v>
      </c>
      <c r="K5422" t="s">
        <v>27</v>
      </c>
      <c r="L5422" t="s">
        <v>27</v>
      </c>
      <c r="M5422" t="s">
        <v>28</v>
      </c>
      <c r="N5422" t="s">
        <v>27</v>
      </c>
      <c r="O5422">
        <v>0</v>
      </c>
      <c r="P5422" s="3">
        <v>1.4999999999999999E-2</v>
      </c>
      <c r="Q5422" s="3">
        <v>1.7100000000000001E-2</v>
      </c>
      <c r="R5422" t="s">
        <v>24530</v>
      </c>
      <c r="S5422" t="s">
        <v>623</v>
      </c>
      <c r="T5422" s="10" t="str">
        <f t="shared" si="84"/>
        <v>D947</v>
      </c>
    </row>
    <row r="5423" spans="1:20" x14ac:dyDescent="0.25">
      <c r="A5423" t="s">
        <v>16437</v>
      </c>
      <c r="B5423" t="s">
        <v>16478</v>
      </c>
      <c r="C5423" t="s">
        <v>16479</v>
      </c>
      <c r="D5423" t="s">
        <v>16480</v>
      </c>
      <c r="E5423" t="s">
        <v>16481</v>
      </c>
      <c r="F5423" t="s">
        <v>26</v>
      </c>
      <c r="G5423" s="9">
        <v>41486</v>
      </c>
      <c r="H5423" t="s">
        <v>20399</v>
      </c>
      <c r="I5423" t="s">
        <v>27</v>
      </c>
      <c r="J5423" t="s">
        <v>28</v>
      </c>
      <c r="K5423" t="s">
        <v>27</v>
      </c>
      <c r="L5423" t="s">
        <v>27</v>
      </c>
      <c r="M5423" t="s">
        <v>28</v>
      </c>
      <c r="N5423" t="s">
        <v>27</v>
      </c>
      <c r="O5423">
        <v>0</v>
      </c>
      <c r="P5423" s="3">
        <v>7.4999999999999997E-3</v>
      </c>
      <c r="Q5423" s="3">
        <v>9.5999999999999992E-3</v>
      </c>
      <c r="R5423" t="s">
        <v>28</v>
      </c>
      <c r="S5423" t="s">
        <v>623</v>
      </c>
      <c r="T5423" s="10" t="str">
        <f t="shared" si="84"/>
        <v>GSLZ</v>
      </c>
    </row>
    <row r="5424" spans="1:20" x14ac:dyDescent="0.25">
      <c r="A5424" t="s">
        <v>16437</v>
      </c>
      <c r="B5424" t="s">
        <v>16482</v>
      </c>
      <c r="C5424" t="s">
        <v>16483</v>
      </c>
      <c r="D5424" t="s">
        <v>16484</v>
      </c>
      <c r="E5424" t="s">
        <v>16485</v>
      </c>
      <c r="F5424" t="s">
        <v>34</v>
      </c>
      <c r="G5424" s="9">
        <v>41486</v>
      </c>
      <c r="H5424" t="s">
        <v>20399</v>
      </c>
      <c r="I5424" t="s">
        <v>27</v>
      </c>
      <c r="J5424" t="s">
        <v>28</v>
      </c>
      <c r="K5424" t="s">
        <v>27</v>
      </c>
      <c r="L5424" t="s">
        <v>27</v>
      </c>
      <c r="M5424" t="s">
        <v>28</v>
      </c>
      <c r="N5424" t="s">
        <v>27</v>
      </c>
      <c r="O5424">
        <v>0</v>
      </c>
      <c r="P5424" s="3">
        <v>7.4999999999999997E-3</v>
      </c>
      <c r="Q5424" s="3">
        <v>9.5999999999999992E-3</v>
      </c>
      <c r="R5424" t="s">
        <v>28</v>
      </c>
      <c r="S5424" t="s">
        <v>623</v>
      </c>
      <c r="T5424" s="10" t="str">
        <f t="shared" si="84"/>
        <v>GSMA</v>
      </c>
    </row>
    <row r="5425" spans="1:20" x14ac:dyDescent="0.25">
      <c r="A5425" t="s">
        <v>16437</v>
      </c>
      <c r="B5425" t="s">
        <v>16486</v>
      </c>
      <c r="C5425" t="s">
        <v>16487</v>
      </c>
      <c r="D5425" t="s">
        <v>16488</v>
      </c>
      <c r="E5425" t="s">
        <v>16489</v>
      </c>
      <c r="F5425" t="s">
        <v>26</v>
      </c>
      <c r="G5425" s="9">
        <v>44133</v>
      </c>
      <c r="H5425" t="s">
        <v>20399</v>
      </c>
      <c r="I5425" t="s">
        <v>27</v>
      </c>
      <c r="J5425" t="s">
        <v>28</v>
      </c>
      <c r="K5425" t="s">
        <v>27</v>
      </c>
      <c r="L5425" t="s">
        <v>27</v>
      </c>
      <c r="M5425" t="s">
        <v>28</v>
      </c>
      <c r="N5425" t="s">
        <v>27</v>
      </c>
      <c r="O5425">
        <v>0</v>
      </c>
      <c r="P5425" s="3">
        <v>7.4999999999999997E-3</v>
      </c>
      <c r="Q5425" s="3">
        <v>9.5999999999999992E-3</v>
      </c>
      <c r="R5425" t="s">
        <v>28</v>
      </c>
      <c r="S5425" t="s">
        <v>623</v>
      </c>
      <c r="T5425" s="10" t="str">
        <f t="shared" si="84"/>
        <v>WZXV</v>
      </c>
    </row>
    <row r="5426" spans="1:20" x14ac:dyDescent="0.25">
      <c r="A5426" t="s">
        <v>16437</v>
      </c>
      <c r="B5426" t="s">
        <v>16490</v>
      </c>
      <c r="C5426" t="s">
        <v>16491</v>
      </c>
      <c r="D5426" t="s">
        <v>16492</v>
      </c>
      <c r="E5426" t="s">
        <v>16493</v>
      </c>
      <c r="F5426" t="s">
        <v>34</v>
      </c>
      <c r="G5426" s="9">
        <v>44133</v>
      </c>
      <c r="H5426" t="s">
        <v>20399</v>
      </c>
      <c r="I5426" t="s">
        <v>27</v>
      </c>
      <c r="J5426" t="s">
        <v>28</v>
      </c>
      <c r="K5426" t="s">
        <v>27</v>
      </c>
      <c r="L5426" t="s">
        <v>27</v>
      </c>
      <c r="M5426" t="s">
        <v>28</v>
      </c>
      <c r="N5426" t="s">
        <v>27</v>
      </c>
      <c r="O5426">
        <v>0</v>
      </c>
      <c r="P5426" s="3">
        <v>7.4999999999999997E-3</v>
      </c>
      <c r="Q5426" s="3">
        <v>9.5999999999999992E-3</v>
      </c>
      <c r="R5426" t="s">
        <v>28</v>
      </c>
      <c r="S5426" t="s">
        <v>623</v>
      </c>
      <c r="T5426" s="10" t="str">
        <f t="shared" si="84"/>
        <v>LF5S</v>
      </c>
    </row>
    <row r="5427" spans="1:20" x14ac:dyDescent="0.25">
      <c r="A5427" t="s">
        <v>16437</v>
      </c>
      <c r="B5427" t="s">
        <v>16494</v>
      </c>
      <c r="C5427" t="s">
        <v>16495</v>
      </c>
      <c r="D5427" t="s">
        <v>16496</v>
      </c>
      <c r="E5427" t="s">
        <v>16497</v>
      </c>
      <c r="F5427" t="s">
        <v>26</v>
      </c>
      <c r="G5427" s="9">
        <v>42467</v>
      </c>
      <c r="H5427" t="s">
        <v>20399</v>
      </c>
      <c r="I5427" t="s">
        <v>27</v>
      </c>
      <c r="J5427" t="s">
        <v>28</v>
      </c>
      <c r="K5427" t="s">
        <v>27</v>
      </c>
      <c r="L5427" t="s">
        <v>27</v>
      </c>
      <c r="M5427" t="s">
        <v>28</v>
      </c>
      <c r="N5427" t="s">
        <v>27</v>
      </c>
      <c r="O5427">
        <v>0</v>
      </c>
      <c r="P5427" s="3">
        <v>7.4999999999999997E-3</v>
      </c>
      <c r="Q5427" s="3">
        <v>9.7999999999999997E-3</v>
      </c>
      <c r="R5427" t="s">
        <v>28</v>
      </c>
      <c r="S5427" t="s">
        <v>623</v>
      </c>
      <c r="T5427" s="10" t="str">
        <f t="shared" si="84"/>
        <v>JUYD</v>
      </c>
    </row>
    <row r="5428" spans="1:20" x14ac:dyDescent="0.25">
      <c r="A5428" t="s">
        <v>16437</v>
      </c>
      <c r="B5428" t="s">
        <v>24489</v>
      </c>
      <c r="C5428" t="s">
        <v>24490</v>
      </c>
      <c r="D5428" t="s">
        <v>24491</v>
      </c>
      <c r="E5428" t="s">
        <v>24492</v>
      </c>
      <c r="F5428" t="s">
        <v>34</v>
      </c>
      <c r="G5428" s="9">
        <v>45628</v>
      </c>
      <c r="H5428" t="s">
        <v>20399</v>
      </c>
      <c r="I5428" t="s">
        <v>27</v>
      </c>
      <c r="J5428" t="s">
        <v>28</v>
      </c>
      <c r="K5428" t="s">
        <v>27</v>
      </c>
      <c r="L5428" t="s">
        <v>27</v>
      </c>
      <c r="M5428" t="s">
        <v>28</v>
      </c>
      <c r="N5428" t="s">
        <v>27</v>
      </c>
      <c r="O5428">
        <v>0</v>
      </c>
      <c r="P5428" s="3">
        <v>7.4999999999999997E-3</v>
      </c>
      <c r="Q5428" s="3">
        <v>9.7999999999999997E-3</v>
      </c>
      <c r="S5428" t="s">
        <v>623</v>
      </c>
      <c r="T5428" s="10" t="str">
        <f t="shared" si="84"/>
        <v>JUYC</v>
      </c>
    </row>
    <row r="5429" spans="1:20" x14ac:dyDescent="0.25">
      <c r="A5429" t="s">
        <v>16437</v>
      </c>
      <c r="B5429" t="s">
        <v>16498</v>
      </c>
      <c r="C5429" t="s">
        <v>16499</v>
      </c>
      <c r="D5429" t="s">
        <v>16500</v>
      </c>
      <c r="E5429" t="s">
        <v>16501</v>
      </c>
      <c r="F5429" t="s">
        <v>26</v>
      </c>
      <c r="G5429" s="9">
        <v>44124</v>
      </c>
      <c r="H5429" t="s">
        <v>20399</v>
      </c>
      <c r="I5429" t="s">
        <v>27</v>
      </c>
      <c r="J5429" t="s">
        <v>28</v>
      </c>
      <c r="K5429" t="s">
        <v>27</v>
      </c>
      <c r="L5429" t="s">
        <v>27</v>
      </c>
      <c r="M5429" t="s">
        <v>28</v>
      </c>
      <c r="N5429" t="s">
        <v>27</v>
      </c>
      <c r="O5429">
        <v>0</v>
      </c>
      <c r="P5429" s="3">
        <v>7.4999999999999997E-3</v>
      </c>
      <c r="Q5429" s="3">
        <v>9.7999999999999997E-3</v>
      </c>
      <c r="R5429" t="s">
        <v>28</v>
      </c>
      <c r="S5429" t="s">
        <v>623</v>
      </c>
      <c r="T5429" s="10" t="str">
        <f t="shared" si="84"/>
        <v>LTFE</v>
      </c>
    </row>
    <row r="5430" spans="1:20" x14ac:dyDescent="0.25">
      <c r="A5430" t="s">
        <v>16437</v>
      </c>
      <c r="B5430" t="s">
        <v>16502</v>
      </c>
      <c r="C5430" t="s">
        <v>16503</v>
      </c>
      <c r="D5430" t="s">
        <v>16504</v>
      </c>
      <c r="E5430" t="s">
        <v>16505</v>
      </c>
      <c r="F5430" t="s">
        <v>34</v>
      </c>
      <c r="G5430" s="9">
        <v>44124</v>
      </c>
      <c r="H5430" t="s">
        <v>20399</v>
      </c>
      <c r="I5430" t="s">
        <v>27</v>
      </c>
      <c r="J5430" t="s">
        <v>28</v>
      </c>
      <c r="K5430" t="s">
        <v>27</v>
      </c>
      <c r="L5430" t="s">
        <v>27</v>
      </c>
      <c r="M5430" t="s">
        <v>28</v>
      </c>
      <c r="N5430" t="s">
        <v>27</v>
      </c>
      <c r="O5430">
        <v>0</v>
      </c>
      <c r="P5430" s="3">
        <v>7.4999999999999997E-3</v>
      </c>
      <c r="Q5430" s="3">
        <v>9.7999999999999997E-3</v>
      </c>
      <c r="R5430" t="s">
        <v>24530</v>
      </c>
      <c r="S5430" t="s">
        <v>623</v>
      </c>
      <c r="T5430" s="10" t="str">
        <f t="shared" si="84"/>
        <v>VFTU</v>
      </c>
    </row>
    <row r="5431" spans="1:20" x14ac:dyDescent="0.25">
      <c r="A5431" t="s">
        <v>16437</v>
      </c>
      <c r="B5431" t="s">
        <v>16506</v>
      </c>
      <c r="C5431" t="s">
        <v>16507</v>
      </c>
      <c r="D5431" t="s">
        <v>25918</v>
      </c>
      <c r="E5431" t="s">
        <v>16508</v>
      </c>
      <c r="F5431" t="s">
        <v>26</v>
      </c>
      <c r="G5431" s="9">
        <v>41678</v>
      </c>
      <c r="H5431" t="s">
        <v>20400</v>
      </c>
      <c r="I5431" t="s">
        <v>27</v>
      </c>
      <c r="J5431" t="s">
        <v>28</v>
      </c>
      <c r="K5431" t="s">
        <v>27</v>
      </c>
      <c r="L5431" t="s">
        <v>27</v>
      </c>
      <c r="M5431" t="s">
        <v>28</v>
      </c>
      <c r="N5431" t="s">
        <v>27</v>
      </c>
      <c r="O5431">
        <v>0</v>
      </c>
      <c r="P5431" s="3">
        <v>1.4999999999999999E-2</v>
      </c>
      <c r="Q5431" s="3">
        <v>1.83E-2</v>
      </c>
      <c r="R5431" t="s">
        <v>24530</v>
      </c>
      <c r="S5431" t="s">
        <v>47</v>
      </c>
      <c r="T5431" s="10" t="str">
        <f t="shared" si="84"/>
        <v>EY01</v>
      </c>
    </row>
    <row r="5432" spans="1:20" x14ac:dyDescent="0.25">
      <c r="A5432" t="s">
        <v>16437</v>
      </c>
      <c r="B5432" t="s">
        <v>16509</v>
      </c>
      <c r="C5432" t="s">
        <v>16510</v>
      </c>
      <c r="D5432" t="s">
        <v>25919</v>
      </c>
      <c r="E5432" t="s">
        <v>16511</v>
      </c>
      <c r="F5432" t="s">
        <v>34</v>
      </c>
      <c r="G5432" s="9">
        <v>41678</v>
      </c>
      <c r="H5432" t="s">
        <v>20400</v>
      </c>
      <c r="I5432" t="s">
        <v>27</v>
      </c>
      <c r="J5432" t="s">
        <v>28</v>
      </c>
      <c r="K5432" t="s">
        <v>27</v>
      </c>
      <c r="L5432" t="s">
        <v>27</v>
      </c>
      <c r="M5432" t="s">
        <v>28</v>
      </c>
      <c r="N5432" t="s">
        <v>27</v>
      </c>
      <c r="O5432">
        <v>0</v>
      </c>
      <c r="P5432" s="3">
        <v>1.4999999999999999E-2</v>
      </c>
      <c r="Q5432" s="3">
        <v>1.83E-2</v>
      </c>
      <c r="R5432" t="s">
        <v>24530</v>
      </c>
      <c r="S5432" t="s">
        <v>47</v>
      </c>
      <c r="T5432" s="10" t="str">
        <f t="shared" si="84"/>
        <v>LC01</v>
      </c>
    </row>
    <row r="5433" spans="1:20" x14ac:dyDescent="0.25">
      <c r="A5433" t="s">
        <v>16437</v>
      </c>
      <c r="B5433" t="s">
        <v>16512</v>
      </c>
      <c r="C5433" t="s">
        <v>16513</v>
      </c>
      <c r="D5433" t="s">
        <v>16514</v>
      </c>
      <c r="E5433" t="s">
        <v>16515</v>
      </c>
      <c r="F5433" t="s">
        <v>26</v>
      </c>
      <c r="G5433" s="9">
        <v>41678</v>
      </c>
      <c r="H5433" t="s">
        <v>20399</v>
      </c>
      <c r="I5433" t="s">
        <v>27</v>
      </c>
      <c r="J5433" t="s">
        <v>28</v>
      </c>
      <c r="K5433" t="s">
        <v>27</v>
      </c>
      <c r="L5433" t="s">
        <v>27</v>
      </c>
      <c r="M5433" t="s">
        <v>28</v>
      </c>
      <c r="N5433" t="s">
        <v>27</v>
      </c>
      <c r="O5433">
        <v>0</v>
      </c>
      <c r="P5433" s="3">
        <v>7.4999999999999997E-3</v>
      </c>
      <c r="Q5433" s="3">
        <v>1.0800000000000001E-2</v>
      </c>
      <c r="R5433" t="s">
        <v>28</v>
      </c>
      <c r="S5433" t="s">
        <v>47</v>
      </c>
      <c r="T5433" s="10" t="str">
        <f t="shared" si="84"/>
        <v>GSLN</v>
      </c>
    </row>
    <row r="5434" spans="1:20" x14ac:dyDescent="0.25">
      <c r="A5434" t="s">
        <v>16437</v>
      </c>
      <c r="B5434" t="s">
        <v>16516</v>
      </c>
      <c r="C5434" t="s">
        <v>16517</v>
      </c>
      <c r="D5434" t="s">
        <v>16518</v>
      </c>
      <c r="E5434" t="s">
        <v>16519</v>
      </c>
      <c r="F5434" t="s">
        <v>34</v>
      </c>
      <c r="G5434" s="9">
        <v>41678</v>
      </c>
      <c r="H5434" t="s">
        <v>20399</v>
      </c>
      <c r="I5434" t="s">
        <v>27</v>
      </c>
      <c r="J5434" t="s">
        <v>28</v>
      </c>
      <c r="K5434" t="s">
        <v>27</v>
      </c>
      <c r="L5434" t="s">
        <v>27</v>
      </c>
      <c r="M5434" t="s">
        <v>28</v>
      </c>
      <c r="N5434" t="s">
        <v>27</v>
      </c>
      <c r="O5434">
        <v>0</v>
      </c>
      <c r="P5434" s="3">
        <v>7.4999999999999997E-3</v>
      </c>
      <c r="Q5434" s="3">
        <v>1.0800000000000001E-2</v>
      </c>
      <c r="R5434" t="s">
        <v>28</v>
      </c>
      <c r="S5434" t="s">
        <v>47</v>
      </c>
      <c r="T5434" s="10" t="str">
        <f t="shared" si="84"/>
        <v>GSLO</v>
      </c>
    </row>
    <row r="5435" spans="1:20" x14ac:dyDescent="0.25">
      <c r="A5435" t="s">
        <v>16437</v>
      </c>
      <c r="B5435" t="s">
        <v>16520</v>
      </c>
      <c r="C5435" t="s">
        <v>16521</v>
      </c>
      <c r="D5435" t="s">
        <v>16522</v>
      </c>
      <c r="E5435" t="s">
        <v>16523</v>
      </c>
      <c r="F5435" t="s">
        <v>26</v>
      </c>
      <c r="G5435" s="9">
        <v>42965</v>
      </c>
      <c r="H5435" t="s">
        <v>20399</v>
      </c>
      <c r="I5435" t="s">
        <v>27</v>
      </c>
      <c r="J5435" t="s">
        <v>28</v>
      </c>
      <c r="K5435" t="s">
        <v>27</v>
      </c>
      <c r="L5435" t="s">
        <v>27</v>
      </c>
      <c r="M5435" t="s">
        <v>28</v>
      </c>
      <c r="N5435" t="s">
        <v>27</v>
      </c>
      <c r="O5435">
        <v>0</v>
      </c>
      <c r="P5435" s="3">
        <v>4.0000000000000001E-3</v>
      </c>
      <c r="Q5435" s="3">
        <v>6.1000000000000004E-3</v>
      </c>
      <c r="R5435" t="s">
        <v>28</v>
      </c>
      <c r="S5435" t="s">
        <v>323</v>
      </c>
      <c r="T5435" s="10" t="str">
        <f t="shared" si="84"/>
        <v>NILX</v>
      </c>
    </row>
    <row r="5436" spans="1:20" x14ac:dyDescent="0.25">
      <c r="A5436" t="s">
        <v>16437</v>
      </c>
      <c r="B5436" t="s">
        <v>16524</v>
      </c>
      <c r="C5436" t="s">
        <v>16525</v>
      </c>
      <c r="D5436" t="s">
        <v>16526</v>
      </c>
      <c r="E5436" t="s">
        <v>16527</v>
      </c>
      <c r="F5436" t="s">
        <v>34</v>
      </c>
      <c r="G5436" s="9">
        <v>42975</v>
      </c>
      <c r="H5436" t="s">
        <v>20399</v>
      </c>
      <c r="I5436" t="s">
        <v>27</v>
      </c>
      <c r="J5436" t="s">
        <v>28</v>
      </c>
      <c r="K5436" t="s">
        <v>27</v>
      </c>
      <c r="L5436" t="s">
        <v>27</v>
      </c>
      <c r="M5436" t="s">
        <v>28</v>
      </c>
      <c r="N5436" t="s">
        <v>27</v>
      </c>
      <c r="O5436">
        <v>0</v>
      </c>
      <c r="P5436" s="3">
        <v>4.0000000000000001E-3</v>
      </c>
      <c r="Q5436" s="3">
        <v>6.1000000000000004E-3</v>
      </c>
      <c r="R5436" t="s">
        <v>28</v>
      </c>
      <c r="S5436" t="s">
        <v>323</v>
      </c>
      <c r="T5436" s="10" t="str">
        <f t="shared" si="84"/>
        <v>NILY</v>
      </c>
    </row>
    <row r="5437" spans="1:20" x14ac:dyDescent="0.25">
      <c r="A5437" t="s">
        <v>16437</v>
      </c>
      <c r="B5437" t="s">
        <v>23735</v>
      </c>
      <c r="C5437" t="s">
        <v>16552</v>
      </c>
      <c r="D5437" t="s">
        <v>16553</v>
      </c>
      <c r="E5437" t="s">
        <v>16554</v>
      </c>
      <c r="F5437" t="s">
        <v>26</v>
      </c>
      <c r="G5437" s="9">
        <v>42208</v>
      </c>
      <c r="H5437" t="s">
        <v>20399</v>
      </c>
      <c r="I5437" t="s">
        <v>27</v>
      </c>
      <c r="J5437" t="s">
        <v>28</v>
      </c>
      <c r="K5437" t="s">
        <v>27</v>
      </c>
      <c r="L5437" t="s">
        <v>27</v>
      </c>
      <c r="M5437" t="s">
        <v>28</v>
      </c>
      <c r="N5437" t="s">
        <v>27</v>
      </c>
      <c r="O5437">
        <v>0</v>
      </c>
      <c r="P5437" s="3">
        <v>5.0000000000000001E-3</v>
      </c>
      <c r="Q5437" s="3">
        <v>7.1000000000000004E-3</v>
      </c>
      <c r="R5437" t="s">
        <v>28</v>
      </c>
      <c r="S5437" t="s">
        <v>494</v>
      </c>
      <c r="T5437" s="10" t="str">
        <f t="shared" si="84"/>
        <v>D950</v>
      </c>
    </row>
    <row r="5438" spans="1:20" x14ac:dyDescent="0.25">
      <c r="A5438" t="s">
        <v>16437</v>
      </c>
      <c r="B5438" t="s">
        <v>23736</v>
      </c>
      <c r="C5438" t="s">
        <v>16555</v>
      </c>
      <c r="D5438" t="s">
        <v>16556</v>
      </c>
      <c r="E5438" t="s">
        <v>16557</v>
      </c>
      <c r="F5438" t="s">
        <v>34</v>
      </c>
      <c r="G5438" s="9">
        <v>42208</v>
      </c>
      <c r="H5438" t="s">
        <v>20399</v>
      </c>
      <c r="I5438" t="s">
        <v>27</v>
      </c>
      <c r="J5438" t="s">
        <v>28</v>
      </c>
      <c r="K5438" t="s">
        <v>27</v>
      </c>
      <c r="L5438" t="s">
        <v>27</v>
      </c>
      <c r="M5438" t="s">
        <v>28</v>
      </c>
      <c r="N5438" t="s">
        <v>27</v>
      </c>
      <c r="O5438">
        <v>0</v>
      </c>
      <c r="P5438" s="3">
        <v>5.0000000000000001E-3</v>
      </c>
      <c r="Q5438" s="3">
        <v>7.1000000000000004E-3</v>
      </c>
      <c r="R5438" t="s">
        <v>28</v>
      </c>
      <c r="S5438" t="s">
        <v>494</v>
      </c>
      <c r="T5438" s="10" t="str">
        <f t="shared" si="84"/>
        <v>D949</v>
      </c>
    </row>
    <row r="5439" spans="1:20" x14ac:dyDescent="0.25">
      <c r="A5439" t="s">
        <v>16437</v>
      </c>
      <c r="B5439" t="s">
        <v>16528</v>
      </c>
      <c r="C5439" t="s">
        <v>16529</v>
      </c>
      <c r="D5439" t="s">
        <v>16530</v>
      </c>
      <c r="E5439" t="s">
        <v>16531</v>
      </c>
      <c r="F5439" t="s">
        <v>26</v>
      </c>
      <c r="G5439" s="9">
        <v>40752</v>
      </c>
      <c r="H5439" t="s">
        <v>20400</v>
      </c>
      <c r="I5439" t="s">
        <v>27</v>
      </c>
      <c r="J5439" t="s">
        <v>28</v>
      </c>
      <c r="K5439" t="s">
        <v>27</v>
      </c>
      <c r="L5439" t="s">
        <v>27</v>
      </c>
      <c r="M5439" t="s">
        <v>28</v>
      </c>
      <c r="N5439" t="s">
        <v>27</v>
      </c>
      <c r="O5439">
        <v>0</v>
      </c>
      <c r="P5439" s="3">
        <v>1.4999999999999999E-2</v>
      </c>
      <c r="Q5439" s="3">
        <v>1.7000000000000001E-2</v>
      </c>
      <c r="R5439" t="s">
        <v>24530</v>
      </c>
      <c r="S5439" t="s">
        <v>416</v>
      </c>
      <c r="T5439" s="10" t="str">
        <f t="shared" si="84"/>
        <v>ABSG</v>
      </c>
    </row>
    <row r="5440" spans="1:20" x14ac:dyDescent="0.25">
      <c r="A5440" t="s">
        <v>16437</v>
      </c>
      <c r="B5440" t="s">
        <v>16532</v>
      </c>
      <c r="C5440" t="s">
        <v>16533</v>
      </c>
      <c r="D5440" t="s">
        <v>16534</v>
      </c>
      <c r="E5440" t="s">
        <v>16535</v>
      </c>
      <c r="F5440" t="s">
        <v>34</v>
      </c>
      <c r="G5440" s="9">
        <v>40752</v>
      </c>
      <c r="H5440" t="s">
        <v>20400</v>
      </c>
      <c r="I5440" t="s">
        <v>27</v>
      </c>
      <c r="J5440" t="s">
        <v>28</v>
      </c>
      <c r="K5440" t="s">
        <v>27</v>
      </c>
      <c r="L5440" t="s">
        <v>27</v>
      </c>
      <c r="M5440" t="s">
        <v>28</v>
      </c>
      <c r="N5440" t="s">
        <v>27</v>
      </c>
      <c r="O5440">
        <v>0</v>
      </c>
      <c r="P5440" s="3">
        <v>1.4999999999999999E-2</v>
      </c>
      <c r="Q5440" s="3">
        <v>1.7000000000000001E-2</v>
      </c>
      <c r="R5440" t="s">
        <v>24530</v>
      </c>
      <c r="S5440" t="s">
        <v>416</v>
      </c>
      <c r="T5440" s="10" t="str">
        <f t="shared" si="84"/>
        <v>ABSF</v>
      </c>
    </row>
    <row r="5441" spans="1:20" x14ac:dyDescent="0.25">
      <c r="A5441" t="s">
        <v>16437</v>
      </c>
      <c r="B5441" t="s">
        <v>16536</v>
      </c>
      <c r="C5441" t="s">
        <v>16537</v>
      </c>
      <c r="D5441" t="s">
        <v>16538</v>
      </c>
      <c r="E5441" t="s">
        <v>16539</v>
      </c>
      <c r="F5441" t="s">
        <v>26</v>
      </c>
      <c r="G5441" s="9">
        <v>41486</v>
      </c>
      <c r="H5441" t="s">
        <v>20399</v>
      </c>
      <c r="I5441" t="s">
        <v>27</v>
      </c>
      <c r="J5441" t="s">
        <v>28</v>
      </c>
      <c r="K5441" t="s">
        <v>27</v>
      </c>
      <c r="L5441" t="s">
        <v>27</v>
      </c>
      <c r="M5441" t="s">
        <v>28</v>
      </c>
      <c r="N5441" t="s">
        <v>27</v>
      </c>
      <c r="O5441">
        <v>0</v>
      </c>
      <c r="P5441" s="3">
        <v>7.4999999999999997E-3</v>
      </c>
      <c r="Q5441" s="3">
        <v>9.4999999999999998E-3</v>
      </c>
      <c r="R5441" t="s">
        <v>28</v>
      </c>
      <c r="S5441" t="s">
        <v>416</v>
      </c>
      <c r="T5441" s="10" t="str">
        <f t="shared" si="84"/>
        <v>GSJT</v>
      </c>
    </row>
    <row r="5442" spans="1:20" x14ac:dyDescent="0.25">
      <c r="A5442" t="s">
        <v>16437</v>
      </c>
      <c r="B5442" t="s">
        <v>16540</v>
      </c>
      <c r="C5442" t="s">
        <v>16541</v>
      </c>
      <c r="D5442" t="s">
        <v>16542</v>
      </c>
      <c r="E5442" t="s">
        <v>16543</v>
      </c>
      <c r="F5442" t="s">
        <v>34</v>
      </c>
      <c r="G5442" s="9">
        <v>41486</v>
      </c>
      <c r="H5442" t="s">
        <v>20399</v>
      </c>
      <c r="I5442" t="s">
        <v>27</v>
      </c>
      <c r="J5442" t="s">
        <v>28</v>
      </c>
      <c r="K5442" t="s">
        <v>27</v>
      </c>
      <c r="L5442" t="s">
        <v>27</v>
      </c>
      <c r="M5442" t="s">
        <v>28</v>
      </c>
      <c r="N5442" t="s">
        <v>27</v>
      </c>
      <c r="O5442">
        <v>0</v>
      </c>
      <c r="P5442" s="3">
        <v>7.4999999999999997E-3</v>
      </c>
      <c r="Q5442" s="3">
        <v>9.4999999999999998E-3</v>
      </c>
      <c r="R5442" t="s">
        <v>28</v>
      </c>
      <c r="S5442" t="s">
        <v>416</v>
      </c>
      <c r="T5442" s="10" t="str">
        <f t="shared" si="84"/>
        <v>GSJU</v>
      </c>
    </row>
    <row r="5443" spans="1:20" x14ac:dyDescent="0.25">
      <c r="A5443" t="s">
        <v>16437</v>
      </c>
      <c r="B5443" t="s">
        <v>16544</v>
      </c>
      <c r="C5443" t="s">
        <v>16545</v>
      </c>
      <c r="D5443" t="s">
        <v>16546</v>
      </c>
      <c r="E5443" t="s">
        <v>16547</v>
      </c>
      <c r="F5443" t="s">
        <v>26</v>
      </c>
      <c r="G5443" s="9">
        <v>44124</v>
      </c>
      <c r="H5443" t="s">
        <v>20399</v>
      </c>
      <c r="I5443" t="s">
        <v>27</v>
      </c>
      <c r="J5443" t="s">
        <v>28</v>
      </c>
      <c r="K5443" t="s">
        <v>27</v>
      </c>
      <c r="L5443" t="s">
        <v>27</v>
      </c>
      <c r="M5443" t="s">
        <v>28</v>
      </c>
      <c r="N5443" t="s">
        <v>27</v>
      </c>
      <c r="O5443">
        <v>0</v>
      </c>
      <c r="P5443" s="3">
        <v>7.4999999999999997E-3</v>
      </c>
      <c r="Q5443" s="3">
        <v>9.4999999999999998E-3</v>
      </c>
      <c r="R5443" t="s">
        <v>28</v>
      </c>
      <c r="S5443" t="s">
        <v>416</v>
      </c>
      <c r="T5443" s="10" t="str">
        <f t="shared" si="84"/>
        <v>HHLN</v>
      </c>
    </row>
    <row r="5444" spans="1:20" x14ac:dyDescent="0.25">
      <c r="A5444" t="s">
        <v>16437</v>
      </c>
      <c r="B5444" t="s">
        <v>16548</v>
      </c>
      <c r="C5444" t="s">
        <v>16549</v>
      </c>
      <c r="D5444" t="s">
        <v>16550</v>
      </c>
      <c r="E5444" t="s">
        <v>16551</v>
      </c>
      <c r="F5444" t="s">
        <v>34</v>
      </c>
      <c r="G5444" s="9">
        <v>44124</v>
      </c>
      <c r="H5444" t="s">
        <v>20399</v>
      </c>
      <c r="I5444" t="s">
        <v>27</v>
      </c>
      <c r="J5444" t="s">
        <v>28</v>
      </c>
      <c r="K5444" t="s">
        <v>27</v>
      </c>
      <c r="L5444" t="s">
        <v>27</v>
      </c>
      <c r="M5444" t="s">
        <v>28</v>
      </c>
      <c r="N5444" t="s">
        <v>27</v>
      </c>
      <c r="O5444">
        <v>0</v>
      </c>
      <c r="P5444" s="3">
        <v>7.4999999999999997E-3</v>
      </c>
      <c r="Q5444" s="3">
        <v>9.4999999999999998E-3</v>
      </c>
      <c r="R5444" t="s">
        <v>28</v>
      </c>
      <c r="S5444" t="s">
        <v>416</v>
      </c>
      <c r="T5444" s="10" t="str">
        <f t="shared" ref="T5444:T5507" si="85">HYPERLINK(CONCATENATE($T$1&amp;C5444),C5444)</f>
        <v>DA0P</v>
      </c>
    </row>
    <row r="5445" spans="1:20" x14ac:dyDescent="0.25">
      <c r="A5445" t="s">
        <v>16437</v>
      </c>
      <c r="B5445" t="s">
        <v>16558</v>
      </c>
      <c r="C5445" t="s">
        <v>16559</v>
      </c>
      <c r="D5445" t="s">
        <v>25920</v>
      </c>
      <c r="E5445" t="s">
        <v>16560</v>
      </c>
      <c r="F5445" t="s">
        <v>26</v>
      </c>
      <c r="G5445" s="9">
        <v>40577</v>
      </c>
      <c r="H5445" t="s">
        <v>20400</v>
      </c>
      <c r="I5445" t="s">
        <v>27</v>
      </c>
      <c r="J5445" t="s">
        <v>28</v>
      </c>
      <c r="K5445" t="s">
        <v>27</v>
      </c>
      <c r="L5445" t="s">
        <v>27</v>
      </c>
      <c r="M5445" t="s">
        <v>28</v>
      </c>
      <c r="N5445" t="s">
        <v>27</v>
      </c>
      <c r="O5445">
        <v>0</v>
      </c>
      <c r="P5445" s="3">
        <v>1.4999999999999999E-2</v>
      </c>
      <c r="Q5445" s="3">
        <v>1.6899999999999998E-2</v>
      </c>
      <c r="R5445" t="s">
        <v>24530</v>
      </c>
      <c r="S5445" t="s">
        <v>416</v>
      </c>
      <c r="T5445" s="10" t="str">
        <f t="shared" si="85"/>
        <v>E136</v>
      </c>
    </row>
    <row r="5446" spans="1:20" x14ac:dyDescent="0.25">
      <c r="A5446" t="s">
        <v>16437</v>
      </c>
      <c r="B5446" t="s">
        <v>16561</v>
      </c>
      <c r="C5446" t="s">
        <v>16562</v>
      </c>
      <c r="D5446" t="s">
        <v>25921</v>
      </c>
      <c r="E5446" t="s">
        <v>16563</v>
      </c>
      <c r="F5446" t="s">
        <v>34</v>
      </c>
      <c r="G5446" s="9">
        <v>40101</v>
      </c>
      <c r="H5446" t="s">
        <v>20400</v>
      </c>
      <c r="I5446" t="s">
        <v>27</v>
      </c>
      <c r="J5446" t="s">
        <v>28</v>
      </c>
      <c r="K5446" t="s">
        <v>27</v>
      </c>
      <c r="L5446" t="s">
        <v>27</v>
      </c>
      <c r="M5446" t="s">
        <v>28</v>
      </c>
      <c r="N5446" t="s">
        <v>27</v>
      </c>
      <c r="O5446">
        <v>0</v>
      </c>
      <c r="P5446" s="3">
        <v>1.4999999999999999E-2</v>
      </c>
      <c r="Q5446" s="3">
        <v>1.6899999999999998E-2</v>
      </c>
      <c r="R5446" t="s">
        <v>24530</v>
      </c>
      <c r="S5446" t="s">
        <v>416</v>
      </c>
      <c r="T5446" s="10" t="str">
        <f t="shared" si="85"/>
        <v>E137</v>
      </c>
    </row>
    <row r="5447" spans="1:20" x14ac:dyDescent="0.25">
      <c r="A5447" t="s">
        <v>16437</v>
      </c>
      <c r="B5447" t="s">
        <v>16564</v>
      </c>
      <c r="C5447" t="s">
        <v>16565</v>
      </c>
      <c r="D5447" t="s">
        <v>16566</v>
      </c>
      <c r="E5447" t="s">
        <v>16567</v>
      </c>
      <c r="F5447" t="s">
        <v>26</v>
      </c>
      <c r="G5447" s="9">
        <v>41486</v>
      </c>
      <c r="H5447" t="s">
        <v>20399</v>
      </c>
      <c r="I5447" t="s">
        <v>27</v>
      </c>
      <c r="J5447" t="s">
        <v>28</v>
      </c>
      <c r="K5447" t="s">
        <v>27</v>
      </c>
      <c r="L5447" t="s">
        <v>27</v>
      </c>
      <c r="M5447" t="s">
        <v>28</v>
      </c>
      <c r="N5447" t="s">
        <v>27</v>
      </c>
      <c r="O5447">
        <v>0</v>
      </c>
      <c r="P5447" s="3">
        <v>7.4999999999999997E-3</v>
      </c>
      <c r="Q5447" s="3">
        <v>9.4000000000000004E-3</v>
      </c>
      <c r="R5447" t="s">
        <v>28</v>
      </c>
      <c r="S5447" t="s">
        <v>416</v>
      </c>
      <c r="T5447" s="10" t="str">
        <f t="shared" si="85"/>
        <v>GSKJ</v>
      </c>
    </row>
    <row r="5448" spans="1:20" x14ac:dyDescent="0.25">
      <c r="A5448" t="s">
        <v>16437</v>
      </c>
      <c r="B5448" t="s">
        <v>16568</v>
      </c>
      <c r="C5448" t="s">
        <v>16569</v>
      </c>
      <c r="D5448" t="s">
        <v>16570</v>
      </c>
      <c r="E5448" t="s">
        <v>16571</v>
      </c>
      <c r="F5448" t="s">
        <v>34</v>
      </c>
      <c r="G5448" s="9">
        <v>41486</v>
      </c>
      <c r="H5448" t="s">
        <v>20399</v>
      </c>
      <c r="I5448" t="s">
        <v>27</v>
      </c>
      <c r="J5448" t="s">
        <v>28</v>
      </c>
      <c r="K5448" t="s">
        <v>27</v>
      </c>
      <c r="L5448" t="s">
        <v>27</v>
      </c>
      <c r="M5448" t="s">
        <v>28</v>
      </c>
      <c r="N5448" t="s">
        <v>27</v>
      </c>
      <c r="O5448">
        <v>0</v>
      </c>
      <c r="P5448" s="3">
        <v>7.4999999999999997E-3</v>
      </c>
      <c r="Q5448" s="3">
        <v>9.4000000000000004E-3</v>
      </c>
      <c r="R5448" t="s">
        <v>28</v>
      </c>
      <c r="S5448" t="s">
        <v>416</v>
      </c>
      <c r="T5448" s="10" t="str">
        <f t="shared" si="85"/>
        <v>GSKK</v>
      </c>
    </row>
    <row r="5449" spans="1:20" x14ac:dyDescent="0.25">
      <c r="A5449" t="s">
        <v>16437</v>
      </c>
      <c r="B5449" t="s">
        <v>16572</v>
      </c>
      <c r="C5449" t="s">
        <v>16573</v>
      </c>
      <c r="D5449" t="s">
        <v>16574</v>
      </c>
      <c r="E5449" t="s">
        <v>16575</v>
      </c>
      <c r="F5449" t="s">
        <v>26</v>
      </c>
      <c r="G5449" s="9">
        <v>44133</v>
      </c>
      <c r="H5449" t="s">
        <v>20399</v>
      </c>
      <c r="I5449" t="s">
        <v>27</v>
      </c>
      <c r="J5449" t="s">
        <v>28</v>
      </c>
      <c r="K5449" t="s">
        <v>27</v>
      </c>
      <c r="L5449" t="s">
        <v>27</v>
      </c>
      <c r="M5449" t="s">
        <v>28</v>
      </c>
      <c r="N5449" t="s">
        <v>27</v>
      </c>
      <c r="O5449">
        <v>0</v>
      </c>
      <c r="P5449" s="3">
        <v>7.4999999999999997E-3</v>
      </c>
      <c r="Q5449" s="3">
        <v>9.4000000000000004E-3</v>
      </c>
      <c r="R5449" t="s">
        <v>28</v>
      </c>
      <c r="S5449" t="s">
        <v>416</v>
      </c>
      <c r="T5449" s="10" t="str">
        <f t="shared" si="85"/>
        <v>W3ND</v>
      </c>
    </row>
    <row r="5450" spans="1:20" x14ac:dyDescent="0.25">
      <c r="A5450" t="s">
        <v>16437</v>
      </c>
      <c r="B5450" t="s">
        <v>16576</v>
      </c>
      <c r="C5450" t="s">
        <v>16577</v>
      </c>
      <c r="D5450" t="s">
        <v>16578</v>
      </c>
      <c r="E5450" t="s">
        <v>16579</v>
      </c>
      <c r="F5450" t="s">
        <v>34</v>
      </c>
      <c r="G5450" s="9">
        <v>44133</v>
      </c>
      <c r="H5450" t="s">
        <v>20399</v>
      </c>
      <c r="I5450" t="s">
        <v>27</v>
      </c>
      <c r="J5450" t="s">
        <v>28</v>
      </c>
      <c r="K5450" t="s">
        <v>27</v>
      </c>
      <c r="L5450" t="s">
        <v>27</v>
      </c>
      <c r="M5450" t="s">
        <v>28</v>
      </c>
      <c r="N5450" t="s">
        <v>27</v>
      </c>
      <c r="O5450">
        <v>0</v>
      </c>
      <c r="P5450" s="3">
        <v>7.4999999999999997E-3</v>
      </c>
      <c r="Q5450" s="3">
        <v>9.4000000000000004E-3</v>
      </c>
      <c r="R5450" t="s">
        <v>24530</v>
      </c>
      <c r="S5450" t="s">
        <v>416</v>
      </c>
      <c r="T5450" s="10" t="str">
        <f t="shared" si="85"/>
        <v>DQ9X</v>
      </c>
    </row>
    <row r="5451" spans="1:20" x14ac:dyDescent="0.25">
      <c r="A5451" t="s">
        <v>16437</v>
      </c>
      <c r="B5451" t="s">
        <v>16580</v>
      </c>
      <c r="C5451" t="s">
        <v>16581</v>
      </c>
      <c r="D5451" t="s">
        <v>16582</v>
      </c>
      <c r="E5451" t="s">
        <v>16583</v>
      </c>
      <c r="F5451" t="s">
        <v>26</v>
      </c>
      <c r="G5451" s="9">
        <v>44655</v>
      </c>
      <c r="H5451" t="s">
        <v>20399</v>
      </c>
      <c r="I5451" t="s">
        <v>27</v>
      </c>
      <c r="J5451" t="s">
        <v>28</v>
      </c>
      <c r="K5451" t="s">
        <v>27</v>
      </c>
      <c r="L5451" t="s">
        <v>27</v>
      </c>
      <c r="M5451" t="s">
        <v>28</v>
      </c>
      <c r="N5451" t="s">
        <v>27</v>
      </c>
      <c r="O5451">
        <v>0</v>
      </c>
      <c r="P5451" s="3">
        <v>7.4999999999999997E-3</v>
      </c>
      <c r="Q5451" s="3">
        <v>1.0699999999999999E-2</v>
      </c>
      <c r="R5451" t="s">
        <v>28</v>
      </c>
      <c r="S5451" t="s">
        <v>81</v>
      </c>
      <c r="T5451" s="10" t="str">
        <f t="shared" si="85"/>
        <v>R43G</v>
      </c>
    </row>
    <row r="5452" spans="1:20" x14ac:dyDescent="0.25">
      <c r="A5452" t="s">
        <v>16437</v>
      </c>
      <c r="B5452" t="s">
        <v>16584</v>
      </c>
      <c r="C5452" t="s">
        <v>16585</v>
      </c>
      <c r="D5452" t="s">
        <v>16586</v>
      </c>
      <c r="E5452" t="s">
        <v>16587</v>
      </c>
      <c r="F5452" t="s">
        <v>34</v>
      </c>
      <c r="G5452" s="9">
        <v>44655</v>
      </c>
      <c r="H5452" t="s">
        <v>20399</v>
      </c>
      <c r="I5452" t="s">
        <v>27</v>
      </c>
      <c r="J5452" t="s">
        <v>28</v>
      </c>
      <c r="K5452" t="s">
        <v>27</v>
      </c>
      <c r="L5452" t="s">
        <v>27</v>
      </c>
      <c r="M5452" t="s">
        <v>28</v>
      </c>
      <c r="N5452" t="s">
        <v>27</v>
      </c>
      <c r="O5452">
        <v>0</v>
      </c>
      <c r="P5452" s="3">
        <v>7.4999999999999997E-3</v>
      </c>
      <c r="Q5452" s="3">
        <v>1.0699999999999999E-2</v>
      </c>
      <c r="R5452" t="s">
        <v>28</v>
      </c>
      <c r="S5452" t="s">
        <v>81</v>
      </c>
      <c r="T5452" s="10" t="str">
        <f t="shared" si="85"/>
        <v>R43H</v>
      </c>
    </row>
    <row r="5453" spans="1:20" x14ac:dyDescent="0.25">
      <c r="A5453" t="s">
        <v>16437</v>
      </c>
      <c r="B5453" t="s">
        <v>16588</v>
      </c>
      <c r="C5453" t="s">
        <v>16589</v>
      </c>
      <c r="D5453" t="s">
        <v>16590</v>
      </c>
      <c r="E5453" t="s">
        <v>16591</v>
      </c>
      <c r="F5453" t="s">
        <v>26</v>
      </c>
      <c r="G5453" s="9">
        <v>40577</v>
      </c>
      <c r="H5453" t="s">
        <v>20401</v>
      </c>
      <c r="I5453" t="s">
        <v>27</v>
      </c>
      <c r="J5453" t="s">
        <v>28</v>
      </c>
      <c r="K5453" t="s">
        <v>27</v>
      </c>
      <c r="L5453" t="s">
        <v>27</v>
      </c>
      <c r="M5453" t="s">
        <v>28</v>
      </c>
      <c r="N5453" t="s">
        <v>27</v>
      </c>
      <c r="O5453">
        <v>0</v>
      </c>
      <c r="P5453" s="3">
        <v>1.4999999999999999E-2</v>
      </c>
      <c r="Q5453" s="3">
        <v>1.7100000000000001E-2</v>
      </c>
      <c r="R5453" t="s">
        <v>24530</v>
      </c>
      <c r="S5453" t="s">
        <v>283</v>
      </c>
      <c r="T5453" s="10" t="str">
        <f t="shared" si="85"/>
        <v>HYJ0</v>
      </c>
    </row>
    <row r="5454" spans="1:20" x14ac:dyDescent="0.25">
      <c r="A5454" t="s">
        <v>16437</v>
      </c>
      <c r="B5454" t="s">
        <v>16592</v>
      </c>
      <c r="C5454" t="s">
        <v>16593</v>
      </c>
      <c r="D5454" t="s">
        <v>16594</v>
      </c>
      <c r="E5454" t="s">
        <v>16595</v>
      </c>
      <c r="F5454" t="s">
        <v>34</v>
      </c>
      <c r="G5454" s="9">
        <v>40577</v>
      </c>
      <c r="H5454" t="s">
        <v>20401</v>
      </c>
      <c r="I5454" t="s">
        <v>27</v>
      </c>
      <c r="J5454" t="s">
        <v>28</v>
      </c>
      <c r="K5454" t="s">
        <v>27</v>
      </c>
      <c r="L5454" t="s">
        <v>27</v>
      </c>
      <c r="M5454" t="s">
        <v>28</v>
      </c>
      <c r="N5454" t="s">
        <v>27</v>
      </c>
      <c r="O5454">
        <v>0</v>
      </c>
      <c r="P5454" s="3">
        <v>1.4999999999999999E-2</v>
      </c>
      <c r="Q5454" s="3">
        <v>1.7100000000000001E-2</v>
      </c>
      <c r="R5454" t="s">
        <v>24530</v>
      </c>
      <c r="S5454" t="s">
        <v>283</v>
      </c>
      <c r="T5454" s="10" t="str">
        <f t="shared" si="85"/>
        <v>HYK8</v>
      </c>
    </row>
    <row r="5455" spans="1:20" x14ac:dyDescent="0.25">
      <c r="A5455" t="s">
        <v>16437</v>
      </c>
      <c r="B5455" t="s">
        <v>16596</v>
      </c>
      <c r="C5455" t="s">
        <v>16597</v>
      </c>
      <c r="D5455" t="s">
        <v>16598</v>
      </c>
      <c r="E5455" t="s">
        <v>16599</v>
      </c>
      <c r="F5455" t="s">
        <v>26</v>
      </c>
      <c r="G5455" s="9">
        <v>41486</v>
      </c>
      <c r="H5455" t="s">
        <v>20401</v>
      </c>
      <c r="I5455" t="s">
        <v>27</v>
      </c>
      <c r="J5455" t="s">
        <v>28</v>
      </c>
      <c r="K5455" t="s">
        <v>27</v>
      </c>
      <c r="L5455" t="s">
        <v>27</v>
      </c>
      <c r="M5455" t="s">
        <v>28</v>
      </c>
      <c r="N5455" t="s">
        <v>27</v>
      </c>
      <c r="O5455">
        <v>0</v>
      </c>
      <c r="P5455" s="3">
        <v>7.4999999999999997E-3</v>
      </c>
      <c r="Q5455" s="3">
        <v>9.5999999999999992E-3</v>
      </c>
      <c r="R5455" t="s">
        <v>28</v>
      </c>
      <c r="S5455" t="s">
        <v>283</v>
      </c>
      <c r="T5455" s="10" t="str">
        <f t="shared" si="85"/>
        <v>GSKB</v>
      </c>
    </row>
    <row r="5456" spans="1:20" x14ac:dyDescent="0.25">
      <c r="A5456" t="s">
        <v>24493</v>
      </c>
      <c r="B5456" t="s">
        <v>24494</v>
      </c>
      <c r="C5456" t="s">
        <v>24495</v>
      </c>
      <c r="D5456" t="s">
        <v>24496</v>
      </c>
      <c r="E5456" t="s">
        <v>24497</v>
      </c>
      <c r="F5456" t="s">
        <v>34</v>
      </c>
      <c r="H5456" t="s">
        <v>20399</v>
      </c>
      <c r="I5456" t="s">
        <v>27</v>
      </c>
      <c r="J5456" t="s">
        <v>28</v>
      </c>
      <c r="K5456" t="s">
        <v>27</v>
      </c>
      <c r="L5456" t="s">
        <v>27</v>
      </c>
      <c r="M5456" t="s">
        <v>28</v>
      </c>
      <c r="N5456" t="s">
        <v>27</v>
      </c>
      <c r="P5456" s="3">
        <v>6.0000000000000001E-3</v>
      </c>
      <c r="Q5456" s="3">
        <v>7.9000000000000008E-3</v>
      </c>
      <c r="R5456" t="s">
        <v>28</v>
      </c>
      <c r="S5456" t="s">
        <v>24232</v>
      </c>
      <c r="T5456" s="10" t="str">
        <f t="shared" si="85"/>
        <v>AXB4</v>
      </c>
    </row>
    <row r="5457" spans="1:20" x14ac:dyDescent="0.25">
      <c r="A5457" t="s">
        <v>16600</v>
      </c>
      <c r="B5457" t="s">
        <v>16604</v>
      </c>
      <c r="C5457" t="s">
        <v>16605</v>
      </c>
      <c r="D5457" t="s">
        <v>16606</v>
      </c>
      <c r="E5457" t="s">
        <v>16607</v>
      </c>
      <c r="F5457" t="s">
        <v>34</v>
      </c>
      <c r="G5457" s="9">
        <v>42443</v>
      </c>
      <c r="H5457" t="s">
        <v>20399</v>
      </c>
      <c r="I5457" t="s">
        <v>27</v>
      </c>
      <c r="J5457" t="s">
        <v>28</v>
      </c>
      <c r="K5457" t="s">
        <v>27</v>
      </c>
      <c r="L5457" t="s">
        <v>27</v>
      </c>
      <c r="M5457" t="s">
        <v>28</v>
      </c>
      <c r="N5457" t="s">
        <v>27</v>
      </c>
      <c r="O5457">
        <v>0</v>
      </c>
      <c r="P5457" s="3">
        <v>4.4999999999999997E-3</v>
      </c>
      <c r="Q5457" s="3">
        <v>6.6E-3</v>
      </c>
      <c r="R5457" t="s">
        <v>28</v>
      </c>
      <c r="S5457" t="s">
        <v>24233</v>
      </c>
      <c r="T5457" s="10" t="str">
        <f t="shared" si="85"/>
        <v>E22W</v>
      </c>
    </row>
    <row r="5458" spans="1:20" x14ac:dyDescent="0.25">
      <c r="A5458" t="s">
        <v>16600</v>
      </c>
      <c r="B5458" t="s">
        <v>16608</v>
      </c>
      <c r="C5458" t="s">
        <v>16609</v>
      </c>
      <c r="D5458" t="s">
        <v>16610</v>
      </c>
      <c r="E5458" t="s">
        <v>16611</v>
      </c>
      <c r="F5458" t="s">
        <v>34</v>
      </c>
      <c r="G5458" s="9">
        <v>42443</v>
      </c>
      <c r="H5458" t="s">
        <v>20399</v>
      </c>
      <c r="I5458" t="s">
        <v>27</v>
      </c>
      <c r="J5458" t="s">
        <v>28</v>
      </c>
      <c r="K5458" t="s">
        <v>27</v>
      </c>
      <c r="L5458" t="s">
        <v>27</v>
      </c>
      <c r="M5458" t="s">
        <v>28</v>
      </c>
      <c r="N5458" t="s">
        <v>27</v>
      </c>
      <c r="O5458">
        <v>0</v>
      </c>
      <c r="P5458" s="3">
        <v>4.4999999999999997E-3</v>
      </c>
      <c r="Q5458" s="3">
        <v>6.3E-3</v>
      </c>
      <c r="R5458" t="s">
        <v>28</v>
      </c>
      <c r="S5458" t="s">
        <v>24233</v>
      </c>
      <c r="T5458" s="10" t="str">
        <f t="shared" si="85"/>
        <v>E1VH</v>
      </c>
    </row>
    <row r="5459" spans="1:20" x14ac:dyDescent="0.25">
      <c r="A5459" t="s">
        <v>16600</v>
      </c>
      <c r="B5459" t="s">
        <v>23737</v>
      </c>
      <c r="C5459" t="s">
        <v>23738</v>
      </c>
      <c r="D5459" t="s">
        <v>23739</v>
      </c>
      <c r="E5459" t="s">
        <v>23740</v>
      </c>
      <c r="F5459" t="s">
        <v>26</v>
      </c>
      <c r="H5459" t="s">
        <v>20399</v>
      </c>
      <c r="I5459" t="s">
        <v>27</v>
      </c>
      <c r="J5459" t="s">
        <v>28</v>
      </c>
      <c r="K5459" t="s">
        <v>27</v>
      </c>
      <c r="L5459" t="s">
        <v>27</v>
      </c>
      <c r="M5459" t="s">
        <v>28</v>
      </c>
      <c r="N5459" t="s">
        <v>27</v>
      </c>
      <c r="O5459">
        <v>0</v>
      </c>
      <c r="P5459" s="3">
        <v>7.4999999999999997E-3</v>
      </c>
      <c r="Q5459" s="3">
        <v>1.11E-2</v>
      </c>
      <c r="S5459" t="s">
        <v>24305</v>
      </c>
      <c r="T5459" s="10" t="str">
        <f t="shared" si="85"/>
        <v>DH9B</v>
      </c>
    </row>
    <row r="5460" spans="1:20" x14ac:dyDescent="0.25">
      <c r="A5460" t="s">
        <v>16600</v>
      </c>
      <c r="B5460" t="s">
        <v>16612</v>
      </c>
      <c r="C5460" t="s">
        <v>16613</v>
      </c>
      <c r="D5460" t="s">
        <v>16614</v>
      </c>
      <c r="E5460" t="s">
        <v>16615</v>
      </c>
      <c r="F5460" t="s">
        <v>26</v>
      </c>
      <c r="G5460" s="9">
        <v>42317</v>
      </c>
      <c r="H5460" t="s">
        <v>20399</v>
      </c>
      <c r="I5460" t="s">
        <v>27</v>
      </c>
      <c r="J5460" t="s">
        <v>28</v>
      </c>
      <c r="K5460" t="s">
        <v>27</v>
      </c>
      <c r="L5460" t="s">
        <v>27</v>
      </c>
      <c r="M5460" t="s">
        <v>28</v>
      </c>
      <c r="N5460" t="s">
        <v>27</v>
      </c>
      <c r="O5460">
        <v>0</v>
      </c>
      <c r="P5460" s="3">
        <v>0.01</v>
      </c>
      <c r="Q5460" s="3">
        <v>1.4E-2</v>
      </c>
      <c r="R5460" t="s">
        <v>28</v>
      </c>
      <c r="S5460" t="s">
        <v>24305</v>
      </c>
      <c r="T5460" s="10" t="str">
        <f t="shared" si="85"/>
        <v>FCOX</v>
      </c>
    </row>
    <row r="5461" spans="1:20" x14ac:dyDescent="0.25">
      <c r="A5461" t="s">
        <v>16600</v>
      </c>
      <c r="B5461" t="s">
        <v>16616</v>
      </c>
      <c r="C5461" t="s">
        <v>16617</v>
      </c>
      <c r="D5461" t="s">
        <v>16618</v>
      </c>
      <c r="E5461" t="s">
        <v>16619</v>
      </c>
      <c r="F5461" t="s">
        <v>34</v>
      </c>
      <c r="G5461" s="9">
        <v>44274</v>
      </c>
      <c r="H5461" t="s">
        <v>20401</v>
      </c>
      <c r="I5461" t="s">
        <v>27</v>
      </c>
      <c r="J5461" t="s">
        <v>28</v>
      </c>
      <c r="K5461" t="s">
        <v>27</v>
      </c>
      <c r="L5461" t="s">
        <v>27</v>
      </c>
      <c r="M5461" t="s">
        <v>28</v>
      </c>
      <c r="N5461" t="s">
        <v>27</v>
      </c>
      <c r="O5461">
        <v>0</v>
      </c>
      <c r="P5461" s="3">
        <v>7.4999999999999997E-3</v>
      </c>
      <c r="Q5461" s="3">
        <v>1.0500000000000001E-2</v>
      </c>
      <c r="R5461" t="s">
        <v>28</v>
      </c>
      <c r="S5461" t="s">
        <v>416</v>
      </c>
      <c r="T5461" s="10" t="str">
        <f t="shared" si="85"/>
        <v>FDBY</v>
      </c>
    </row>
    <row r="5462" spans="1:20" x14ac:dyDescent="0.25">
      <c r="A5462" t="s">
        <v>16600</v>
      </c>
      <c r="B5462" t="s">
        <v>23741</v>
      </c>
      <c r="C5462" t="s">
        <v>16601</v>
      </c>
      <c r="D5462" t="s">
        <v>16602</v>
      </c>
      <c r="E5462" t="s">
        <v>16603</v>
      </c>
      <c r="F5462" t="s">
        <v>26</v>
      </c>
      <c r="G5462" s="9">
        <v>41823</v>
      </c>
      <c r="H5462" t="s">
        <v>20399</v>
      </c>
      <c r="I5462" t="s">
        <v>27</v>
      </c>
      <c r="J5462" t="s">
        <v>28</v>
      </c>
      <c r="K5462" t="s">
        <v>27</v>
      </c>
      <c r="L5462" t="s">
        <v>27</v>
      </c>
      <c r="M5462" t="s">
        <v>28</v>
      </c>
      <c r="N5462" t="s">
        <v>27</v>
      </c>
      <c r="O5462">
        <v>0</v>
      </c>
      <c r="P5462" s="3">
        <v>6.4999999999999997E-3</v>
      </c>
      <c r="Q5462" s="3">
        <v>9.7000000000000003E-3</v>
      </c>
      <c r="R5462" t="s">
        <v>28</v>
      </c>
      <c r="S5462" t="s">
        <v>24244</v>
      </c>
      <c r="T5462" s="10" t="str">
        <f t="shared" si="85"/>
        <v>FCRA</v>
      </c>
    </row>
    <row r="5463" spans="1:20" x14ac:dyDescent="0.25">
      <c r="A5463" t="s">
        <v>16600</v>
      </c>
      <c r="B5463" t="s">
        <v>16620</v>
      </c>
      <c r="C5463" t="s">
        <v>16621</v>
      </c>
      <c r="D5463" t="s">
        <v>16622</v>
      </c>
      <c r="E5463" t="s">
        <v>16623</v>
      </c>
      <c r="F5463" t="s">
        <v>34</v>
      </c>
      <c r="G5463" s="9">
        <v>44214</v>
      </c>
      <c r="H5463" t="s">
        <v>20399</v>
      </c>
      <c r="I5463" t="s">
        <v>27</v>
      </c>
      <c r="J5463" t="s">
        <v>28</v>
      </c>
      <c r="K5463" t="s">
        <v>27</v>
      </c>
      <c r="L5463" t="s">
        <v>27</v>
      </c>
      <c r="M5463" t="s">
        <v>28</v>
      </c>
      <c r="N5463" t="s">
        <v>27</v>
      </c>
      <c r="O5463">
        <v>0</v>
      </c>
      <c r="P5463" s="3">
        <v>7.4999999999999997E-3</v>
      </c>
      <c r="Q5463" s="3">
        <v>1.04E-2</v>
      </c>
      <c r="R5463" t="s">
        <v>24530</v>
      </c>
      <c r="S5463" t="s">
        <v>24324</v>
      </c>
      <c r="T5463" s="10" t="str">
        <f t="shared" si="85"/>
        <v>R5GC</v>
      </c>
    </row>
    <row r="5464" spans="1:20" x14ac:dyDescent="0.25">
      <c r="A5464" t="s">
        <v>16600</v>
      </c>
      <c r="B5464" t="s">
        <v>16624</v>
      </c>
      <c r="C5464" t="s">
        <v>16625</v>
      </c>
      <c r="D5464" t="s">
        <v>16626</v>
      </c>
      <c r="E5464" t="s">
        <v>16627</v>
      </c>
      <c r="F5464" t="s">
        <v>26</v>
      </c>
      <c r="G5464" s="9">
        <v>44047</v>
      </c>
      <c r="H5464" t="s">
        <v>20399</v>
      </c>
      <c r="I5464" t="s">
        <v>27</v>
      </c>
      <c r="J5464" t="s">
        <v>28</v>
      </c>
      <c r="K5464" t="s">
        <v>27</v>
      </c>
      <c r="L5464" t="s">
        <v>27</v>
      </c>
      <c r="M5464" t="s">
        <v>28</v>
      </c>
      <c r="N5464" t="s">
        <v>27</v>
      </c>
      <c r="O5464">
        <v>0</v>
      </c>
      <c r="P5464" s="3">
        <v>7.4999999999999997E-3</v>
      </c>
      <c r="Q5464" s="3">
        <v>1.0699999999999999E-2</v>
      </c>
      <c r="R5464" t="s">
        <v>28</v>
      </c>
      <c r="S5464" t="s">
        <v>24324</v>
      </c>
      <c r="T5464" s="10" t="str">
        <f t="shared" si="85"/>
        <v>QHF8</v>
      </c>
    </row>
    <row r="5465" spans="1:20" x14ac:dyDescent="0.25">
      <c r="A5465" t="s">
        <v>16600</v>
      </c>
      <c r="B5465" t="s">
        <v>16628</v>
      </c>
      <c r="C5465" t="s">
        <v>16629</v>
      </c>
      <c r="D5465" t="s">
        <v>16630</v>
      </c>
      <c r="E5465" t="s">
        <v>16631</v>
      </c>
      <c r="F5465" t="s">
        <v>26</v>
      </c>
      <c r="G5465" s="9">
        <v>44222</v>
      </c>
      <c r="H5465" t="s">
        <v>20401</v>
      </c>
      <c r="I5465" t="s">
        <v>27</v>
      </c>
      <c r="J5465" t="s">
        <v>28</v>
      </c>
      <c r="K5465" t="s">
        <v>27</v>
      </c>
      <c r="L5465" t="s">
        <v>27</v>
      </c>
      <c r="M5465" t="s">
        <v>28</v>
      </c>
      <c r="N5465" t="s">
        <v>27</v>
      </c>
      <c r="O5465">
        <v>0</v>
      </c>
      <c r="P5465" s="3">
        <v>7.4999999999999997E-3</v>
      </c>
      <c r="Q5465" s="3">
        <v>1.0999999999999999E-2</v>
      </c>
      <c r="R5465" t="s">
        <v>28</v>
      </c>
      <c r="S5465" t="s">
        <v>340</v>
      </c>
      <c r="T5465" s="10" t="str">
        <f t="shared" si="85"/>
        <v>FDDI</v>
      </c>
    </row>
    <row r="5466" spans="1:20" x14ac:dyDescent="0.25">
      <c r="A5466" t="s">
        <v>16600</v>
      </c>
      <c r="B5466" t="s">
        <v>16632</v>
      </c>
      <c r="C5466" t="s">
        <v>16633</v>
      </c>
      <c r="D5466" t="s">
        <v>16634</v>
      </c>
      <c r="E5466" t="s">
        <v>16635</v>
      </c>
      <c r="F5466" t="s">
        <v>26</v>
      </c>
      <c r="G5466" s="9">
        <v>43788</v>
      </c>
      <c r="H5466" t="s">
        <v>20401</v>
      </c>
      <c r="I5466" t="s">
        <v>27</v>
      </c>
      <c r="J5466" t="s">
        <v>28</v>
      </c>
      <c r="K5466" t="s">
        <v>27</v>
      </c>
      <c r="L5466" t="s">
        <v>27</v>
      </c>
      <c r="M5466" t="s">
        <v>28</v>
      </c>
      <c r="N5466" t="s">
        <v>27</v>
      </c>
      <c r="O5466">
        <v>0</v>
      </c>
      <c r="P5466" s="3">
        <v>3.5000000000000001E-3</v>
      </c>
      <c r="Q5466" s="3">
        <v>5.1000000000000004E-3</v>
      </c>
      <c r="R5466" t="s">
        <v>24530</v>
      </c>
      <c r="S5466" t="s">
        <v>24232</v>
      </c>
      <c r="T5466" s="10" t="str">
        <f t="shared" si="85"/>
        <v>O3UB</v>
      </c>
    </row>
    <row r="5467" spans="1:20" x14ac:dyDescent="0.25">
      <c r="A5467" t="s">
        <v>16600</v>
      </c>
      <c r="B5467" t="s">
        <v>16636</v>
      </c>
      <c r="C5467" t="s">
        <v>16637</v>
      </c>
      <c r="D5467" t="s">
        <v>16638</v>
      </c>
      <c r="E5467" t="s">
        <v>16639</v>
      </c>
      <c r="F5467" t="s">
        <v>34</v>
      </c>
      <c r="G5467" s="9">
        <v>43769</v>
      </c>
      <c r="H5467" t="s">
        <v>20401</v>
      </c>
      <c r="I5467" t="s">
        <v>27</v>
      </c>
      <c r="J5467" t="s">
        <v>28</v>
      </c>
      <c r="K5467" t="s">
        <v>27</v>
      </c>
      <c r="L5467" t="s">
        <v>27</v>
      </c>
      <c r="M5467" t="s">
        <v>28</v>
      </c>
      <c r="N5467" t="s">
        <v>27</v>
      </c>
      <c r="O5467">
        <v>0</v>
      </c>
      <c r="P5467" s="3">
        <v>3.5000000000000001E-3</v>
      </c>
      <c r="Q5467" s="3">
        <v>5.1000000000000004E-3</v>
      </c>
      <c r="R5467" t="s">
        <v>24530</v>
      </c>
      <c r="S5467" t="s">
        <v>24232</v>
      </c>
      <c r="T5467" s="10" t="str">
        <f t="shared" si="85"/>
        <v>O3UD</v>
      </c>
    </row>
    <row r="5468" spans="1:20" x14ac:dyDescent="0.25">
      <c r="A5468" t="s">
        <v>16600</v>
      </c>
      <c r="B5468" t="s">
        <v>16640</v>
      </c>
      <c r="C5468" t="s">
        <v>16641</v>
      </c>
      <c r="D5468" t="s">
        <v>16642</v>
      </c>
      <c r="E5468" t="s">
        <v>16643</v>
      </c>
      <c r="F5468" t="s">
        <v>34</v>
      </c>
      <c r="G5468" s="9">
        <v>44274</v>
      </c>
      <c r="H5468" t="s">
        <v>20401</v>
      </c>
      <c r="I5468" t="s">
        <v>27</v>
      </c>
      <c r="J5468" t="s">
        <v>28</v>
      </c>
      <c r="K5468" t="s">
        <v>27</v>
      </c>
      <c r="L5468" t="s">
        <v>27</v>
      </c>
      <c r="M5468" t="s">
        <v>28</v>
      </c>
      <c r="N5468" t="s">
        <v>27</v>
      </c>
      <c r="O5468">
        <v>0</v>
      </c>
      <c r="P5468" s="3">
        <v>6.0000000000000001E-3</v>
      </c>
      <c r="Q5468" s="3">
        <v>9.2999999999999992E-3</v>
      </c>
      <c r="R5468" t="s">
        <v>28</v>
      </c>
      <c r="S5468" t="s">
        <v>236</v>
      </c>
      <c r="T5468" s="10" t="str">
        <f t="shared" si="85"/>
        <v>FXNH</v>
      </c>
    </row>
    <row r="5469" spans="1:20" x14ac:dyDescent="0.25">
      <c r="A5469" t="s">
        <v>16600</v>
      </c>
      <c r="B5469" t="s">
        <v>25922</v>
      </c>
      <c r="C5469" t="s">
        <v>24498</v>
      </c>
      <c r="D5469" t="s">
        <v>24499</v>
      </c>
      <c r="E5469" t="s">
        <v>24500</v>
      </c>
      <c r="F5469" t="s">
        <v>26</v>
      </c>
      <c r="G5469" s="9">
        <v>45627</v>
      </c>
      <c r="H5469" t="s">
        <v>20399</v>
      </c>
      <c r="I5469" t="s">
        <v>27</v>
      </c>
      <c r="J5469" t="s">
        <v>28</v>
      </c>
      <c r="K5469" t="s">
        <v>27</v>
      </c>
      <c r="L5469" t="s">
        <v>27</v>
      </c>
      <c r="M5469" t="s">
        <v>28</v>
      </c>
      <c r="N5469" t="s">
        <v>27</v>
      </c>
      <c r="O5469">
        <v>0</v>
      </c>
      <c r="P5469" s="3">
        <v>7.4999999999999997E-3</v>
      </c>
      <c r="Q5469" s="3">
        <v>9.5999999999999992E-3</v>
      </c>
      <c r="S5469" t="s">
        <v>24342</v>
      </c>
      <c r="T5469" s="10" t="str">
        <f t="shared" si="85"/>
        <v>GLE4</v>
      </c>
    </row>
    <row r="5470" spans="1:20" x14ac:dyDescent="0.25">
      <c r="A5470" t="s">
        <v>16600</v>
      </c>
      <c r="B5470" t="s">
        <v>16644</v>
      </c>
      <c r="C5470" t="s">
        <v>16645</v>
      </c>
      <c r="D5470" t="s">
        <v>16646</v>
      </c>
      <c r="E5470" t="s">
        <v>16647</v>
      </c>
      <c r="F5470" t="s">
        <v>34</v>
      </c>
      <c r="G5470" s="9">
        <v>42262</v>
      </c>
      <c r="H5470" t="s">
        <v>20399</v>
      </c>
      <c r="I5470" t="s">
        <v>27</v>
      </c>
      <c r="J5470" t="s">
        <v>28</v>
      </c>
      <c r="K5470" t="s">
        <v>27</v>
      </c>
      <c r="L5470" t="s">
        <v>27</v>
      </c>
      <c r="M5470" t="s">
        <v>28</v>
      </c>
      <c r="N5470" t="s">
        <v>27</v>
      </c>
      <c r="O5470">
        <v>0</v>
      </c>
      <c r="P5470" s="3">
        <v>0.01</v>
      </c>
      <c r="Q5470" s="3">
        <v>1.2999999999999999E-2</v>
      </c>
      <c r="R5470" t="s">
        <v>28</v>
      </c>
      <c r="S5470" t="s">
        <v>324</v>
      </c>
      <c r="T5470" s="10" t="str">
        <f t="shared" si="85"/>
        <v>EOD1</v>
      </c>
    </row>
    <row r="5471" spans="1:20" x14ac:dyDescent="0.25">
      <c r="A5471" t="s">
        <v>16600</v>
      </c>
      <c r="B5471" t="s">
        <v>16648</v>
      </c>
      <c r="C5471" t="s">
        <v>16649</v>
      </c>
      <c r="D5471" t="s">
        <v>16650</v>
      </c>
      <c r="E5471" t="s">
        <v>16651</v>
      </c>
      <c r="F5471" t="s">
        <v>26</v>
      </c>
      <c r="G5471" s="9">
        <v>44642</v>
      </c>
      <c r="H5471" t="s">
        <v>20399</v>
      </c>
      <c r="I5471" t="s">
        <v>27</v>
      </c>
      <c r="J5471" t="s">
        <v>28</v>
      </c>
      <c r="K5471" t="s">
        <v>27</v>
      </c>
      <c r="L5471" t="s">
        <v>27</v>
      </c>
      <c r="M5471" t="s">
        <v>28</v>
      </c>
      <c r="N5471" t="s">
        <v>27</v>
      </c>
      <c r="O5471">
        <v>0</v>
      </c>
      <c r="P5471" s="3">
        <v>6.0000000000000001E-3</v>
      </c>
      <c r="Q5471" s="3">
        <v>8.2000000000000007E-3</v>
      </c>
      <c r="R5471" t="s">
        <v>24530</v>
      </c>
      <c r="S5471" t="s">
        <v>24246</v>
      </c>
      <c r="T5471" s="10" t="str">
        <f t="shared" si="85"/>
        <v>UUKD</v>
      </c>
    </row>
    <row r="5472" spans="1:20" x14ac:dyDescent="0.25">
      <c r="A5472" t="s">
        <v>16600</v>
      </c>
      <c r="B5472" t="s">
        <v>20828</v>
      </c>
      <c r="C5472" t="s">
        <v>20829</v>
      </c>
      <c r="D5472" t="s">
        <v>20830</v>
      </c>
      <c r="E5472" t="s">
        <v>20831</v>
      </c>
      <c r="F5472" t="s">
        <v>34</v>
      </c>
      <c r="G5472" s="9">
        <v>45083</v>
      </c>
      <c r="H5472" t="s">
        <v>20399</v>
      </c>
      <c r="I5472" t="s">
        <v>27</v>
      </c>
      <c r="J5472" t="s">
        <v>28</v>
      </c>
      <c r="K5472" t="s">
        <v>27</v>
      </c>
      <c r="L5472" t="s">
        <v>27</v>
      </c>
      <c r="M5472" t="s">
        <v>28</v>
      </c>
      <c r="N5472" t="s">
        <v>27</v>
      </c>
      <c r="O5472">
        <v>0</v>
      </c>
      <c r="P5472" s="3">
        <v>6.0000000000000001E-3</v>
      </c>
      <c r="Q5472" s="3">
        <v>7.9000000000000008E-3</v>
      </c>
      <c r="S5472" t="s">
        <v>24246</v>
      </c>
      <c r="T5472" s="10" t="str">
        <f t="shared" si="85"/>
        <v>X54Z</v>
      </c>
    </row>
    <row r="5473" spans="1:20" x14ac:dyDescent="0.25">
      <c r="A5473" t="s">
        <v>16600</v>
      </c>
      <c r="B5473" t="s">
        <v>23742</v>
      </c>
      <c r="C5473" t="s">
        <v>16652</v>
      </c>
      <c r="D5473" t="s">
        <v>16653</v>
      </c>
      <c r="E5473" t="s">
        <v>16654</v>
      </c>
      <c r="F5473" t="s">
        <v>34</v>
      </c>
      <c r="G5473" s="9">
        <v>41755</v>
      </c>
      <c r="H5473" t="s">
        <v>20399</v>
      </c>
      <c r="I5473" t="s">
        <v>27</v>
      </c>
      <c r="J5473" t="s">
        <v>28</v>
      </c>
      <c r="K5473" t="s">
        <v>27</v>
      </c>
      <c r="L5473" t="s">
        <v>27</v>
      </c>
      <c r="M5473" t="s">
        <v>28</v>
      </c>
      <c r="N5473" t="s">
        <v>27</v>
      </c>
      <c r="O5473">
        <v>0</v>
      </c>
      <c r="P5473" s="3">
        <v>8.9999999999999993E-3</v>
      </c>
      <c r="Q5473" s="3">
        <v>1.24E-2</v>
      </c>
      <c r="R5473" t="s">
        <v>28</v>
      </c>
      <c r="S5473" t="s">
        <v>236</v>
      </c>
      <c r="T5473" s="10" t="str">
        <f t="shared" si="85"/>
        <v>AXJ0</v>
      </c>
    </row>
    <row r="5474" spans="1:20" x14ac:dyDescent="0.25">
      <c r="A5474" t="s">
        <v>16600</v>
      </c>
      <c r="B5474" t="s">
        <v>16655</v>
      </c>
      <c r="C5474" t="s">
        <v>16656</v>
      </c>
      <c r="D5474" t="s">
        <v>16657</v>
      </c>
      <c r="E5474" t="s">
        <v>16658</v>
      </c>
      <c r="F5474" t="s">
        <v>34</v>
      </c>
      <c r="G5474" s="9">
        <v>43413</v>
      </c>
      <c r="H5474" t="s">
        <v>20399</v>
      </c>
      <c r="I5474" t="s">
        <v>27</v>
      </c>
      <c r="J5474" t="s">
        <v>28</v>
      </c>
      <c r="K5474" t="s">
        <v>27</v>
      </c>
      <c r="L5474" t="s">
        <v>27</v>
      </c>
      <c r="M5474" t="s">
        <v>28</v>
      </c>
      <c r="N5474" t="s">
        <v>27</v>
      </c>
      <c r="O5474">
        <v>0</v>
      </c>
      <c r="P5474" s="3">
        <v>7.4999999999999997E-3</v>
      </c>
      <c r="Q5474" s="3">
        <v>1.09E-2</v>
      </c>
      <c r="R5474" t="s">
        <v>24530</v>
      </c>
      <c r="S5474" t="s">
        <v>236</v>
      </c>
      <c r="T5474" s="10" t="str">
        <f t="shared" si="85"/>
        <v>FCSE</v>
      </c>
    </row>
    <row r="5475" spans="1:20" x14ac:dyDescent="0.25">
      <c r="A5475" t="s">
        <v>16600</v>
      </c>
      <c r="B5475" t="s">
        <v>16659</v>
      </c>
      <c r="C5475" t="s">
        <v>16660</v>
      </c>
      <c r="D5475" t="s">
        <v>16661</v>
      </c>
      <c r="E5475" t="s">
        <v>16662</v>
      </c>
      <c r="F5475" t="s">
        <v>26</v>
      </c>
      <c r="G5475" s="9">
        <v>42753</v>
      </c>
      <c r="H5475" t="s">
        <v>20399</v>
      </c>
      <c r="I5475" t="s">
        <v>27</v>
      </c>
      <c r="J5475" t="s">
        <v>28</v>
      </c>
      <c r="K5475" t="s">
        <v>27</v>
      </c>
      <c r="L5475" t="s">
        <v>27</v>
      </c>
      <c r="M5475" t="s">
        <v>28</v>
      </c>
      <c r="N5475" t="s">
        <v>27</v>
      </c>
      <c r="O5475">
        <v>0</v>
      </c>
      <c r="P5475" s="3">
        <v>5.0000000000000001E-3</v>
      </c>
      <c r="Q5475" s="3">
        <v>6.6E-3</v>
      </c>
      <c r="R5475" t="s">
        <v>28</v>
      </c>
      <c r="S5475" t="s">
        <v>24232</v>
      </c>
      <c r="T5475" s="10" t="str">
        <f t="shared" si="85"/>
        <v>C1RF</v>
      </c>
    </row>
    <row r="5476" spans="1:20" x14ac:dyDescent="0.25">
      <c r="A5476" t="s">
        <v>16600</v>
      </c>
      <c r="B5476" t="s">
        <v>23743</v>
      </c>
      <c r="C5476" t="s">
        <v>23744</v>
      </c>
      <c r="D5476" t="s">
        <v>23745</v>
      </c>
      <c r="E5476" t="s">
        <v>23746</v>
      </c>
      <c r="F5476" t="s">
        <v>26</v>
      </c>
      <c r="H5476" t="s">
        <v>20399</v>
      </c>
      <c r="I5476" t="s">
        <v>27</v>
      </c>
      <c r="J5476" t="s">
        <v>28</v>
      </c>
      <c r="K5476" t="s">
        <v>27</v>
      </c>
      <c r="L5476" t="s">
        <v>27</v>
      </c>
      <c r="M5476" t="s">
        <v>28</v>
      </c>
      <c r="N5476" t="s">
        <v>27</v>
      </c>
      <c r="O5476">
        <v>0</v>
      </c>
      <c r="P5476" s="3">
        <v>6.4999999999999997E-3</v>
      </c>
      <c r="Q5476" s="3">
        <v>8.3999999999999995E-3</v>
      </c>
      <c r="S5476" t="s">
        <v>24238</v>
      </c>
      <c r="T5476" s="10" t="str">
        <f t="shared" si="85"/>
        <v>WMYD</v>
      </c>
    </row>
    <row r="5477" spans="1:20" x14ac:dyDescent="0.25">
      <c r="A5477" t="s">
        <v>16600</v>
      </c>
      <c r="B5477" t="s">
        <v>16663</v>
      </c>
      <c r="C5477" t="s">
        <v>16664</v>
      </c>
      <c r="D5477" t="s">
        <v>16665</v>
      </c>
      <c r="E5477" t="s">
        <v>16666</v>
      </c>
      <c r="F5477" t="s">
        <v>26</v>
      </c>
      <c r="G5477" s="9">
        <v>43307</v>
      </c>
      <c r="H5477" t="s">
        <v>20399</v>
      </c>
      <c r="I5477" t="s">
        <v>27</v>
      </c>
      <c r="J5477" t="s">
        <v>28</v>
      </c>
      <c r="K5477" t="s">
        <v>27</v>
      </c>
      <c r="L5477" t="s">
        <v>27</v>
      </c>
      <c r="M5477" t="s">
        <v>28</v>
      </c>
      <c r="N5477" t="s">
        <v>27</v>
      </c>
      <c r="O5477">
        <v>0</v>
      </c>
      <c r="P5477" s="3">
        <v>6.4999999999999997E-3</v>
      </c>
      <c r="Q5477" s="3">
        <v>8.3999999999999995E-3</v>
      </c>
      <c r="R5477" t="s">
        <v>28</v>
      </c>
      <c r="S5477" t="s">
        <v>24238</v>
      </c>
      <c r="T5477" s="10" t="str">
        <f t="shared" si="85"/>
        <v>OSON</v>
      </c>
    </row>
    <row r="5478" spans="1:20" x14ac:dyDescent="0.25">
      <c r="A5478" t="s">
        <v>16600</v>
      </c>
      <c r="B5478" t="s">
        <v>23747</v>
      </c>
      <c r="C5478" t="s">
        <v>23748</v>
      </c>
      <c r="D5478" t="s">
        <v>23749</v>
      </c>
      <c r="E5478" t="s">
        <v>23750</v>
      </c>
      <c r="F5478" t="s">
        <v>26</v>
      </c>
      <c r="G5478" s="9">
        <v>45150</v>
      </c>
      <c r="H5478" t="s">
        <v>20399</v>
      </c>
      <c r="I5478" t="s">
        <v>27</v>
      </c>
      <c r="J5478" t="s">
        <v>28</v>
      </c>
      <c r="K5478" t="s">
        <v>27</v>
      </c>
      <c r="L5478" t="s">
        <v>27</v>
      </c>
      <c r="M5478" t="s">
        <v>28</v>
      </c>
      <c r="N5478" t="s">
        <v>27</v>
      </c>
      <c r="O5478">
        <v>0</v>
      </c>
      <c r="P5478" s="3">
        <v>8.5000000000000006E-3</v>
      </c>
      <c r="Q5478" s="3">
        <v>1.1339999999999999E-2</v>
      </c>
      <c r="S5478" t="s">
        <v>24362</v>
      </c>
      <c r="T5478" s="10" t="str">
        <f t="shared" si="85"/>
        <v>UTTQ</v>
      </c>
    </row>
    <row r="5479" spans="1:20" x14ac:dyDescent="0.25">
      <c r="A5479" t="s">
        <v>16600</v>
      </c>
      <c r="B5479" t="s">
        <v>24507</v>
      </c>
      <c r="C5479" t="s">
        <v>24508</v>
      </c>
      <c r="D5479" t="s">
        <v>24509</v>
      </c>
      <c r="E5479" t="s">
        <v>24510</v>
      </c>
      <c r="F5479" t="s">
        <v>26</v>
      </c>
      <c r="H5479" t="s">
        <v>20399</v>
      </c>
      <c r="I5479" t="s">
        <v>27</v>
      </c>
      <c r="J5479" t="s">
        <v>28</v>
      </c>
      <c r="K5479" t="s">
        <v>27</v>
      </c>
      <c r="L5479" t="s">
        <v>27</v>
      </c>
      <c r="M5479" t="s">
        <v>28</v>
      </c>
      <c r="N5479" t="s">
        <v>27</v>
      </c>
      <c r="O5479">
        <v>0</v>
      </c>
      <c r="P5479" s="3">
        <v>1E-3</v>
      </c>
      <c r="Q5479" s="3">
        <v>1.6000000000000001E-3</v>
      </c>
      <c r="S5479" t="s">
        <v>24228</v>
      </c>
      <c r="T5479" s="10" t="str">
        <f t="shared" si="85"/>
        <v>ELC8</v>
      </c>
    </row>
    <row r="5480" spans="1:20" x14ac:dyDescent="0.25">
      <c r="A5480" t="s">
        <v>16600</v>
      </c>
      <c r="B5480" t="s">
        <v>25923</v>
      </c>
      <c r="C5480" t="s">
        <v>24501</v>
      </c>
      <c r="D5480" t="s">
        <v>24502</v>
      </c>
      <c r="E5480" t="s">
        <v>24503</v>
      </c>
      <c r="F5480" t="s">
        <v>34</v>
      </c>
      <c r="H5480" t="s">
        <v>20399</v>
      </c>
      <c r="I5480" t="s">
        <v>27</v>
      </c>
      <c r="J5480" t="s">
        <v>28</v>
      </c>
      <c r="K5480" t="s">
        <v>27</v>
      </c>
      <c r="L5480" t="s">
        <v>27</v>
      </c>
      <c r="M5480" t="s">
        <v>28</v>
      </c>
      <c r="N5480" t="s">
        <v>27</v>
      </c>
      <c r="O5480">
        <v>0</v>
      </c>
      <c r="P5480" s="3">
        <v>2E-3</v>
      </c>
      <c r="Q5480" s="3">
        <v>5.0000000000000001E-3</v>
      </c>
      <c r="S5480" t="s">
        <v>24232</v>
      </c>
      <c r="T5480" s="10" t="str">
        <f t="shared" si="85"/>
        <v>AU9EH</v>
      </c>
    </row>
    <row r="5481" spans="1:20" x14ac:dyDescent="0.25">
      <c r="A5481" t="s">
        <v>16600</v>
      </c>
      <c r="B5481" t="s">
        <v>25924</v>
      </c>
      <c r="C5481" t="s">
        <v>24504</v>
      </c>
      <c r="D5481" t="s">
        <v>24505</v>
      </c>
      <c r="E5481" t="s">
        <v>24506</v>
      </c>
      <c r="F5481" t="s">
        <v>26</v>
      </c>
      <c r="H5481" t="s">
        <v>20399</v>
      </c>
      <c r="I5481" t="s">
        <v>27</v>
      </c>
      <c r="J5481" t="s">
        <v>28</v>
      </c>
      <c r="K5481" t="s">
        <v>27</v>
      </c>
      <c r="L5481" t="s">
        <v>27</v>
      </c>
      <c r="M5481" t="s">
        <v>28</v>
      </c>
      <c r="N5481" t="s">
        <v>27</v>
      </c>
      <c r="O5481">
        <v>0</v>
      </c>
      <c r="P5481" s="3">
        <v>2E-3</v>
      </c>
      <c r="Q5481" s="3">
        <v>5.0000000000000001E-3</v>
      </c>
      <c r="S5481" t="s">
        <v>24232</v>
      </c>
      <c r="T5481" s="10" t="str">
        <f t="shared" si="85"/>
        <v>AL0IY</v>
      </c>
    </row>
    <row r="5482" spans="1:20" x14ac:dyDescent="0.25">
      <c r="A5482" t="s">
        <v>16667</v>
      </c>
      <c r="B5482" t="s">
        <v>23751</v>
      </c>
      <c r="C5482" t="s">
        <v>17288</v>
      </c>
      <c r="D5482" t="s">
        <v>17289</v>
      </c>
      <c r="E5482" t="s">
        <v>17290</v>
      </c>
      <c r="F5482" t="s">
        <v>34</v>
      </c>
      <c r="H5482" t="s">
        <v>20400</v>
      </c>
      <c r="I5482" t="s">
        <v>27</v>
      </c>
      <c r="J5482" t="s">
        <v>28</v>
      </c>
      <c r="K5482" t="s">
        <v>27</v>
      </c>
      <c r="L5482" t="s">
        <v>27</v>
      </c>
      <c r="M5482" t="s">
        <v>28</v>
      </c>
      <c r="N5482" t="s">
        <v>27</v>
      </c>
      <c r="O5482">
        <v>0</v>
      </c>
      <c r="P5482" s="3">
        <v>1.12E-2</v>
      </c>
      <c r="Q5482" s="3">
        <v>1.12E-2</v>
      </c>
      <c r="R5482" t="s">
        <v>28</v>
      </c>
      <c r="S5482" t="s">
        <v>323</v>
      </c>
      <c r="T5482" s="10" t="str">
        <f t="shared" si="85"/>
        <v>KA61</v>
      </c>
    </row>
    <row r="5483" spans="1:20" x14ac:dyDescent="0.25">
      <c r="A5483" t="s">
        <v>16667</v>
      </c>
      <c r="B5483" t="s">
        <v>23752</v>
      </c>
      <c r="C5483" t="s">
        <v>17291</v>
      </c>
      <c r="D5483" t="s">
        <v>25925</v>
      </c>
      <c r="E5483" t="s">
        <v>17292</v>
      </c>
      <c r="F5483" t="s">
        <v>26</v>
      </c>
      <c r="G5483" s="9">
        <v>41537</v>
      </c>
      <c r="H5483" t="s">
        <v>20399</v>
      </c>
      <c r="I5483" t="s">
        <v>27</v>
      </c>
      <c r="J5483" t="s">
        <v>28</v>
      </c>
      <c r="K5483" t="s">
        <v>27</v>
      </c>
      <c r="L5483" t="s">
        <v>27</v>
      </c>
      <c r="M5483" t="s">
        <v>28</v>
      </c>
      <c r="N5483" t="s">
        <v>27</v>
      </c>
      <c r="O5483">
        <v>0</v>
      </c>
      <c r="P5483" s="3">
        <v>6.1999999999999998E-3</v>
      </c>
      <c r="Q5483" s="3">
        <v>6.1999999999999998E-3</v>
      </c>
      <c r="R5483" t="s">
        <v>28</v>
      </c>
      <c r="S5483" t="s">
        <v>323</v>
      </c>
      <c r="T5483" s="10" t="str">
        <f t="shared" si="85"/>
        <v>KR27</v>
      </c>
    </row>
    <row r="5484" spans="1:20" x14ac:dyDescent="0.25">
      <c r="A5484" t="s">
        <v>16667</v>
      </c>
      <c r="B5484" t="s">
        <v>23753</v>
      </c>
      <c r="C5484" t="s">
        <v>17293</v>
      </c>
      <c r="D5484" t="s">
        <v>17294</v>
      </c>
      <c r="E5484" t="s">
        <v>17295</v>
      </c>
      <c r="F5484" t="s">
        <v>34</v>
      </c>
      <c r="G5484" s="9">
        <v>41537</v>
      </c>
      <c r="H5484" t="s">
        <v>20399</v>
      </c>
      <c r="I5484" t="s">
        <v>27</v>
      </c>
      <c r="J5484" t="s">
        <v>28</v>
      </c>
      <c r="K5484" t="s">
        <v>27</v>
      </c>
      <c r="L5484" t="s">
        <v>27</v>
      </c>
      <c r="M5484" t="s">
        <v>28</v>
      </c>
      <c r="N5484" t="s">
        <v>27</v>
      </c>
      <c r="O5484">
        <v>0</v>
      </c>
      <c r="P5484" s="3">
        <v>6.1999999999999998E-3</v>
      </c>
      <c r="Q5484" s="3">
        <v>6.1999999999999998E-3</v>
      </c>
      <c r="R5484" t="s">
        <v>28</v>
      </c>
      <c r="S5484" t="s">
        <v>323</v>
      </c>
      <c r="T5484" s="10" t="str">
        <f t="shared" si="85"/>
        <v>11LR</v>
      </c>
    </row>
    <row r="5485" spans="1:20" x14ac:dyDescent="0.25">
      <c r="A5485" t="s">
        <v>16667</v>
      </c>
      <c r="B5485" t="s">
        <v>16684</v>
      </c>
      <c r="C5485" t="s">
        <v>16685</v>
      </c>
      <c r="D5485" t="s">
        <v>16686</v>
      </c>
      <c r="E5485" t="s">
        <v>16687</v>
      </c>
      <c r="F5485" t="s">
        <v>26</v>
      </c>
      <c r="G5485" s="9">
        <v>40451</v>
      </c>
      <c r="H5485" t="s">
        <v>20400</v>
      </c>
      <c r="I5485" t="s">
        <v>27</v>
      </c>
      <c r="J5485" t="s">
        <v>28</v>
      </c>
      <c r="K5485" t="s">
        <v>27</v>
      </c>
      <c r="L5485" t="s">
        <v>27</v>
      </c>
      <c r="M5485" t="s">
        <v>28</v>
      </c>
      <c r="N5485" t="s">
        <v>27</v>
      </c>
      <c r="O5485">
        <v>0</v>
      </c>
      <c r="P5485" s="3">
        <v>1.11E-2</v>
      </c>
      <c r="Q5485" s="3">
        <v>1.11E-2</v>
      </c>
      <c r="R5485" t="s">
        <v>28</v>
      </c>
      <c r="S5485" t="s">
        <v>323</v>
      </c>
      <c r="T5485" s="10" t="str">
        <f t="shared" si="85"/>
        <v>ESC8</v>
      </c>
    </row>
    <row r="5486" spans="1:20" x14ac:dyDescent="0.25">
      <c r="A5486" t="s">
        <v>16667</v>
      </c>
      <c r="B5486" t="s">
        <v>16688</v>
      </c>
      <c r="C5486" t="s">
        <v>16689</v>
      </c>
      <c r="D5486" t="s">
        <v>16690</v>
      </c>
      <c r="E5486" t="s">
        <v>16691</v>
      </c>
      <c r="F5486" t="s">
        <v>34</v>
      </c>
      <c r="G5486" s="9">
        <v>40451</v>
      </c>
      <c r="H5486" t="s">
        <v>20400</v>
      </c>
      <c r="I5486" t="s">
        <v>27</v>
      </c>
      <c r="J5486" t="s">
        <v>28</v>
      </c>
      <c r="K5486" t="s">
        <v>27</v>
      </c>
      <c r="L5486" t="s">
        <v>27</v>
      </c>
      <c r="M5486" t="s">
        <v>28</v>
      </c>
      <c r="N5486" t="s">
        <v>27</v>
      </c>
      <c r="O5486">
        <v>0</v>
      </c>
      <c r="P5486" s="3">
        <v>1.11E-2</v>
      </c>
      <c r="Q5486" s="3">
        <v>1.11E-2</v>
      </c>
      <c r="R5486" t="s">
        <v>28</v>
      </c>
      <c r="S5486" t="s">
        <v>323</v>
      </c>
      <c r="T5486" s="10" t="str">
        <f t="shared" si="85"/>
        <v>ESA4</v>
      </c>
    </row>
    <row r="5487" spans="1:20" x14ac:dyDescent="0.25">
      <c r="A5487" t="s">
        <v>16667</v>
      </c>
      <c r="B5487" t="s">
        <v>16692</v>
      </c>
      <c r="C5487" t="s">
        <v>16693</v>
      </c>
      <c r="D5487" t="s">
        <v>16694</v>
      </c>
      <c r="E5487" t="s">
        <v>16695</v>
      </c>
      <c r="F5487" t="s">
        <v>26</v>
      </c>
      <c r="G5487" s="9">
        <v>41486</v>
      </c>
      <c r="H5487" t="s">
        <v>20399</v>
      </c>
      <c r="I5487" t="s">
        <v>27</v>
      </c>
      <c r="J5487" t="s">
        <v>28</v>
      </c>
      <c r="K5487" t="s">
        <v>27</v>
      </c>
      <c r="L5487" t="s">
        <v>27</v>
      </c>
      <c r="M5487" t="s">
        <v>28</v>
      </c>
      <c r="N5487" t="s">
        <v>27</v>
      </c>
      <c r="O5487">
        <v>0</v>
      </c>
      <c r="P5487" s="3">
        <v>5.5999999999999999E-3</v>
      </c>
      <c r="Q5487" s="3">
        <v>5.5999999999999999E-3</v>
      </c>
      <c r="R5487" t="s">
        <v>28</v>
      </c>
      <c r="S5487" t="s">
        <v>323</v>
      </c>
      <c r="T5487" s="10" t="str">
        <f t="shared" si="85"/>
        <v>EPV5</v>
      </c>
    </row>
    <row r="5488" spans="1:20" x14ac:dyDescent="0.25">
      <c r="A5488" t="s">
        <v>16667</v>
      </c>
      <c r="B5488" t="s">
        <v>16696</v>
      </c>
      <c r="C5488" t="s">
        <v>16697</v>
      </c>
      <c r="D5488" t="s">
        <v>16698</v>
      </c>
      <c r="E5488" t="s">
        <v>16699</v>
      </c>
      <c r="F5488" t="s">
        <v>34</v>
      </c>
      <c r="G5488" s="9">
        <v>41486</v>
      </c>
      <c r="H5488" t="s">
        <v>20399</v>
      </c>
      <c r="I5488" t="s">
        <v>27</v>
      </c>
      <c r="J5488" t="s">
        <v>28</v>
      </c>
      <c r="K5488" t="s">
        <v>27</v>
      </c>
      <c r="L5488" t="s">
        <v>27</v>
      </c>
      <c r="M5488" t="s">
        <v>28</v>
      </c>
      <c r="N5488" t="s">
        <v>27</v>
      </c>
      <c r="O5488">
        <v>0</v>
      </c>
      <c r="P5488" s="3">
        <v>5.5999999999999999E-3</v>
      </c>
      <c r="Q5488" s="3">
        <v>5.5999999999999999E-3</v>
      </c>
      <c r="R5488" t="s">
        <v>28</v>
      </c>
      <c r="S5488" t="s">
        <v>323</v>
      </c>
      <c r="T5488" s="10" t="str">
        <f t="shared" si="85"/>
        <v>EPV6</v>
      </c>
    </row>
    <row r="5489" spans="1:20" x14ac:dyDescent="0.25">
      <c r="A5489" t="s">
        <v>16667</v>
      </c>
      <c r="B5489" t="s">
        <v>16700</v>
      </c>
      <c r="C5489" t="s">
        <v>16701</v>
      </c>
      <c r="D5489" t="s">
        <v>16702</v>
      </c>
      <c r="E5489" t="s">
        <v>16703</v>
      </c>
      <c r="F5489" t="s">
        <v>26</v>
      </c>
      <c r="H5489" t="s">
        <v>20400</v>
      </c>
      <c r="I5489" t="s">
        <v>27</v>
      </c>
      <c r="J5489" t="s">
        <v>28</v>
      </c>
      <c r="K5489" t="s">
        <v>27</v>
      </c>
      <c r="L5489" t="s">
        <v>27</v>
      </c>
      <c r="M5489" t="s">
        <v>28</v>
      </c>
      <c r="N5489" t="s">
        <v>27</v>
      </c>
      <c r="O5489">
        <v>0</v>
      </c>
      <c r="P5489" s="3">
        <v>1.6899999999999998E-2</v>
      </c>
      <c r="Q5489" s="3">
        <v>1.7100000000000001E-2</v>
      </c>
      <c r="R5489" t="s">
        <v>28</v>
      </c>
      <c r="S5489" t="s">
        <v>281</v>
      </c>
      <c r="T5489" s="10" t="str">
        <f t="shared" si="85"/>
        <v>ASY9</v>
      </c>
    </row>
    <row r="5490" spans="1:20" x14ac:dyDescent="0.25">
      <c r="A5490" t="s">
        <v>16667</v>
      </c>
      <c r="B5490" t="s">
        <v>16704</v>
      </c>
      <c r="C5490" t="s">
        <v>16705</v>
      </c>
      <c r="D5490" t="s">
        <v>16706</v>
      </c>
      <c r="E5490" t="s">
        <v>16707</v>
      </c>
      <c r="F5490" t="s">
        <v>26</v>
      </c>
      <c r="G5490" s="9">
        <v>41663</v>
      </c>
      <c r="H5490" t="s">
        <v>20399</v>
      </c>
      <c r="I5490" t="s">
        <v>27</v>
      </c>
      <c r="J5490" t="s">
        <v>28</v>
      </c>
      <c r="K5490" t="s">
        <v>27</v>
      </c>
      <c r="L5490" t="s">
        <v>27</v>
      </c>
      <c r="M5490" t="s">
        <v>28</v>
      </c>
      <c r="N5490" t="s">
        <v>27</v>
      </c>
      <c r="O5490">
        <v>0</v>
      </c>
      <c r="P5490" s="3">
        <v>6.7499999999999999E-3</v>
      </c>
      <c r="Q5490" s="3">
        <v>8.8000000000000005E-3</v>
      </c>
      <c r="R5490" t="s">
        <v>27</v>
      </c>
      <c r="S5490" t="s">
        <v>281</v>
      </c>
      <c r="T5490" s="10" t="str">
        <f t="shared" si="85"/>
        <v>JOWB</v>
      </c>
    </row>
    <row r="5491" spans="1:20" x14ac:dyDescent="0.25">
      <c r="A5491" t="s">
        <v>16667</v>
      </c>
      <c r="B5491" t="s">
        <v>16708</v>
      </c>
      <c r="C5491" t="s">
        <v>16709</v>
      </c>
      <c r="D5491" t="s">
        <v>16710</v>
      </c>
      <c r="E5491" t="s">
        <v>16711</v>
      </c>
      <c r="F5491" t="s">
        <v>34</v>
      </c>
      <c r="G5491" s="9">
        <v>41663</v>
      </c>
      <c r="H5491" t="s">
        <v>20399</v>
      </c>
      <c r="I5491" t="s">
        <v>27</v>
      </c>
      <c r="J5491" t="s">
        <v>28</v>
      </c>
      <c r="K5491" t="s">
        <v>27</v>
      </c>
      <c r="L5491" t="s">
        <v>27</v>
      </c>
      <c r="M5491" t="s">
        <v>28</v>
      </c>
      <c r="N5491" t="s">
        <v>27</v>
      </c>
      <c r="O5491">
        <v>0</v>
      </c>
      <c r="P5491" s="3">
        <v>6.7499999999999999E-3</v>
      </c>
      <c r="Q5491" s="3">
        <v>8.8000000000000005E-3</v>
      </c>
      <c r="R5491" t="s">
        <v>27</v>
      </c>
      <c r="S5491" t="s">
        <v>281</v>
      </c>
      <c r="T5491" s="10" t="str">
        <f t="shared" si="85"/>
        <v>JOWC</v>
      </c>
    </row>
    <row r="5492" spans="1:20" x14ac:dyDescent="0.25">
      <c r="A5492" t="s">
        <v>16667</v>
      </c>
      <c r="B5492" t="s">
        <v>16712</v>
      </c>
      <c r="C5492" t="s">
        <v>16713</v>
      </c>
      <c r="D5492" t="s">
        <v>16714</v>
      </c>
      <c r="E5492" t="s">
        <v>16715</v>
      </c>
      <c r="F5492" t="s">
        <v>26</v>
      </c>
      <c r="G5492" s="9">
        <v>41397</v>
      </c>
      <c r="H5492" t="s">
        <v>20400</v>
      </c>
      <c r="I5492" t="s">
        <v>27</v>
      </c>
      <c r="J5492" t="s">
        <v>28</v>
      </c>
      <c r="K5492" t="s">
        <v>27</v>
      </c>
      <c r="L5492" t="s">
        <v>27</v>
      </c>
      <c r="M5492" t="s">
        <v>28</v>
      </c>
      <c r="N5492" t="s">
        <v>27</v>
      </c>
      <c r="O5492">
        <v>0</v>
      </c>
      <c r="P5492" s="3">
        <v>9.4000000000000004E-3</v>
      </c>
      <c r="Q5492" s="3">
        <v>9.5999999999999992E-3</v>
      </c>
      <c r="R5492" t="s">
        <v>28</v>
      </c>
      <c r="S5492" t="s">
        <v>281</v>
      </c>
      <c r="T5492" s="10" t="str">
        <f t="shared" si="85"/>
        <v>NNC6</v>
      </c>
    </row>
    <row r="5493" spans="1:20" x14ac:dyDescent="0.25">
      <c r="A5493" t="s">
        <v>16667</v>
      </c>
      <c r="B5493" t="s">
        <v>16716</v>
      </c>
      <c r="C5493" t="s">
        <v>16717</v>
      </c>
      <c r="D5493" t="s">
        <v>16718</v>
      </c>
      <c r="E5493" t="s">
        <v>16719</v>
      </c>
      <c r="F5493" t="s">
        <v>34</v>
      </c>
      <c r="G5493" s="9">
        <v>41486</v>
      </c>
      <c r="H5493" t="s">
        <v>20400</v>
      </c>
      <c r="I5493" t="s">
        <v>27</v>
      </c>
      <c r="J5493" t="s">
        <v>28</v>
      </c>
      <c r="K5493" t="s">
        <v>27</v>
      </c>
      <c r="L5493" t="s">
        <v>27</v>
      </c>
      <c r="M5493" t="s">
        <v>28</v>
      </c>
      <c r="N5493" t="s">
        <v>27</v>
      </c>
      <c r="O5493">
        <v>0</v>
      </c>
      <c r="P5493" s="3">
        <v>9.4000000000000004E-3</v>
      </c>
      <c r="Q5493" s="3">
        <v>9.5999999999999992E-3</v>
      </c>
      <c r="R5493" t="s">
        <v>28</v>
      </c>
      <c r="S5493" t="s">
        <v>281</v>
      </c>
      <c r="T5493" s="10" t="str">
        <f t="shared" si="85"/>
        <v>NNC5</v>
      </c>
    </row>
    <row r="5494" spans="1:20" x14ac:dyDescent="0.25">
      <c r="A5494" t="s">
        <v>16667</v>
      </c>
      <c r="B5494" t="s">
        <v>23754</v>
      </c>
      <c r="C5494" t="s">
        <v>17270</v>
      </c>
      <c r="D5494" t="s">
        <v>17271</v>
      </c>
      <c r="E5494" t="s">
        <v>17272</v>
      </c>
      <c r="F5494" t="s">
        <v>26</v>
      </c>
      <c r="G5494" s="9">
        <v>40989</v>
      </c>
      <c r="H5494" t="s">
        <v>20400</v>
      </c>
      <c r="I5494" t="s">
        <v>27</v>
      </c>
      <c r="J5494" t="s">
        <v>28</v>
      </c>
      <c r="K5494" t="s">
        <v>27</v>
      </c>
      <c r="L5494" t="s">
        <v>27</v>
      </c>
      <c r="M5494" t="s">
        <v>28</v>
      </c>
      <c r="N5494" t="s">
        <v>27</v>
      </c>
      <c r="O5494">
        <v>0</v>
      </c>
      <c r="P5494" s="3">
        <v>1.7000000000000001E-2</v>
      </c>
      <c r="Q5494" s="3">
        <v>1.77E-2</v>
      </c>
      <c r="R5494" t="s">
        <v>24530</v>
      </c>
      <c r="S5494" t="s">
        <v>324</v>
      </c>
      <c r="T5494" s="10" t="str">
        <f t="shared" si="85"/>
        <v>0WO3</v>
      </c>
    </row>
    <row r="5495" spans="1:20" x14ac:dyDescent="0.25">
      <c r="A5495" t="s">
        <v>16667</v>
      </c>
      <c r="B5495" t="s">
        <v>23755</v>
      </c>
      <c r="C5495" t="s">
        <v>17273</v>
      </c>
      <c r="D5495" t="s">
        <v>17274</v>
      </c>
      <c r="E5495" t="s">
        <v>17275</v>
      </c>
      <c r="F5495" t="s">
        <v>34</v>
      </c>
      <c r="G5495" s="9">
        <v>40989</v>
      </c>
      <c r="H5495" t="s">
        <v>20400</v>
      </c>
      <c r="I5495" t="s">
        <v>27</v>
      </c>
      <c r="J5495" t="s">
        <v>28</v>
      </c>
      <c r="K5495" t="s">
        <v>27</v>
      </c>
      <c r="L5495" t="s">
        <v>27</v>
      </c>
      <c r="M5495" t="s">
        <v>28</v>
      </c>
      <c r="N5495" t="s">
        <v>27</v>
      </c>
      <c r="O5495">
        <v>0</v>
      </c>
      <c r="P5495" s="3">
        <v>1.7000000000000001E-2</v>
      </c>
      <c r="Q5495" s="3">
        <v>1.77E-2</v>
      </c>
      <c r="R5495" t="s">
        <v>24530</v>
      </c>
      <c r="S5495" t="s">
        <v>324</v>
      </c>
      <c r="T5495" s="10" t="str">
        <f t="shared" si="85"/>
        <v>0WO4</v>
      </c>
    </row>
    <row r="5496" spans="1:20" x14ac:dyDescent="0.25">
      <c r="A5496" t="s">
        <v>16667</v>
      </c>
      <c r="B5496" t="s">
        <v>20832</v>
      </c>
      <c r="C5496" t="s">
        <v>17276</v>
      </c>
      <c r="D5496" t="s">
        <v>17277</v>
      </c>
      <c r="E5496" t="s">
        <v>17278</v>
      </c>
      <c r="F5496" t="s">
        <v>26</v>
      </c>
      <c r="G5496" s="9">
        <v>41663</v>
      </c>
      <c r="H5496" t="s">
        <v>20399</v>
      </c>
      <c r="I5496" t="s">
        <v>27</v>
      </c>
      <c r="J5496" t="s">
        <v>28</v>
      </c>
      <c r="K5496" t="s">
        <v>27</v>
      </c>
      <c r="L5496" t="s">
        <v>27</v>
      </c>
      <c r="M5496" t="s">
        <v>28</v>
      </c>
      <c r="N5496" t="s">
        <v>27</v>
      </c>
      <c r="O5496">
        <v>0</v>
      </c>
      <c r="P5496" s="3">
        <v>6.7499999999999999E-3</v>
      </c>
      <c r="Q5496" s="3">
        <v>9.4000000000000004E-3</v>
      </c>
      <c r="R5496" t="s">
        <v>27</v>
      </c>
      <c r="S5496" t="s">
        <v>324</v>
      </c>
      <c r="T5496" s="10" t="str">
        <f t="shared" si="85"/>
        <v>JOVR</v>
      </c>
    </row>
    <row r="5497" spans="1:20" x14ac:dyDescent="0.25">
      <c r="A5497" t="s">
        <v>16667</v>
      </c>
      <c r="B5497" t="s">
        <v>20833</v>
      </c>
      <c r="C5497" t="s">
        <v>17279</v>
      </c>
      <c r="D5497" t="s">
        <v>17280</v>
      </c>
      <c r="E5497" t="s">
        <v>17281</v>
      </c>
      <c r="F5497" t="s">
        <v>34</v>
      </c>
      <c r="G5497" s="9">
        <v>41663</v>
      </c>
      <c r="H5497" t="s">
        <v>20399</v>
      </c>
      <c r="I5497" t="s">
        <v>27</v>
      </c>
      <c r="J5497" t="s">
        <v>28</v>
      </c>
      <c r="K5497" t="s">
        <v>27</v>
      </c>
      <c r="L5497" t="s">
        <v>27</v>
      </c>
      <c r="M5497" t="s">
        <v>28</v>
      </c>
      <c r="N5497" t="s">
        <v>27</v>
      </c>
      <c r="O5497">
        <v>0</v>
      </c>
      <c r="P5497" s="3">
        <v>6.7499999999999999E-3</v>
      </c>
      <c r="Q5497" s="3">
        <v>9.4000000000000004E-3</v>
      </c>
      <c r="R5497" t="s">
        <v>27</v>
      </c>
      <c r="S5497" t="s">
        <v>324</v>
      </c>
      <c r="T5497" s="10" t="str">
        <f t="shared" si="85"/>
        <v>JOVS</v>
      </c>
    </row>
    <row r="5498" spans="1:20" x14ac:dyDescent="0.25">
      <c r="A5498" t="s">
        <v>16667</v>
      </c>
      <c r="B5498" t="s">
        <v>20834</v>
      </c>
      <c r="C5498" t="s">
        <v>17282</v>
      </c>
      <c r="D5498" t="s">
        <v>17283</v>
      </c>
      <c r="E5498" t="s">
        <v>17284</v>
      </c>
      <c r="F5498" t="s">
        <v>26</v>
      </c>
      <c r="G5498" s="9">
        <v>41397</v>
      </c>
      <c r="H5498" t="s">
        <v>20400</v>
      </c>
      <c r="I5498" t="s">
        <v>27</v>
      </c>
      <c r="J5498" t="s">
        <v>28</v>
      </c>
      <c r="K5498" t="s">
        <v>27</v>
      </c>
      <c r="L5498" t="s">
        <v>27</v>
      </c>
      <c r="M5498" t="s">
        <v>28</v>
      </c>
      <c r="N5498" t="s">
        <v>27</v>
      </c>
      <c r="O5498">
        <v>0</v>
      </c>
      <c r="P5498" s="3">
        <v>9.4999999999999998E-3</v>
      </c>
      <c r="Q5498" s="3">
        <v>1.0200000000000001E-2</v>
      </c>
      <c r="R5498" t="s">
        <v>28</v>
      </c>
      <c r="S5498" t="s">
        <v>324</v>
      </c>
      <c r="T5498" s="10" t="str">
        <f t="shared" si="85"/>
        <v>0WO2</v>
      </c>
    </row>
    <row r="5499" spans="1:20" x14ac:dyDescent="0.25">
      <c r="A5499" t="s">
        <v>16667</v>
      </c>
      <c r="B5499" t="s">
        <v>23756</v>
      </c>
      <c r="C5499" t="s">
        <v>17285</v>
      </c>
      <c r="D5499" t="s">
        <v>17286</v>
      </c>
      <c r="E5499" t="s">
        <v>17287</v>
      </c>
      <c r="F5499" t="s">
        <v>34</v>
      </c>
      <c r="G5499" s="9">
        <v>41486</v>
      </c>
      <c r="H5499" t="s">
        <v>20400</v>
      </c>
      <c r="I5499" t="s">
        <v>27</v>
      </c>
      <c r="J5499" t="s">
        <v>28</v>
      </c>
      <c r="K5499" t="s">
        <v>27</v>
      </c>
      <c r="L5499" t="s">
        <v>27</v>
      </c>
      <c r="M5499" t="s">
        <v>28</v>
      </c>
      <c r="N5499" t="s">
        <v>27</v>
      </c>
      <c r="O5499">
        <v>0</v>
      </c>
      <c r="P5499" s="3">
        <v>9.4999999999999998E-3</v>
      </c>
      <c r="Q5499" s="3">
        <v>1.0200000000000001E-2</v>
      </c>
      <c r="R5499" t="s">
        <v>28</v>
      </c>
      <c r="S5499" t="s">
        <v>324</v>
      </c>
      <c r="T5499" s="10" t="str">
        <f t="shared" si="85"/>
        <v>0WO1</v>
      </c>
    </row>
    <row r="5500" spans="1:20" x14ac:dyDescent="0.25">
      <c r="A5500" t="s">
        <v>16667</v>
      </c>
      <c r="B5500" t="s">
        <v>16720</v>
      </c>
      <c r="C5500" t="s">
        <v>16721</v>
      </c>
      <c r="D5500" t="s">
        <v>25926</v>
      </c>
      <c r="E5500" t="s">
        <v>16722</v>
      </c>
      <c r="F5500" t="s">
        <v>26</v>
      </c>
      <c r="H5500" t="s">
        <v>20400</v>
      </c>
      <c r="I5500" t="s">
        <v>27</v>
      </c>
      <c r="J5500" t="s">
        <v>28</v>
      </c>
      <c r="K5500" t="s">
        <v>27</v>
      </c>
      <c r="L5500" t="s">
        <v>27</v>
      </c>
      <c r="M5500" t="s">
        <v>28</v>
      </c>
      <c r="N5500" t="s">
        <v>27</v>
      </c>
      <c r="O5500">
        <v>0</v>
      </c>
      <c r="P5500" s="3">
        <v>1.67E-2</v>
      </c>
      <c r="Q5500" s="3">
        <v>1.6500000000000001E-2</v>
      </c>
      <c r="R5500" t="s">
        <v>28</v>
      </c>
      <c r="S5500" t="s">
        <v>281</v>
      </c>
      <c r="T5500" s="10" t="str">
        <f t="shared" si="85"/>
        <v>UM48</v>
      </c>
    </row>
    <row r="5501" spans="1:20" x14ac:dyDescent="0.25">
      <c r="A5501" t="s">
        <v>16667</v>
      </c>
      <c r="B5501" t="s">
        <v>16723</v>
      </c>
      <c r="C5501" t="s">
        <v>16724</v>
      </c>
      <c r="D5501" t="s">
        <v>25927</v>
      </c>
      <c r="E5501" t="s">
        <v>16725</v>
      </c>
      <c r="F5501" t="s">
        <v>34</v>
      </c>
      <c r="H5501" t="s">
        <v>20400</v>
      </c>
      <c r="I5501" t="s">
        <v>27</v>
      </c>
      <c r="J5501" t="s">
        <v>28</v>
      </c>
      <c r="K5501" t="s">
        <v>27</v>
      </c>
      <c r="L5501" t="s">
        <v>27</v>
      </c>
      <c r="M5501" t="s">
        <v>28</v>
      </c>
      <c r="N5501" t="s">
        <v>27</v>
      </c>
      <c r="O5501">
        <v>0</v>
      </c>
      <c r="P5501" s="3">
        <v>1.67E-2</v>
      </c>
      <c r="Q5501" s="3">
        <v>1.6500000000000001E-2</v>
      </c>
      <c r="R5501" t="s">
        <v>28</v>
      </c>
      <c r="S5501" t="s">
        <v>281</v>
      </c>
      <c r="T5501" s="10" t="str">
        <f t="shared" si="85"/>
        <v>UM47</v>
      </c>
    </row>
    <row r="5502" spans="1:20" x14ac:dyDescent="0.25">
      <c r="A5502" t="s">
        <v>16667</v>
      </c>
      <c r="B5502" t="s">
        <v>16726</v>
      </c>
      <c r="C5502" t="s">
        <v>16727</v>
      </c>
      <c r="D5502" t="s">
        <v>16728</v>
      </c>
      <c r="E5502" t="s">
        <v>16729</v>
      </c>
      <c r="F5502" t="s">
        <v>26</v>
      </c>
      <c r="G5502" s="9">
        <v>41663</v>
      </c>
      <c r="H5502" t="s">
        <v>20399</v>
      </c>
      <c r="I5502" t="s">
        <v>27</v>
      </c>
      <c r="J5502" t="s">
        <v>28</v>
      </c>
      <c r="K5502" t="s">
        <v>27</v>
      </c>
      <c r="L5502" t="s">
        <v>27</v>
      </c>
      <c r="M5502" t="s">
        <v>28</v>
      </c>
      <c r="N5502" t="s">
        <v>27</v>
      </c>
      <c r="O5502">
        <v>0</v>
      </c>
      <c r="P5502" s="3">
        <v>6.7499999999999999E-3</v>
      </c>
      <c r="Q5502" s="3">
        <v>8.2000000000000007E-3</v>
      </c>
      <c r="R5502" t="s">
        <v>27</v>
      </c>
      <c r="S5502" t="s">
        <v>281</v>
      </c>
      <c r="T5502" s="10" t="str">
        <f t="shared" si="85"/>
        <v>JOWH</v>
      </c>
    </row>
    <row r="5503" spans="1:20" x14ac:dyDescent="0.25">
      <c r="A5503" t="s">
        <v>16667</v>
      </c>
      <c r="B5503" t="s">
        <v>16730</v>
      </c>
      <c r="C5503" t="s">
        <v>16731</v>
      </c>
      <c r="D5503" t="s">
        <v>16732</v>
      </c>
      <c r="E5503" t="s">
        <v>16733</v>
      </c>
      <c r="F5503" t="s">
        <v>34</v>
      </c>
      <c r="G5503" s="9">
        <v>41663</v>
      </c>
      <c r="H5503" t="s">
        <v>20399</v>
      </c>
      <c r="I5503" t="s">
        <v>27</v>
      </c>
      <c r="J5503" t="s">
        <v>28</v>
      </c>
      <c r="K5503" t="s">
        <v>27</v>
      </c>
      <c r="L5503" t="s">
        <v>27</v>
      </c>
      <c r="M5503" t="s">
        <v>28</v>
      </c>
      <c r="N5503" t="s">
        <v>27</v>
      </c>
      <c r="O5503">
        <v>0</v>
      </c>
      <c r="P5503" s="3">
        <v>6.7499999999999999E-3</v>
      </c>
      <c r="Q5503" s="3">
        <v>8.2000000000000007E-3</v>
      </c>
      <c r="R5503" t="s">
        <v>27</v>
      </c>
      <c r="S5503" t="s">
        <v>281</v>
      </c>
      <c r="T5503" s="10" t="str">
        <f t="shared" si="85"/>
        <v>JOWI</v>
      </c>
    </row>
    <row r="5504" spans="1:20" x14ac:dyDescent="0.25">
      <c r="A5504" t="s">
        <v>16667</v>
      </c>
      <c r="B5504" t="s">
        <v>16734</v>
      </c>
      <c r="C5504" t="s">
        <v>16735</v>
      </c>
      <c r="D5504" t="s">
        <v>16736</v>
      </c>
      <c r="E5504" t="s">
        <v>16737</v>
      </c>
      <c r="F5504" t="s">
        <v>26</v>
      </c>
      <c r="G5504" s="9">
        <v>40401</v>
      </c>
      <c r="H5504" t="s">
        <v>20400</v>
      </c>
      <c r="I5504" t="s">
        <v>27</v>
      </c>
      <c r="J5504" t="s">
        <v>28</v>
      </c>
      <c r="K5504" t="s">
        <v>27</v>
      </c>
      <c r="L5504" t="s">
        <v>27</v>
      </c>
      <c r="M5504" t="s">
        <v>28</v>
      </c>
      <c r="N5504" t="s">
        <v>27</v>
      </c>
      <c r="O5504">
        <v>0</v>
      </c>
      <c r="P5504" s="3">
        <v>1.6500000000000001E-2</v>
      </c>
      <c r="Q5504" s="3">
        <v>1.6500000000000001E-2</v>
      </c>
      <c r="R5504" t="s">
        <v>28</v>
      </c>
      <c r="S5504" t="s">
        <v>281</v>
      </c>
      <c r="T5504" s="10" t="str">
        <f t="shared" si="85"/>
        <v>IZB2</v>
      </c>
    </row>
    <row r="5505" spans="1:20" x14ac:dyDescent="0.25">
      <c r="A5505" t="s">
        <v>16667</v>
      </c>
      <c r="B5505" t="s">
        <v>16738</v>
      </c>
      <c r="C5505" t="s">
        <v>16739</v>
      </c>
      <c r="D5505" t="s">
        <v>16740</v>
      </c>
      <c r="E5505" t="s">
        <v>16741</v>
      </c>
      <c r="F5505" t="s">
        <v>34</v>
      </c>
      <c r="G5505" s="9">
        <v>40401</v>
      </c>
      <c r="H5505" t="s">
        <v>20400</v>
      </c>
      <c r="I5505" t="s">
        <v>27</v>
      </c>
      <c r="J5505" t="s">
        <v>28</v>
      </c>
      <c r="K5505" t="s">
        <v>27</v>
      </c>
      <c r="L5505" t="s">
        <v>27</v>
      </c>
      <c r="M5505" t="s">
        <v>28</v>
      </c>
      <c r="N5505" t="s">
        <v>27</v>
      </c>
      <c r="O5505">
        <v>0</v>
      </c>
      <c r="P5505" s="3">
        <v>1.6500000000000001E-2</v>
      </c>
      <c r="Q5505" s="3">
        <v>1.6500000000000001E-2</v>
      </c>
      <c r="R5505" t="s">
        <v>28</v>
      </c>
      <c r="S5505" t="s">
        <v>281</v>
      </c>
      <c r="T5505" s="10" t="str">
        <f t="shared" si="85"/>
        <v>IZB3</v>
      </c>
    </row>
    <row r="5506" spans="1:20" x14ac:dyDescent="0.25">
      <c r="A5506" t="s">
        <v>16667</v>
      </c>
      <c r="B5506" t="s">
        <v>16742</v>
      </c>
      <c r="C5506" t="s">
        <v>16743</v>
      </c>
      <c r="D5506" t="s">
        <v>16744</v>
      </c>
      <c r="E5506" t="s">
        <v>16745</v>
      </c>
      <c r="F5506" t="s">
        <v>26</v>
      </c>
      <c r="G5506" s="9">
        <v>41663</v>
      </c>
      <c r="H5506" t="s">
        <v>20399</v>
      </c>
      <c r="I5506" t="s">
        <v>27</v>
      </c>
      <c r="J5506" t="s">
        <v>28</v>
      </c>
      <c r="K5506" t="s">
        <v>27</v>
      </c>
      <c r="L5506" t="s">
        <v>27</v>
      </c>
      <c r="M5506" t="s">
        <v>28</v>
      </c>
      <c r="N5506" t="s">
        <v>27</v>
      </c>
      <c r="O5506">
        <v>0</v>
      </c>
      <c r="P5506" s="3">
        <v>8.2000000000000007E-3</v>
      </c>
      <c r="Q5506" s="3">
        <v>8.2000000000000007E-3</v>
      </c>
      <c r="R5506" t="s">
        <v>27</v>
      </c>
      <c r="S5506" t="s">
        <v>281</v>
      </c>
      <c r="T5506" s="10" t="str">
        <f t="shared" si="85"/>
        <v>JOWD</v>
      </c>
    </row>
    <row r="5507" spans="1:20" x14ac:dyDescent="0.25">
      <c r="A5507" t="s">
        <v>16667</v>
      </c>
      <c r="B5507" t="s">
        <v>16746</v>
      </c>
      <c r="C5507" t="s">
        <v>16747</v>
      </c>
      <c r="D5507" t="s">
        <v>16748</v>
      </c>
      <c r="E5507" t="s">
        <v>16749</v>
      </c>
      <c r="F5507" t="s">
        <v>34</v>
      </c>
      <c r="G5507" s="9">
        <v>41663</v>
      </c>
      <c r="H5507" t="s">
        <v>20399</v>
      </c>
      <c r="I5507" t="s">
        <v>27</v>
      </c>
      <c r="J5507" t="s">
        <v>28</v>
      </c>
      <c r="K5507" t="s">
        <v>27</v>
      </c>
      <c r="L5507" t="s">
        <v>27</v>
      </c>
      <c r="M5507" t="s">
        <v>28</v>
      </c>
      <c r="N5507" t="s">
        <v>27</v>
      </c>
      <c r="O5507">
        <v>0</v>
      </c>
      <c r="P5507" s="3">
        <v>8.2000000000000007E-3</v>
      </c>
      <c r="Q5507" s="3">
        <v>8.2000000000000007E-3</v>
      </c>
      <c r="R5507" t="s">
        <v>27</v>
      </c>
      <c r="S5507" t="s">
        <v>281</v>
      </c>
      <c r="T5507" s="10" t="str">
        <f t="shared" si="85"/>
        <v>JOWE</v>
      </c>
    </row>
    <row r="5508" spans="1:20" x14ac:dyDescent="0.25">
      <c r="A5508" t="s">
        <v>16667</v>
      </c>
      <c r="B5508" t="s">
        <v>16750</v>
      </c>
      <c r="C5508" t="s">
        <v>16751</v>
      </c>
      <c r="D5508" t="s">
        <v>16752</v>
      </c>
      <c r="E5508" t="s">
        <v>16753</v>
      </c>
      <c r="F5508" t="s">
        <v>26</v>
      </c>
      <c r="G5508" s="9">
        <v>41397</v>
      </c>
      <c r="H5508" t="s">
        <v>20400</v>
      </c>
      <c r="I5508" t="s">
        <v>27</v>
      </c>
      <c r="J5508" t="s">
        <v>28</v>
      </c>
      <c r="K5508" t="s">
        <v>27</v>
      </c>
      <c r="L5508" t="s">
        <v>27</v>
      </c>
      <c r="M5508" t="s">
        <v>28</v>
      </c>
      <c r="N5508" t="s">
        <v>27</v>
      </c>
      <c r="O5508">
        <v>0</v>
      </c>
      <c r="P5508" s="3">
        <v>8.9999999999999993E-3</v>
      </c>
      <c r="Q5508" s="3">
        <v>8.9999999999999993E-3</v>
      </c>
      <c r="R5508" t="s">
        <v>28</v>
      </c>
      <c r="S5508" t="s">
        <v>281</v>
      </c>
      <c r="T5508" s="10" t="str">
        <f t="shared" ref="T5508:T5571" si="86">HYPERLINK(CONCATENATE($T$1&amp;C5508),C5508)</f>
        <v>IZB4</v>
      </c>
    </row>
    <row r="5509" spans="1:20" x14ac:dyDescent="0.25">
      <c r="A5509" t="s">
        <v>16667</v>
      </c>
      <c r="B5509" t="s">
        <v>16754</v>
      </c>
      <c r="C5509" t="s">
        <v>16755</v>
      </c>
      <c r="D5509" t="s">
        <v>16756</v>
      </c>
      <c r="E5509" t="s">
        <v>16757</v>
      </c>
      <c r="F5509" t="s">
        <v>34</v>
      </c>
      <c r="G5509" s="9">
        <v>41486</v>
      </c>
      <c r="H5509" t="s">
        <v>20400</v>
      </c>
      <c r="I5509" t="s">
        <v>27</v>
      </c>
      <c r="J5509" t="s">
        <v>28</v>
      </c>
      <c r="K5509" t="s">
        <v>27</v>
      </c>
      <c r="L5509" t="s">
        <v>27</v>
      </c>
      <c r="M5509" t="s">
        <v>28</v>
      </c>
      <c r="N5509" t="s">
        <v>27</v>
      </c>
      <c r="O5509">
        <v>0</v>
      </c>
      <c r="P5509" s="3">
        <v>8.9999999999999993E-3</v>
      </c>
      <c r="Q5509" s="3">
        <v>8.9999999999999993E-3</v>
      </c>
      <c r="R5509" t="s">
        <v>28</v>
      </c>
      <c r="S5509" t="s">
        <v>281</v>
      </c>
      <c r="T5509" s="10" t="str">
        <f t="shared" si="86"/>
        <v>IZB5</v>
      </c>
    </row>
    <row r="5510" spans="1:20" x14ac:dyDescent="0.25">
      <c r="A5510" t="s">
        <v>16667</v>
      </c>
      <c r="B5510" t="s">
        <v>16758</v>
      </c>
      <c r="C5510" t="s">
        <v>16759</v>
      </c>
      <c r="D5510" t="s">
        <v>16760</v>
      </c>
      <c r="E5510" t="s">
        <v>16761</v>
      </c>
      <c r="F5510" t="s">
        <v>26</v>
      </c>
      <c r="G5510" s="9">
        <v>41397</v>
      </c>
      <c r="H5510" t="s">
        <v>20400</v>
      </c>
      <c r="I5510" t="s">
        <v>27</v>
      </c>
      <c r="J5510" t="s">
        <v>28</v>
      </c>
      <c r="K5510" t="s">
        <v>27</v>
      </c>
      <c r="L5510" t="s">
        <v>27</v>
      </c>
      <c r="M5510" t="s">
        <v>28</v>
      </c>
      <c r="N5510" t="s">
        <v>27</v>
      </c>
      <c r="O5510">
        <v>0</v>
      </c>
      <c r="P5510" s="3">
        <v>9.1999999999999998E-3</v>
      </c>
      <c r="Q5510" s="3">
        <v>8.9999999999999993E-3</v>
      </c>
      <c r="R5510" t="s">
        <v>28</v>
      </c>
      <c r="S5510" t="s">
        <v>281</v>
      </c>
      <c r="T5510" s="10" t="str">
        <f t="shared" si="86"/>
        <v>NNC7</v>
      </c>
    </row>
    <row r="5511" spans="1:20" x14ac:dyDescent="0.25">
      <c r="A5511" t="s">
        <v>16667</v>
      </c>
      <c r="B5511" t="s">
        <v>16762</v>
      </c>
      <c r="C5511" t="s">
        <v>16763</v>
      </c>
      <c r="D5511" t="s">
        <v>16764</v>
      </c>
      <c r="E5511" t="s">
        <v>16765</v>
      </c>
      <c r="F5511" t="s">
        <v>34</v>
      </c>
      <c r="G5511" s="9">
        <v>41486</v>
      </c>
      <c r="H5511" t="s">
        <v>20400</v>
      </c>
      <c r="I5511" t="s">
        <v>27</v>
      </c>
      <c r="J5511" t="s">
        <v>28</v>
      </c>
      <c r="K5511" t="s">
        <v>27</v>
      </c>
      <c r="L5511" t="s">
        <v>27</v>
      </c>
      <c r="M5511" t="s">
        <v>28</v>
      </c>
      <c r="N5511" t="s">
        <v>27</v>
      </c>
      <c r="O5511">
        <v>0</v>
      </c>
      <c r="P5511" s="3">
        <v>9.1999999999999998E-3</v>
      </c>
      <c r="Q5511" s="3">
        <v>8.9999999999999993E-3</v>
      </c>
      <c r="R5511" t="s">
        <v>28</v>
      </c>
      <c r="S5511" t="s">
        <v>281</v>
      </c>
      <c r="T5511" s="10" t="str">
        <f t="shared" si="86"/>
        <v>NNC8</v>
      </c>
    </row>
    <row r="5512" spans="1:20" x14ac:dyDescent="0.25">
      <c r="A5512" t="s">
        <v>16667</v>
      </c>
      <c r="B5512" t="s">
        <v>23757</v>
      </c>
      <c r="C5512" t="s">
        <v>16766</v>
      </c>
      <c r="D5512" t="s">
        <v>16767</v>
      </c>
      <c r="E5512" t="s">
        <v>16768</v>
      </c>
      <c r="F5512" t="s">
        <v>26</v>
      </c>
      <c r="G5512" s="9">
        <v>44224</v>
      </c>
      <c r="H5512" t="s">
        <v>20399</v>
      </c>
      <c r="I5512" t="s">
        <v>27</v>
      </c>
      <c r="J5512" t="s">
        <v>28</v>
      </c>
      <c r="K5512" t="s">
        <v>27</v>
      </c>
      <c r="L5512" t="s">
        <v>27</v>
      </c>
      <c r="M5512" t="s">
        <v>28</v>
      </c>
      <c r="N5512" t="s">
        <v>27</v>
      </c>
      <c r="O5512">
        <v>0</v>
      </c>
      <c r="P5512" s="3">
        <v>2E-3</v>
      </c>
      <c r="Q5512" s="3">
        <v>5.3E-3</v>
      </c>
      <c r="R5512" t="s">
        <v>28</v>
      </c>
      <c r="S5512" t="s">
        <v>64</v>
      </c>
      <c r="T5512" s="10" t="str">
        <f t="shared" si="86"/>
        <v>QWDT</v>
      </c>
    </row>
    <row r="5513" spans="1:20" x14ac:dyDescent="0.25">
      <c r="A5513" t="s">
        <v>16667</v>
      </c>
      <c r="B5513" t="s">
        <v>23758</v>
      </c>
      <c r="C5513" t="s">
        <v>16769</v>
      </c>
      <c r="D5513" t="s">
        <v>16770</v>
      </c>
      <c r="E5513" t="s">
        <v>16771</v>
      </c>
      <c r="F5513" t="s">
        <v>26</v>
      </c>
      <c r="G5513" s="9">
        <v>44224</v>
      </c>
      <c r="H5513" t="s">
        <v>20399</v>
      </c>
      <c r="I5513" t="s">
        <v>27</v>
      </c>
      <c r="J5513" t="s">
        <v>28</v>
      </c>
      <c r="K5513" t="s">
        <v>27</v>
      </c>
      <c r="L5513" t="s">
        <v>27</v>
      </c>
      <c r="M5513" t="s">
        <v>28</v>
      </c>
      <c r="N5513" t="s">
        <v>27</v>
      </c>
      <c r="O5513">
        <v>0</v>
      </c>
      <c r="P5513" s="3">
        <v>2E-3</v>
      </c>
      <c r="Q5513" s="3">
        <v>5.8999999999999999E-3</v>
      </c>
      <c r="R5513" t="s">
        <v>28</v>
      </c>
      <c r="S5513" t="s">
        <v>47</v>
      </c>
      <c r="T5513" s="10" t="str">
        <f t="shared" si="86"/>
        <v>QWDS</v>
      </c>
    </row>
    <row r="5514" spans="1:20" x14ac:dyDescent="0.25">
      <c r="A5514" t="s">
        <v>16667</v>
      </c>
      <c r="B5514" t="s">
        <v>23759</v>
      </c>
      <c r="C5514" t="s">
        <v>16772</v>
      </c>
      <c r="D5514" t="s">
        <v>16773</v>
      </c>
      <c r="E5514" t="s">
        <v>16774</v>
      </c>
      <c r="F5514" t="s">
        <v>26</v>
      </c>
      <c r="G5514" s="9">
        <v>44224</v>
      </c>
      <c r="H5514" t="s">
        <v>20399</v>
      </c>
      <c r="I5514" t="s">
        <v>27</v>
      </c>
      <c r="J5514" t="s">
        <v>28</v>
      </c>
      <c r="K5514" t="s">
        <v>27</v>
      </c>
      <c r="L5514" t="s">
        <v>27</v>
      </c>
      <c r="M5514" t="s">
        <v>28</v>
      </c>
      <c r="N5514" t="s">
        <v>27</v>
      </c>
      <c r="O5514">
        <v>0</v>
      </c>
      <c r="P5514" s="3">
        <v>2E-3</v>
      </c>
      <c r="Q5514" s="3">
        <v>6.1000000000000004E-3</v>
      </c>
      <c r="R5514" t="s">
        <v>28</v>
      </c>
      <c r="S5514" t="s">
        <v>47</v>
      </c>
      <c r="T5514" s="10" t="str">
        <f t="shared" si="86"/>
        <v>QWDR</v>
      </c>
    </row>
    <row r="5515" spans="1:20" x14ac:dyDescent="0.25">
      <c r="A5515" t="s">
        <v>16667</v>
      </c>
      <c r="B5515" t="s">
        <v>23760</v>
      </c>
      <c r="C5515" t="s">
        <v>16775</v>
      </c>
      <c r="D5515" t="s">
        <v>16776</v>
      </c>
      <c r="E5515" t="s">
        <v>16777</v>
      </c>
      <c r="F5515" t="s">
        <v>34</v>
      </c>
      <c r="G5515" s="9">
        <v>44546</v>
      </c>
      <c r="H5515" t="s">
        <v>20399</v>
      </c>
      <c r="I5515" t="s">
        <v>27</v>
      </c>
      <c r="J5515" t="s">
        <v>28</v>
      </c>
      <c r="K5515" t="s">
        <v>27</v>
      </c>
      <c r="L5515" t="s">
        <v>27</v>
      </c>
      <c r="M5515" t="s">
        <v>28</v>
      </c>
      <c r="N5515" t="s">
        <v>27</v>
      </c>
      <c r="O5515">
        <v>0</v>
      </c>
      <c r="P5515" s="3">
        <v>2E-3</v>
      </c>
      <c r="Q5515" s="3">
        <v>6.4000000000000003E-3</v>
      </c>
      <c r="R5515" t="s">
        <v>28</v>
      </c>
      <c r="S5515" t="s">
        <v>81</v>
      </c>
      <c r="T5515" s="10" t="str">
        <f t="shared" si="86"/>
        <v>DZ0R</v>
      </c>
    </row>
    <row r="5516" spans="1:20" x14ac:dyDescent="0.25">
      <c r="A5516" t="s">
        <v>16667</v>
      </c>
      <c r="B5516" t="s">
        <v>23761</v>
      </c>
      <c r="C5516" t="s">
        <v>16778</v>
      </c>
      <c r="D5516" t="s">
        <v>16779</v>
      </c>
      <c r="E5516" t="s">
        <v>16780</v>
      </c>
      <c r="F5516" t="s">
        <v>26</v>
      </c>
      <c r="G5516" s="9">
        <v>44224</v>
      </c>
      <c r="H5516" t="s">
        <v>20399</v>
      </c>
      <c r="I5516" t="s">
        <v>27</v>
      </c>
      <c r="J5516" t="s">
        <v>28</v>
      </c>
      <c r="K5516" t="s">
        <v>27</v>
      </c>
      <c r="L5516" t="s">
        <v>27</v>
      </c>
      <c r="M5516" t="s">
        <v>28</v>
      </c>
      <c r="N5516" t="s">
        <v>27</v>
      </c>
      <c r="O5516">
        <v>0</v>
      </c>
      <c r="P5516" s="3">
        <v>2E-3</v>
      </c>
      <c r="Q5516" s="3">
        <v>6.4000000000000003E-3</v>
      </c>
      <c r="R5516" t="s">
        <v>28</v>
      </c>
      <c r="S5516" t="s">
        <v>81</v>
      </c>
      <c r="T5516" s="10" t="str">
        <f t="shared" si="86"/>
        <v>QWDU</v>
      </c>
    </row>
    <row r="5517" spans="1:20" x14ac:dyDescent="0.25">
      <c r="A5517" t="s">
        <v>16667</v>
      </c>
      <c r="B5517" t="s">
        <v>23762</v>
      </c>
      <c r="C5517" t="s">
        <v>16781</v>
      </c>
      <c r="D5517" t="s">
        <v>16782</v>
      </c>
      <c r="E5517" t="s">
        <v>16783</v>
      </c>
      <c r="F5517" t="s">
        <v>34</v>
      </c>
      <c r="G5517" s="9">
        <v>44536</v>
      </c>
      <c r="H5517" t="s">
        <v>20399</v>
      </c>
      <c r="I5517" t="s">
        <v>27</v>
      </c>
      <c r="J5517" t="s">
        <v>28</v>
      </c>
      <c r="K5517" t="s">
        <v>27</v>
      </c>
      <c r="L5517" t="s">
        <v>27</v>
      </c>
      <c r="M5517" t="s">
        <v>28</v>
      </c>
      <c r="N5517" t="s">
        <v>27</v>
      </c>
      <c r="O5517">
        <v>0</v>
      </c>
      <c r="P5517" s="3">
        <v>2E-3</v>
      </c>
      <c r="Q5517" s="3">
        <v>6.4999999999999997E-3</v>
      </c>
      <c r="R5517" t="s">
        <v>28</v>
      </c>
      <c r="S5517" t="s">
        <v>81</v>
      </c>
      <c r="T5517" s="10" t="str">
        <f t="shared" si="86"/>
        <v>W9LY</v>
      </c>
    </row>
    <row r="5518" spans="1:20" x14ac:dyDescent="0.25">
      <c r="A5518" t="s">
        <v>16667</v>
      </c>
      <c r="B5518" t="s">
        <v>23763</v>
      </c>
      <c r="C5518" t="s">
        <v>16784</v>
      </c>
      <c r="D5518" t="s">
        <v>16785</v>
      </c>
      <c r="E5518" t="s">
        <v>16786</v>
      </c>
      <c r="F5518" t="s">
        <v>26</v>
      </c>
      <c r="G5518" s="9">
        <v>44224</v>
      </c>
      <c r="H5518" t="s">
        <v>20399</v>
      </c>
      <c r="I5518" t="s">
        <v>27</v>
      </c>
      <c r="J5518" t="s">
        <v>28</v>
      </c>
      <c r="K5518" t="s">
        <v>27</v>
      </c>
      <c r="L5518" t="s">
        <v>27</v>
      </c>
      <c r="M5518" t="s">
        <v>28</v>
      </c>
      <c r="N5518" t="s">
        <v>27</v>
      </c>
      <c r="O5518">
        <v>0</v>
      </c>
      <c r="P5518" s="3">
        <v>2E-3</v>
      </c>
      <c r="Q5518" s="3">
        <v>6.4999999999999997E-3</v>
      </c>
      <c r="R5518" t="s">
        <v>28</v>
      </c>
      <c r="S5518" t="s">
        <v>81</v>
      </c>
      <c r="T5518" s="10" t="str">
        <f t="shared" si="86"/>
        <v>QWDQ</v>
      </c>
    </row>
    <row r="5519" spans="1:20" x14ac:dyDescent="0.25">
      <c r="A5519" t="s">
        <v>16667</v>
      </c>
      <c r="B5519" t="s">
        <v>23764</v>
      </c>
      <c r="C5519" t="s">
        <v>16787</v>
      </c>
      <c r="D5519" t="s">
        <v>16788</v>
      </c>
      <c r="E5519" t="s">
        <v>16789</v>
      </c>
      <c r="F5519" t="s">
        <v>26</v>
      </c>
      <c r="G5519" s="9">
        <v>44224</v>
      </c>
      <c r="H5519" t="s">
        <v>20399</v>
      </c>
      <c r="I5519" t="s">
        <v>27</v>
      </c>
      <c r="J5519" t="s">
        <v>28</v>
      </c>
      <c r="K5519" t="s">
        <v>27</v>
      </c>
      <c r="L5519" t="s">
        <v>27</v>
      </c>
      <c r="M5519" t="s">
        <v>28</v>
      </c>
      <c r="N5519" t="s">
        <v>27</v>
      </c>
      <c r="O5519">
        <v>0</v>
      </c>
      <c r="P5519" s="3">
        <v>2E-3</v>
      </c>
      <c r="Q5519" s="3">
        <v>6.4999999999999997E-3</v>
      </c>
      <c r="R5519" t="s">
        <v>28</v>
      </c>
      <c r="S5519" t="s">
        <v>29</v>
      </c>
      <c r="T5519" s="10" t="str">
        <f t="shared" si="86"/>
        <v>QWDP</v>
      </c>
    </row>
    <row r="5520" spans="1:20" x14ac:dyDescent="0.25">
      <c r="A5520" t="s">
        <v>16667</v>
      </c>
      <c r="B5520" t="s">
        <v>23765</v>
      </c>
      <c r="C5520" t="s">
        <v>16994</v>
      </c>
      <c r="D5520" t="s">
        <v>16995</v>
      </c>
      <c r="E5520" t="s">
        <v>16996</v>
      </c>
      <c r="F5520" t="s">
        <v>26</v>
      </c>
      <c r="G5520" s="9">
        <v>40617</v>
      </c>
      <c r="H5520" t="s">
        <v>20400</v>
      </c>
      <c r="I5520" t="s">
        <v>27</v>
      </c>
      <c r="J5520" t="s">
        <v>28</v>
      </c>
      <c r="K5520" t="s">
        <v>27</v>
      </c>
      <c r="L5520" t="s">
        <v>27</v>
      </c>
      <c r="M5520" t="s">
        <v>28</v>
      </c>
      <c r="N5520" t="s">
        <v>27</v>
      </c>
      <c r="O5520">
        <v>0</v>
      </c>
      <c r="P5520" s="3">
        <v>1.7000000000000001E-2</v>
      </c>
      <c r="Q5520" s="3">
        <v>1.72E-2</v>
      </c>
      <c r="R5520" t="s">
        <v>28</v>
      </c>
      <c r="S5520" t="s">
        <v>24335</v>
      </c>
      <c r="T5520" s="10" t="str">
        <f t="shared" si="86"/>
        <v>MEL7</v>
      </c>
    </row>
    <row r="5521" spans="1:20" x14ac:dyDescent="0.25">
      <c r="A5521" t="s">
        <v>16667</v>
      </c>
      <c r="B5521" t="s">
        <v>23766</v>
      </c>
      <c r="C5521" t="s">
        <v>16997</v>
      </c>
      <c r="D5521" t="s">
        <v>16998</v>
      </c>
      <c r="E5521" t="s">
        <v>16999</v>
      </c>
      <c r="F5521" t="s">
        <v>34</v>
      </c>
      <c r="G5521" s="9">
        <v>40617</v>
      </c>
      <c r="H5521" t="s">
        <v>20400</v>
      </c>
      <c r="I5521" t="s">
        <v>27</v>
      </c>
      <c r="J5521" t="s">
        <v>28</v>
      </c>
      <c r="K5521" t="s">
        <v>27</v>
      </c>
      <c r="L5521" t="s">
        <v>27</v>
      </c>
      <c r="M5521" t="s">
        <v>28</v>
      </c>
      <c r="N5521" t="s">
        <v>27</v>
      </c>
      <c r="O5521">
        <v>0</v>
      </c>
      <c r="P5521" s="3">
        <v>1.7000000000000001E-2</v>
      </c>
      <c r="Q5521" s="3">
        <v>1.72E-2</v>
      </c>
      <c r="R5521" t="s">
        <v>28</v>
      </c>
      <c r="S5521" t="s">
        <v>24335</v>
      </c>
      <c r="T5521" s="10" t="str">
        <f t="shared" si="86"/>
        <v>MEL8</v>
      </c>
    </row>
    <row r="5522" spans="1:20" x14ac:dyDescent="0.25">
      <c r="A5522" t="s">
        <v>16667</v>
      </c>
      <c r="B5522" t="s">
        <v>23767</v>
      </c>
      <c r="C5522" t="s">
        <v>17000</v>
      </c>
      <c r="D5522" t="s">
        <v>17001</v>
      </c>
      <c r="E5522" t="s">
        <v>17002</v>
      </c>
      <c r="F5522" t="s">
        <v>26</v>
      </c>
      <c r="G5522" s="9">
        <v>41663</v>
      </c>
      <c r="H5522" t="s">
        <v>20399</v>
      </c>
      <c r="I5522" t="s">
        <v>27</v>
      </c>
      <c r="J5522" t="s">
        <v>28</v>
      </c>
      <c r="K5522" t="s">
        <v>27</v>
      </c>
      <c r="L5522" t="s">
        <v>27</v>
      </c>
      <c r="M5522" t="s">
        <v>28</v>
      </c>
      <c r="N5522" t="s">
        <v>27</v>
      </c>
      <c r="O5522">
        <v>0</v>
      </c>
      <c r="P5522" s="3">
        <v>6.7499999999999999E-3</v>
      </c>
      <c r="Q5522" s="3">
        <v>8.9999999999999993E-3</v>
      </c>
      <c r="R5522" t="s">
        <v>27</v>
      </c>
      <c r="S5522" t="s">
        <v>24335</v>
      </c>
      <c r="T5522" s="10" t="str">
        <f t="shared" si="86"/>
        <v>JOVH</v>
      </c>
    </row>
    <row r="5523" spans="1:20" x14ac:dyDescent="0.25">
      <c r="A5523" t="s">
        <v>16667</v>
      </c>
      <c r="B5523" t="s">
        <v>23768</v>
      </c>
      <c r="C5523" t="s">
        <v>17003</v>
      </c>
      <c r="D5523" t="s">
        <v>17004</v>
      </c>
      <c r="E5523" t="s">
        <v>17005</v>
      </c>
      <c r="F5523" t="s">
        <v>34</v>
      </c>
      <c r="G5523" s="9">
        <v>41663</v>
      </c>
      <c r="H5523" t="s">
        <v>20399</v>
      </c>
      <c r="I5523" t="s">
        <v>27</v>
      </c>
      <c r="J5523" t="s">
        <v>28</v>
      </c>
      <c r="K5523" t="s">
        <v>27</v>
      </c>
      <c r="L5523" t="s">
        <v>27</v>
      </c>
      <c r="M5523" t="s">
        <v>28</v>
      </c>
      <c r="N5523" t="s">
        <v>27</v>
      </c>
      <c r="O5523">
        <v>0</v>
      </c>
      <c r="P5523" s="3">
        <v>6.7499999999999999E-3</v>
      </c>
      <c r="Q5523" s="3">
        <v>8.9999999999999993E-3</v>
      </c>
      <c r="R5523" t="s">
        <v>27</v>
      </c>
      <c r="S5523" t="s">
        <v>24335</v>
      </c>
      <c r="T5523" s="10" t="str">
        <f t="shared" si="86"/>
        <v>JOVI</v>
      </c>
    </row>
    <row r="5524" spans="1:20" x14ac:dyDescent="0.25">
      <c r="A5524" t="s">
        <v>16667</v>
      </c>
      <c r="B5524" t="s">
        <v>23769</v>
      </c>
      <c r="C5524" t="s">
        <v>17006</v>
      </c>
      <c r="D5524" t="s">
        <v>17007</v>
      </c>
      <c r="E5524" t="s">
        <v>17008</v>
      </c>
      <c r="F5524" t="s">
        <v>26</v>
      </c>
      <c r="G5524" s="9">
        <v>41486</v>
      </c>
      <c r="H5524" t="s">
        <v>20400</v>
      </c>
      <c r="I5524" t="s">
        <v>27</v>
      </c>
      <c r="J5524" t="s">
        <v>28</v>
      </c>
      <c r="K5524" t="s">
        <v>27</v>
      </c>
      <c r="L5524" t="s">
        <v>27</v>
      </c>
      <c r="M5524" t="s">
        <v>28</v>
      </c>
      <c r="N5524" t="s">
        <v>27</v>
      </c>
      <c r="O5524">
        <v>0</v>
      </c>
      <c r="P5524" s="3">
        <v>9.4999999999999998E-3</v>
      </c>
      <c r="Q5524" s="3">
        <v>9.7000000000000003E-3</v>
      </c>
      <c r="R5524" t="s">
        <v>28</v>
      </c>
      <c r="S5524" t="s">
        <v>24335</v>
      </c>
      <c r="T5524" s="10" t="str">
        <f t="shared" si="86"/>
        <v>MEL9</v>
      </c>
    </row>
    <row r="5525" spans="1:20" x14ac:dyDescent="0.25">
      <c r="A5525" t="s">
        <v>16667</v>
      </c>
      <c r="B5525" t="s">
        <v>23770</v>
      </c>
      <c r="C5525" t="s">
        <v>17009</v>
      </c>
      <c r="D5525" t="s">
        <v>17010</v>
      </c>
      <c r="E5525" t="s">
        <v>17011</v>
      </c>
      <c r="F5525" t="s">
        <v>34</v>
      </c>
      <c r="G5525" s="9">
        <v>41486</v>
      </c>
      <c r="H5525" t="s">
        <v>20400</v>
      </c>
      <c r="I5525" t="s">
        <v>27</v>
      </c>
      <c r="J5525" t="s">
        <v>28</v>
      </c>
      <c r="K5525" t="s">
        <v>27</v>
      </c>
      <c r="L5525" t="s">
        <v>27</v>
      </c>
      <c r="M5525" t="s">
        <v>28</v>
      </c>
      <c r="N5525" t="s">
        <v>27</v>
      </c>
      <c r="O5525">
        <v>0</v>
      </c>
      <c r="P5525" s="3">
        <v>9.4999999999999998E-3</v>
      </c>
      <c r="Q5525" s="3">
        <v>9.7000000000000003E-3</v>
      </c>
      <c r="R5525" t="s">
        <v>28</v>
      </c>
      <c r="S5525" t="s">
        <v>24335</v>
      </c>
      <c r="T5525" s="10" t="str">
        <f t="shared" si="86"/>
        <v>MEM0</v>
      </c>
    </row>
    <row r="5526" spans="1:20" x14ac:dyDescent="0.25">
      <c r="A5526" t="s">
        <v>16667</v>
      </c>
      <c r="B5526" t="s">
        <v>16796</v>
      </c>
      <c r="C5526" t="s">
        <v>16797</v>
      </c>
      <c r="D5526" t="s">
        <v>16798</v>
      </c>
      <c r="E5526" t="s">
        <v>16799</v>
      </c>
      <c r="F5526" t="s">
        <v>26</v>
      </c>
      <c r="H5526" t="s">
        <v>20400</v>
      </c>
      <c r="I5526" t="s">
        <v>27</v>
      </c>
      <c r="J5526" t="s">
        <v>28</v>
      </c>
      <c r="K5526" t="s">
        <v>27</v>
      </c>
      <c r="L5526" t="s">
        <v>27</v>
      </c>
      <c r="M5526" t="s">
        <v>28</v>
      </c>
      <c r="N5526" t="s">
        <v>27</v>
      </c>
      <c r="O5526">
        <v>0</v>
      </c>
      <c r="P5526" s="3">
        <v>1.7100000000000001E-2</v>
      </c>
      <c r="Q5526" s="3">
        <v>1.7100000000000001E-2</v>
      </c>
      <c r="R5526" t="s">
        <v>28</v>
      </c>
      <c r="S5526" t="s">
        <v>378</v>
      </c>
      <c r="T5526" s="10" t="str">
        <f t="shared" si="86"/>
        <v>KA51</v>
      </c>
    </row>
    <row r="5527" spans="1:20" x14ac:dyDescent="0.25">
      <c r="A5527" t="s">
        <v>16667</v>
      </c>
      <c r="B5527" t="s">
        <v>16800</v>
      </c>
      <c r="C5527" t="s">
        <v>16801</v>
      </c>
      <c r="D5527" t="s">
        <v>16802</v>
      </c>
      <c r="E5527" t="s">
        <v>16803</v>
      </c>
      <c r="F5527" t="s">
        <v>26</v>
      </c>
      <c r="G5527" s="9">
        <v>41663</v>
      </c>
      <c r="H5527" t="s">
        <v>20399</v>
      </c>
      <c r="I5527" t="s">
        <v>27</v>
      </c>
      <c r="J5527" t="s">
        <v>28</v>
      </c>
      <c r="K5527" t="s">
        <v>27</v>
      </c>
      <c r="L5527" t="s">
        <v>27</v>
      </c>
      <c r="M5527" t="s">
        <v>28</v>
      </c>
      <c r="N5527" t="s">
        <v>27</v>
      </c>
      <c r="O5527">
        <v>0</v>
      </c>
      <c r="P5527" s="3">
        <v>6.7499999999999999E-3</v>
      </c>
      <c r="Q5527" s="3">
        <v>8.8000000000000005E-3</v>
      </c>
      <c r="R5527" t="s">
        <v>27</v>
      </c>
      <c r="S5527" t="s">
        <v>378</v>
      </c>
      <c r="T5527" s="10" t="str">
        <f t="shared" si="86"/>
        <v>J6IP</v>
      </c>
    </row>
    <row r="5528" spans="1:20" x14ac:dyDescent="0.25">
      <c r="A5528" t="s">
        <v>16667</v>
      </c>
      <c r="B5528" t="s">
        <v>16804</v>
      </c>
      <c r="C5528" t="s">
        <v>16805</v>
      </c>
      <c r="D5528" t="s">
        <v>16806</v>
      </c>
      <c r="E5528" t="s">
        <v>16807</v>
      </c>
      <c r="F5528" t="s">
        <v>34</v>
      </c>
      <c r="G5528" s="9">
        <v>41663</v>
      </c>
      <c r="H5528" t="s">
        <v>20399</v>
      </c>
      <c r="I5528" t="s">
        <v>27</v>
      </c>
      <c r="J5528" t="s">
        <v>28</v>
      </c>
      <c r="K5528" t="s">
        <v>27</v>
      </c>
      <c r="L5528" t="s">
        <v>27</v>
      </c>
      <c r="M5528" t="s">
        <v>28</v>
      </c>
      <c r="N5528" t="s">
        <v>27</v>
      </c>
      <c r="O5528">
        <v>0</v>
      </c>
      <c r="P5528" s="3">
        <v>6.7499999999999999E-3</v>
      </c>
      <c r="Q5528" s="3">
        <v>8.8000000000000005E-3</v>
      </c>
      <c r="R5528" t="s">
        <v>27</v>
      </c>
      <c r="S5528" t="s">
        <v>378</v>
      </c>
      <c r="T5528" s="10" t="str">
        <f t="shared" si="86"/>
        <v>J6IO</v>
      </c>
    </row>
    <row r="5529" spans="1:20" x14ac:dyDescent="0.25">
      <c r="A5529" t="s">
        <v>16667</v>
      </c>
      <c r="B5529" t="s">
        <v>16808</v>
      </c>
      <c r="C5529" t="s">
        <v>16809</v>
      </c>
      <c r="D5529" t="s">
        <v>25928</v>
      </c>
      <c r="E5529" t="s">
        <v>16810</v>
      </c>
      <c r="F5529" t="s">
        <v>26</v>
      </c>
      <c r="G5529" s="9">
        <v>41397</v>
      </c>
      <c r="H5529" t="s">
        <v>20400</v>
      </c>
      <c r="I5529" t="s">
        <v>27</v>
      </c>
      <c r="J5529" t="s">
        <v>28</v>
      </c>
      <c r="K5529" t="s">
        <v>27</v>
      </c>
      <c r="L5529" t="s">
        <v>27</v>
      </c>
      <c r="M5529" t="s">
        <v>28</v>
      </c>
      <c r="N5529" t="s">
        <v>27</v>
      </c>
      <c r="O5529">
        <v>0</v>
      </c>
      <c r="P5529" s="3">
        <v>9.5999999999999992E-3</v>
      </c>
      <c r="Q5529" s="3">
        <v>9.5999999999999992E-3</v>
      </c>
      <c r="R5529" t="s">
        <v>28</v>
      </c>
      <c r="S5529" t="s">
        <v>378</v>
      </c>
      <c r="T5529" s="10" t="str">
        <f t="shared" si="86"/>
        <v>KR14</v>
      </c>
    </row>
    <row r="5530" spans="1:20" x14ac:dyDescent="0.25">
      <c r="A5530" t="s">
        <v>16667</v>
      </c>
      <c r="B5530" t="s">
        <v>16811</v>
      </c>
      <c r="C5530" t="s">
        <v>16812</v>
      </c>
      <c r="D5530" t="s">
        <v>16813</v>
      </c>
      <c r="E5530" t="s">
        <v>16814</v>
      </c>
      <c r="F5530" t="s">
        <v>34</v>
      </c>
      <c r="G5530" s="9">
        <v>41673</v>
      </c>
      <c r="H5530" t="s">
        <v>20400</v>
      </c>
      <c r="I5530" t="s">
        <v>27</v>
      </c>
      <c r="J5530" t="s">
        <v>28</v>
      </c>
      <c r="K5530" t="s">
        <v>27</v>
      </c>
      <c r="L5530" t="s">
        <v>27</v>
      </c>
      <c r="M5530" t="s">
        <v>28</v>
      </c>
      <c r="N5530" t="s">
        <v>27</v>
      </c>
      <c r="O5530">
        <v>0</v>
      </c>
      <c r="P5530" s="3">
        <v>9.5999999999999992E-3</v>
      </c>
      <c r="Q5530" s="3">
        <v>9.5999999999999992E-3</v>
      </c>
      <c r="R5530" t="s">
        <v>28</v>
      </c>
      <c r="S5530" t="s">
        <v>378</v>
      </c>
      <c r="T5530" s="10" t="str">
        <f t="shared" si="86"/>
        <v>IJB8</v>
      </c>
    </row>
    <row r="5531" spans="1:20" x14ac:dyDescent="0.25">
      <c r="A5531" t="s">
        <v>16667</v>
      </c>
      <c r="B5531" t="s">
        <v>16815</v>
      </c>
      <c r="C5531" t="s">
        <v>16816</v>
      </c>
      <c r="D5531" t="s">
        <v>16817</v>
      </c>
      <c r="E5531" t="s">
        <v>16818</v>
      </c>
      <c r="F5531" t="s">
        <v>26</v>
      </c>
      <c r="G5531" s="9">
        <v>40457</v>
      </c>
      <c r="H5531" t="s">
        <v>20400</v>
      </c>
      <c r="I5531" t="s">
        <v>27</v>
      </c>
      <c r="J5531" t="s">
        <v>28</v>
      </c>
      <c r="K5531" t="s">
        <v>27</v>
      </c>
      <c r="L5531" t="s">
        <v>27</v>
      </c>
      <c r="M5531" t="s">
        <v>28</v>
      </c>
      <c r="N5531" t="s">
        <v>27</v>
      </c>
      <c r="O5531">
        <v>0</v>
      </c>
      <c r="P5531" s="3">
        <v>1.67E-2</v>
      </c>
      <c r="Q5531" s="3">
        <v>1.67E-2</v>
      </c>
      <c r="R5531" t="s">
        <v>28</v>
      </c>
      <c r="S5531" t="s">
        <v>378</v>
      </c>
      <c r="T5531" s="10" t="str">
        <f t="shared" si="86"/>
        <v>L7Q2</v>
      </c>
    </row>
    <row r="5532" spans="1:20" x14ac:dyDescent="0.25">
      <c r="A5532" t="s">
        <v>16667</v>
      </c>
      <c r="B5532" t="s">
        <v>16819</v>
      </c>
      <c r="C5532" t="s">
        <v>16820</v>
      </c>
      <c r="D5532" t="s">
        <v>16821</v>
      </c>
      <c r="E5532" t="s">
        <v>16822</v>
      </c>
      <c r="F5532" t="s">
        <v>34</v>
      </c>
      <c r="G5532" s="9">
        <v>40457</v>
      </c>
      <c r="H5532" t="s">
        <v>20400</v>
      </c>
      <c r="I5532" t="s">
        <v>27</v>
      </c>
      <c r="J5532" t="s">
        <v>28</v>
      </c>
      <c r="K5532" t="s">
        <v>27</v>
      </c>
      <c r="L5532" t="s">
        <v>27</v>
      </c>
      <c r="M5532" t="s">
        <v>28</v>
      </c>
      <c r="N5532" t="s">
        <v>27</v>
      </c>
      <c r="O5532">
        <v>0</v>
      </c>
      <c r="P5532" s="3">
        <v>1.67E-2</v>
      </c>
      <c r="Q5532" s="3">
        <v>1.67E-2</v>
      </c>
      <c r="R5532" t="s">
        <v>28</v>
      </c>
      <c r="S5532" t="s">
        <v>378</v>
      </c>
      <c r="T5532" s="10" t="str">
        <f t="shared" si="86"/>
        <v>L7Q3</v>
      </c>
    </row>
    <row r="5533" spans="1:20" x14ac:dyDescent="0.25">
      <c r="A5533" t="s">
        <v>16667</v>
      </c>
      <c r="B5533" t="s">
        <v>16823</v>
      </c>
      <c r="C5533" t="s">
        <v>16824</v>
      </c>
      <c r="D5533" t="s">
        <v>16825</v>
      </c>
      <c r="E5533" t="s">
        <v>16826</v>
      </c>
      <c r="F5533" t="s">
        <v>26</v>
      </c>
      <c r="G5533" s="9">
        <v>41663</v>
      </c>
      <c r="H5533" t="s">
        <v>20399</v>
      </c>
      <c r="I5533" t="s">
        <v>27</v>
      </c>
      <c r="J5533" t="s">
        <v>28</v>
      </c>
      <c r="K5533" t="s">
        <v>27</v>
      </c>
      <c r="L5533" t="s">
        <v>27</v>
      </c>
      <c r="M5533" t="s">
        <v>28</v>
      </c>
      <c r="N5533" t="s">
        <v>27</v>
      </c>
      <c r="O5533">
        <v>0</v>
      </c>
      <c r="P5533" s="3">
        <v>6.7499999999999999E-3</v>
      </c>
      <c r="Q5533" s="3">
        <v>8.3999999999999995E-3</v>
      </c>
      <c r="R5533" t="s">
        <v>27</v>
      </c>
      <c r="S5533" t="s">
        <v>378</v>
      </c>
      <c r="T5533" s="10" t="str">
        <f t="shared" si="86"/>
        <v>JOVD</v>
      </c>
    </row>
    <row r="5534" spans="1:20" x14ac:dyDescent="0.25">
      <c r="A5534" t="s">
        <v>16667</v>
      </c>
      <c r="B5534" t="s">
        <v>16827</v>
      </c>
      <c r="C5534" t="s">
        <v>16828</v>
      </c>
      <c r="D5534" t="s">
        <v>16829</v>
      </c>
      <c r="E5534" t="s">
        <v>16830</v>
      </c>
      <c r="F5534" t="s">
        <v>34</v>
      </c>
      <c r="G5534" s="9">
        <v>41663</v>
      </c>
      <c r="H5534" t="s">
        <v>20399</v>
      </c>
      <c r="I5534" t="s">
        <v>27</v>
      </c>
      <c r="J5534" t="s">
        <v>28</v>
      </c>
      <c r="K5534" t="s">
        <v>27</v>
      </c>
      <c r="L5534" t="s">
        <v>27</v>
      </c>
      <c r="M5534" t="s">
        <v>28</v>
      </c>
      <c r="N5534" t="s">
        <v>27</v>
      </c>
      <c r="O5534">
        <v>0</v>
      </c>
      <c r="P5534" s="3">
        <v>6.7499999999999999E-3</v>
      </c>
      <c r="Q5534" s="3">
        <v>8.3999999999999995E-3</v>
      </c>
      <c r="R5534" t="s">
        <v>27</v>
      </c>
      <c r="S5534" t="s">
        <v>378</v>
      </c>
      <c r="T5534" s="10" t="str">
        <f t="shared" si="86"/>
        <v>JOVE</v>
      </c>
    </row>
    <row r="5535" spans="1:20" x14ac:dyDescent="0.25">
      <c r="A5535" t="s">
        <v>16667</v>
      </c>
      <c r="B5535" t="s">
        <v>16831</v>
      </c>
      <c r="C5535" t="s">
        <v>16832</v>
      </c>
      <c r="D5535" t="s">
        <v>25929</v>
      </c>
      <c r="E5535" t="s">
        <v>16833</v>
      </c>
      <c r="F5535" t="s">
        <v>26</v>
      </c>
      <c r="H5535" t="s">
        <v>20400</v>
      </c>
      <c r="I5535" t="s">
        <v>27</v>
      </c>
      <c r="J5535" t="s">
        <v>28</v>
      </c>
      <c r="K5535" t="s">
        <v>27</v>
      </c>
      <c r="L5535" t="s">
        <v>27</v>
      </c>
      <c r="M5535" t="s">
        <v>28</v>
      </c>
      <c r="N5535" t="s">
        <v>27</v>
      </c>
      <c r="O5535">
        <v>0</v>
      </c>
      <c r="P5535" s="3">
        <v>1.6899999999999998E-2</v>
      </c>
      <c r="Q5535" s="3">
        <v>1.6899999999999998E-2</v>
      </c>
      <c r="R5535" t="s">
        <v>28</v>
      </c>
      <c r="S5535" t="s">
        <v>392</v>
      </c>
      <c r="T5535" s="10" t="str">
        <f t="shared" si="86"/>
        <v>UM33</v>
      </c>
    </row>
    <row r="5536" spans="1:20" x14ac:dyDescent="0.25">
      <c r="A5536" t="s">
        <v>16667</v>
      </c>
      <c r="B5536" t="s">
        <v>16834</v>
      </c>
      <c r="C5536" t="s">
        <v>16835</v>
      </c>
      <c r="D5536" t="s">
        <v>25930</v>
      </c>
      <c r="E5536" t="s">
        <v>16836</v>
      </c>
      <c r="F5536" t="s">
        <v>34</v>
      </c>
      <c r="H5536" t="s">
        <v>20400</v>
      </c>
      <c r="I5536" t="s">
        <v>27</v>
      </c>
      <c r="J5536" t="s">
        <v>28</v>
      </c>
      <c r="K5536" t="s">
        <v>27</v>
      </c>
      <c r="L5536" t="s">
        <v>27</v>
      </c>
      <c r="M5536" t="s">
        <v>28</v>
      </c>
      <c r="N5536" t="s">
        <v>27</v>
      </c>
      <c r="O5536">
        <v>0</v>
      </c>
      <c r="P5536" s="3">
        <v>1.6899999999999998E-2</v>
      </c>
      <c r="Q5536" s="3">
        <v>1.6899999999999998E-2</v>
      </c>
      <c r="R5536" t="s">
        <v>28</v>
      </c>
      <c r="S5536" t="s">
        <v>392</v>
      </c>
      <c r="T5536" s="10" t="str">
        <f t="shared" si="86"/>
        <v>UM32</v>
      </c>
    </row>
    <row r="5537" spans="1:20" x14ac:dyDescent="0.25">
      <c r="A5537" t="s">
        <v>16667</v>
      </c>
      <c r="B5537" t="s">
        <v>16837</v>
      </c>
      <c r="C5537" t="s">
        <v>16838</v>
      </c>
      <c r="D5537" t="s">
        <v>16839</v>
      </c>
      <c r="E5537" t="s">
        <v>16840</v>
      </c>
      <c r="F5537" t="s">
        <v>26</v>
      </c>
      <c r="G5537" s="9">
        <v>41486</v>
      </c>
      <c r="H5537" t="s">
        <v>20399</v>
      </c>
      <c r="I5537" t="s">
        <v>27</v>
      </c>
      <c r="J5537" t="s">
        <v>28</v>
      </c>
      <c r="K5537" t="s">
        <v>27</v>
      </c>
      <c r="L5537" t="s">
        <v>27</v>
      </c>
      <c r="M5537" t="s">
        <v>28</v>
      </c>
      <c r="N5537" t="s">
        <v>27</v>
      </c>
      <c r="O5537">
        <v>0</v>
      </c>
      <c r="P5537" s="3">
        <v>9.4000000000000004E-3</v>
      </c>
      <c r="Q5537" s="3">
        <v>9.4000000000000004E-3</v>
      </c>
      <c r="R5537" t="s">
        <v>28</v>
      </c>
      <c r="S5537" t="s">
        <v>392</v>
      </c>
      <c r="T5537" s="10" t="str">
        <f t="shared" si="86"/>
        <v>0HCV</v>
      </c>
    </row>
    <row r="5538" spans="1:20" x14ac:dyDescent="0.25">
      <c r="A5538" t="s">
        <v>16667</v>
      </c>
      <c r="B5538" t="s">
        <v>16841</v>
      </c>
      <c r="C5538" t="s">
        <v>16842</v>
      </c>
      <c r="D5538" t="s">
        <v>16843</v>
      </c>
      <c r="E5538" t="s">
        <v>16844</v>
      </c>
      <c r="F5538" t="s">
        <v>34</v>
      </c>
      <c r="G5538" s="9">
        <v>41486</v>
      </c>
      <c r="H5538" t="s">
        <v>20399</v>
      </c>
      <c r="I5538" t="s">
        <v>27</v>
      </c>
      <c r="J5538" t="s">
        <v>28</v>
      </c>
      <c r="K5538" t="s">
        <v>27</v>
      </c>
      <c r="L5538" t="s">
        <v>27</v>
      </c>
      <c r="M5538" t="s">
        <v>28</v>
      </c>
      <c r="N5538" t="s">
        <v>27</v>
      </c>
      <c r="O5538">
        <v>0</v>
      </c>
      <c r="P5538" s="3">
        <v>9.4000000000000004E-3</v>
      </c>
      <c r="Q5538" s="3">
        <v>9.4000000000000004E-3</v>
      </c>
      <c r="R5538" t="s">
        <v>28</v>
      </c>
      <c r="S5538" t="s">
        <v>392</v>
      </c>
      <c r="T5538" s="10" t="str">
        <f t="shared" si="86"/>
        <v>0HCW</v>
      </c>
    </row>
    <row r="5539" spans="1:20" x14ac:dyDescent="0.25">
      <c r="A5539" t="s">
        <v>16667</v>
      </c>
      <c r="B5539" t="s">
        <v>16845</v>
      </c>
      <c r="C5539" t="s">
        <v>16846</v>
      </c>
      <c r="D5539" t="s">
        <v>16847</v>
      </c>
      <c r="E5539" t="s">
        <v>16848</v>
      </c>
      <c r="F5539" t="s">
        <v>26</v>
      </c>
      <c r="G5539" s="9">
        <v>41397</v>
      </c>
      <c r="H5539" t="s">
        <v>20400</v>
      </c>
      <c r="I5539" t="s">
        <v>27</v>
      </c>
      <c r="J5539" t="s">
        <v>28</v>
      </c>
      <c r="K5539" t="s">
        <v>27</v>
      </c>
      <c r="L5539" t="s">
        <v>27</v>
      </c>
      <c r="M5539" t="s">
        <v>28</v>
      </c>
      <c r="N5539" t="s">
        <v>27</v>
      </c>
      <c r="O5539">
        <v>0</v>
      </c>
      <c r="P5539" s="3">
        <v>9.1999999999999998E-3</v>
      </c>
      <c r="Q5539" s="3">
        <v>9.1999999999999998E-3</v>
      </c>
      <c r="R5539" t="s">
        <v>28</v>
      </c>
      <c r="S5539" t="s">
        <v>378</v>
      </c>
      <c r="T5539" s="10" t="str">
        <f t="shared" si="86"/>
        <v>0HDD</v>
      </c>
    </row>
    <row r="5540" spans="1:20" x14ac:dyDescent="0.25">
      <c r="A5540" t="s">
        <v>16667</v>
      </c>
      <c r="B5540" t="s">
        <v>16849</v>
      </c>
      <c r="C5540" t="s">
        <v>16850</v>
      </c>
      <c r="D5540" t="s">
        <v>16851</v>
      </c>
      <c r="E5540" t="s">
        <v>16852</v>
      </c>
      <c r="F5540" t="s">
        <v>26</v>
      </c>
      <c r="G5540" s="9">
        <v>43384</v>
      </c>
      <c r="H5540" t="s">
        <v>20399</v>
      </c>
      <c r="I5540" t="s">
        <v>27</v>
      </c>
      <c r="J5540" t="s">
        <v>28</v>
      </c>
      <c r="K5540" t="s">
        <v>27</v>
      </c>
      <c r="L5540" t="s">
        <v>27</v>
      </c>
      <c r="M5540" t="s">
        <v>28</v>
      </c>
      <c r="N5540" t="s">
        <v>27</v>
      </c>
      <c r="O5540">
        <v>0</v>
      </c>
      <c r="P5540" s="3">
        <v>9.4999999999999998E-3</v>
      </c>
      <c r="Q5540" s="3">
        <v>9.4999999999999998E-3</v>
      </c>
      <c r="R5540" t="s">
        <v>24530</v>
      </c>
      <c r="S5540" t="s">
        <v>378</v>
      </c>
      <c r="T5540" s="10" t="str">
        <f t="shared" si="86"/>
        <v>IDFN</v>
      </c>
    </row>
    <row r="5541" spans="1:20" x14ac:dyDescent="0.25">
      <c r="A5541" t="s">
        <v>16667</v>
      </c>
      <c r="B5541" t="s">
        <v>16853</v>
      </c>
      <c r="C5541" t="s">
        <v>16854</v>
      </c>
      <c r="D5541" t="s">
        <v>16855</v>
      </c>
      <c r="E5541" t="s">
        <v>16856</v>
      </c>
      <c r="F5541" t="s">
        <v>34</v>
      </c>
      <c r="G5541" s="9">
        <v>41397</v>
      </c>
      <c r="H5541" t="s">
        <v>20400</v>
      </c>
      <c r="I5541" t="s">
        <v>27</v>
      </c>
      <c r="J5541" t="s">
        <v>28</v>
      </c>
      <c r="K5541" t="s">
        <v>27</v>
      </c>
      <c r="L5541" t="s">
        <v>27</v>
      </c>
      <c r="M5541" t="s">
        <v>28</v>
      </c>
      <c r="N5541" t="s">
        <v>27</v>
      </c>
      <c r="O5541">
        <v>0</v>
      </c>
      <c r="P5541" s="3">
        <v>9.1999999999999998E-3</v>
      </c>
      <c r="Q5541" s="3">
        <v>9.1999999999999998E-3</v>
      </c>
      <c r="R5541" t="s">
        <v>28</v>
      </c>
      <c r="S5541" t="s">
        <v>378</v>
      </c>
      <c r="T5541" s="10" t="str">
        <f t="shared" si="86"/>
        <v>0HDE</v>
      </c>
    </row>
    <row r="5542" spans="1:20" x14ac:dyDescent="0.25">
      <c r="A5542" t="s">
        <v>16667</v>
      </c>
      <c r="B5542" t="s">
        <v>16857</v>
      </c>
      <c r="C5542" t="s">
        <v>16858</v>
      </c>
      <c r="D5542" t="s">
        <v>16859</v>
      </c>
      <c r="E5542" t="s">
        <v>16860</v>
      </c>
      <c r="F5542" t="s">
        <v>26</v>
      </c>
      <c r="H5542" t="s">
        <v>20400</v>
      </c>
      <c r="I5542" t="s">
        <v>27</v>
      </c>
      <c r="J5542" t="s">
        <v>28</v>
      </c>
      <c r="K5542" t="s">
        <v>27</v>
      </c>
      <c r="L5542" t="s">
        <v>27</v>
      </c>
      <c r="M5542" t="s">
        <v>28</v>
      </c>
      <c r="N5542" t="s">
        <v>27</v>
      </c>
      <c r="O5542">
        <v>0</v>
      </c>
      <c r="P5542" s="3">
        <v>1.7000000000000001E-2</v>
      </c>
      <c r="Q5542" s="3">
        <v>1.7000000000000001E-2</v>
      </c>
      <c r="R5542" t="s">
        <v>28</v>
      </c>
      <c r="S5542" t="s">
        <v>378</v>
      </c>
      <c r="T5542" s="10" t="str">
        <f t="shared" si="86"/>
        <v>JY68</v>
      </c>
    </row>
    <row r="5543" spans="1:20" x14ac:dyDescent="0.25">
      <c r="A5543" t="s">
        <v>16667</v>
      </c>
      <c r="B5543" t="s">
        <v>16861</v>
      </c>
      <c r="C5543" t="s">
        <v>16862</v>
      </c>
      <c r="D5543" t="s">
        <v>16863</v>
      </c>
      <c r="E5543" t="s">
        <v>16864</v>
      </c>
      <c r="F5543" t="s">
        <v>34</v>
      </c>
      <c r="H5543" t="s">
        <v>20400</v>
      </c>
      <c r="I5543" t="s">
        <v>27</v>
      </c>
      <c r="J5543" t="s">
        <v>28</v>
      </c>
      <c r="K5543" t="s">
        <v>27</v>
      </c>
      <c r="L5543" t="s">
        <v>27</v>
      </c>
      <c r="M5543" t="s">
        <v>28</v>
      </c>
      <c r="N5543" t="s">
        <v>27</v>
      </c>
      <c r="O5543">
        <v>0</v>
      </c>
      <c r="P5543" s="3">
        <v>1.7000000000000001E-2</v>
      </c>
      <c r="Q5543" s="3">
        <v>1.7000000000000001E-2</v>
      </c>
      <c r="R5543" t="s">
        <v>28</v>
      </c>
      <c r="S5543" t="s">
        <v>378</v>
      </c>
      <c r="T5543" s="10" t="str">
        <f t="shared" si="86"/>
        <v>JY67</v>
      </c>
    </row>
    <row r="5544" spans="1:20" x14ac:dyDescent="0.25">
      <c r="A5544" t="s">
        <v>16667</v>
      </c>
      <c r="B5544" t="s">
        <v>16865</v>
      </c>
      <c r="C5544" t="s">
        <v>16866</v>
      </c>
      <c r="D5544" t="s">
        <v>16867</v>
      </c>
      <c r="E5544" t="s">
        <v>16868</v>
      </c>
      <c r="F5544" t="s">
        <v>26</v>
      </c>
      <c r="G5544" s="9">
        <v>41663</v>
      </c>
      <c r="H5544" t="s">
        <v>20399</v>
      </c>
      <c r="I5544" t="s">
        <v>27</v>
      </c>
      <c r="J5544" t="s">
        <v>28</v>
      </c>
      <c r="K5544" t="s">
        <v>27</v>
      </c>
      <c r="L5544" t="s">
        <v>27</v>
      </c>
      <c r="M5544" t="s">
        <v>28</v>
      </c>
      <c r="N5544" t="s">
        <v>27</v>
      </c>
      <c r="O5544">
        <v>0</v>
      </c>
      <c r="P5544" s="3">
        <v>6.7499999999999999E-3</v>
      </c>
      <c r="Q5544" s="3">
        <v>8.8000000000000005E-3</v>
      </c>
      <c r="R5544" t="s">
        <v>27</v>
      </c>
      <c r="S5544" t="s">
        <v>378</v>
      </c>
      <c r="T5544" s="10" t="str">
        <f t="shared" si="86"/>
        <v>JOVC</v>
      </c>
    </row>
    <row r="5545" spans="1:20" x14ac:dyDescent="0.25">
      <c r="A5545" t="s">
        <v>16667</v>
      </c>
      <c r="B5545" t="s">
        <v>16869</v>
      </c>
      <c r="C5545" t="s">
        <v>16870</v>
      </c>
      <c r="D5545" t="s">
        <v>16871</v>
      </c>
      <c r="E5545" t="s">
        <v>16872</v>
      </c>
      <c r="F5545" t="s">
        <v>34</v>
      </c>
      <c r="G5545" s="9">
        <v>41663</v>
      </c>
      <c r="H5545" t="s">
        <v>20399</v>
      </c>
      <c r="I5545" t="s">
        <v>27</v>
      </c>
      <c r="J5545" t="s">
        <v>28</v>
      </c>
      <c r="K5545" t="s">
        <v>27</v>
      </c>
      <c r="L5545" t="s">
        <v>27</v>
      </c>
      <c r="M5545" t="s">
        <v>28</v>
      </c>
      <c r="N5545" t="s">
        <v>27</v>
      </c>
      <c r="O5545">
        <v>0</v>
      </c>
      <c r="P5545" s="3">
        <v>6.7499999999999999E-3</v>
      </c>
      <c r="Q5545" s="3">
        <v>8.8000000000000005E-3</v>
      </c>
      <c r="R5545" t="s">
        <v>27</v>
      </c>
      <c r="S5545" t="s">
        <v>378</v>
      </c>
      <c r="T5545" s="10" t="str">
        <f t="shared" si="86"/>
        <v>JOVB</v>
      </c>
    </row>
    <row r="5546" spans="1:20" x14ac:dyDescent="0.25">
      <c r="A5546" t="s">
        <v>16667</v>
      </c>
      <c r="B5546" t="s">
        <v>23771</v>
      </c>
      <c r="C5546" t="s">
        <v>16877</v>
      </c>
      <c r="D5546" t="s">
        <v>16878</v>
      </c>
      <c r="E5546" t="s">
        <v>16879</v>
      </c>
      <c r="F5546" t="s">
        <v>26</v>
      </c>
      <c r="G5546" s="9">
        <v>44267</v>
      </c>
      <c r="H5546" t="s">
        <v>20401</v>
      </c>
      <c r="I5546" t="s">
        <v>27</v>
      </c>
      <c r="J5546" t="s">
        <v>28</v>
      </c>
      <c r="K5546" t="s">
        <v>27</v>
      </c>
      <c r="L5546" t="s">
        <v>27</v>
      </c>
      <c r="M5546" t="s">
        <v>28</v>
      </c>
      <c r="N5546" t="s">
        <v>27</v>
      </c>
      <c r="O5546">
        <v>0</v>
      </c>
      <c r="P5546" s="3">
        <v>9.7999999999999997E-3</v>
      </c>
      <c r="Q5546" s="3">
        <v>9.7999999999999997E-3</v>
      </c>
      <c r="R5546" t="s">
        <v>28</v>
      </c>
      <c r="S5546" t="s">
        <v>378</v>
      </c>
      <c r="T5546" s="10" t="str">
        <f t="shared" si="86"/>
        <v>IDFR</v>
      </c>
    </row>
    <row r="5547" spans="1:20" x14ac:dyDescent="0.25">
      <c r="A5547" t="s">
        <v>16667</v>
      </c>
      <c r="B5547" t="s">
        <v>16873</v>
      </c>
      <c r="C5547" t="s">
        <v>16874</v>
      </c>
      <c r="D5547" t="s">
        <v>16875</v>
      </c>
      <c r="E5547" t="s">
        <v>16876</v>
      </c>
      <c r="F5547" t="s">
        <v>26</v>
      </c>
      <c r="G5547" s="9">
        <v>41397</v>
      </c>
      <c r="H5547" t="s">
        <v>20400</v>
      </c>
      <c r="I5547" t="s">
        <v>27</v>
      </c>
      <c r="J5547" t="s">
        <v>28</v>
      </c>
      <c r="K5547" t="s">
        <v>27</v>
      </c>
      <c r="L5547" t="s">
        <v>27</v>
      </c>
      <c r="M5547" t="s">
        <v>28</v>
      </c>
      <c r="N5547" t="s">
        <v>27</v>
      </c>
      <c r="O5547">
        <v>0</v>
      </c>
      <c r="P5547" s="3">
        <v>9.4999999999999998E-3</v>
      </c>
      <c r="Q5547" s="3">
        <v>9.4999999999999998E-3</v>
      </c>
      <c r="R5547" t="s">
        <v>28</v>
      </c>
      <c r="S5547" t="s">
        <v>378</v>
      </c>
      <c r="T5547" s="10" t="str">
        <f t="shared" si="86"/>
        <v>0V2O</v>
      </c>
    </row>
    <row r="5548" spans="1:20" x14ac:dyDescent="0.25">
      <c r="A5548" t="s">
        <v>16667</v>
      </c>
      <c r="B5548" t="s">
        <v>23772</v>
      </c>
      <c r="C5548" t="s">
        <v>16880</v>
      </c>
      <c r="D5548" t="s">
        <v>16881</v>
      </c>
      <c r="E5548" t="s">
        <v>16882</v>
      </c>
      <c r="F5548" t="s">
        <v>34</v>
      </c>
      <c r="G5548" s="9">
        <v>44267</v>
      </c>
      <c r="H5548" t="s">
        <v>20401</v>
      </c>
      <c r="I5548" t="s">
        <v>27</v>
      </c>
      <c r="J5548" t="s">
        <v>28</v>
      </c>
      <c r="K5548" t="s">
        <v>27</v>
      </c>
      <c r="L5548" t="s">
        <v>27</v>
      </c>
      <c r="M5548" t="s">
        <v>28</v>
      </c>
      <c r="N5548" t="s">
        <v>27</v>
      </c>
      <c r="O5548">
        <v>0</v>
      </c>
      <c r="P5548" s="3">
        <v>9.7999999999999997E-3</v>
      </c>
      <c r="Q5548" s="3">
        <v>9.7999999999999997E-3</v>
      </c>
      <c r="R5548" t="s">
        <v>28</v>
      </c>
      <c r="S5548" t="s">
        <v>378</v>
      </c>
      <c r="T5548" s="10" t="str">
        <f t="shared" si="86"/>
        <v>IDFS</v>
      </c>
    </row>
    <row r="5549" spans="1:20" x14ac:dyDescent="0.25">
      <c r="A5549" t="s">
        <v>16667</v>
      </c>
      <c r="B5549" t="s">
        <v>16883</v>
      </c>
      <c r="C5549" t="s">
        <v>16884</v>
      </c>
      <c r="D5549" t="s">
        <v>16885</v>
      </c>
      <c r="E5549" t="s">
        <v>16886</v>
      </c>
      <c r="F5549" t="s">
        <v>34</v>
      </c>
      <c r="G5549" s="9">
        <v>41486</v>
      </c>
      <c r="H5549" t="s">
        <v>20400</v>
      </c>
      <c r="I5549" t="s">
        <v>27</v>
      </c>
      <c r="J5549" t="s">
        <v>28</v>
      </c>
      <c r="K5549" t="s">
        <v>27</v>
      </c>
      <c r="L5549" t="s">
        <v>27</v>
      </c>
      <c r="M5549" t="s">
        <v>28</v>
      </c>
      <c r="N5549" t="s">
        <v>27</v>
      </c>
      <c r="O5549">
        <v>0</v>
      </c>
      <c r="P5549" s="3">
        <v>9.4999999999999998E-3</v>
      </c>
      <c r="Q5549" s="3">
        <v>9.4999999999999998E-3</v>
      </c>
      <c r="R5549" t="s">
        <v>28</v>
      </c>
      <c r="S5549" t="s">
        <v>378</v>
      </c>
      <c r="T5549" s="10" t="str">
        <f t="shared" si="86"/>
        <v>0V2P</v>
      </c>
    </row>
    <row r="5550" spans="1:20" x14ac:dyDescent="0.25">
      <c r="A5550" t="s">
        <v>16667</v>
      </c>
      <c r="B5550" t="s">
        <v>16887</v>
      </c>
      <c r="C5550" t="s">
        <v>16888</v>
      </c>
      <c r="D5550" t="s">
        <v>16889</v>
      </c>
      <c r="E5550" t="s">
        <v>16890</v>
      </c>
      <c r="F5550" t="s">
        <v>26</v>
      </c>
      <c r="G5550" s="9">
        <v>41036</v>
      </c>
      <c r="H5550" t="s">
        <v>20400</v>
      </c>
      <c r="I5550" t="s">
        <v>27</v>
      </c>
      <c r="J5550" t="s">
        <v>28</v>
      </c>
      <c r="K5550" t="s">
        <v>27</v>
      </c>
      <c r="L5550" t="s">
        <v>27</v>
      </c>
      <c r="M5550" t="s">
        <v>28</v>
      </c>
      <c r="N5550" t="s">
        <v>27</v>
      </c>
      <c r="O5550">
        <v>0</v>
      </c>
      <c r="P5550" s="3">
        <v>1.67E-2</v>
      </c>
      <c r="Q5550" s="3">
        <v>1.67E-2</v>
      </c>
      <c r="R5550" t="s">
        <v>24530</v>
      </c>
      <c r="S5550" t="s">
        <v>378</v>
      </c>
      <c r="T5550" s="10" t="str">
        <f t="shared" si="86"/>
        <v>11LW</v>
      </c>
    </row>
    <row r="5551" spans="1:20" x14ac:dyDescent="0.25">
      <c r="A5551" t="s">
        <v>16667</v>
      </c>
      <c r="B5551" t="s">
        <v>16891</v>
      </c>
      <c r="C5551" t="s">
        <v>16892</v>
      </c>
      <c r="D5551" t="s">
        <v>16893</v>
      </c>
      <c r="E5551" t="s">
        <v>16894</v>
      </c>
      <c r="F5551" t="s">
        <v>34</v>
      </c>
      <c r="G5551" s="9">
        <v>41036</v>
      </c>
      <c r="H5551" t="s">
        <v>20400</v>
      </c>
      <c r="I5551" t="s">
        <v>27</v>
      </c>
      <c r="J5551" t="s">
        <v>28</v>
      </c>
      <c r="K5551" t="s">
        <v>27</v>
      </c>
      <c r="L5551" t="s">
        <v>27</v>
      </c>
      <c r="M5551" t="s">
        <v>28</v>
      </c>
      <c r="N5551" t="s">
        <v>27</v>
      </c>
      <c r="O5551">
        <v>0</v>
      </c>
      <c r="P5551" s="3">
        <v>1.67E-2</v>
      </c>
      <c r="Q5551" s="3">
        <v>1.67E-2</v>
      </c>
      <c r="R5551" t="s">
        <v>24530</v>
      </c>
      <c r="S5551" t="s">
        <v>378</v>
      </c>
      <c r="T5551" s="10" t="str">
        <f t="shared" si="86"/>
        <v>11LV</v>
      </c>
    </row>
    <row r="5552" spans="1:20" x14ac:dyDescent="0.25">
      <c r="A5552" t="s">
        <v>16667</v>
      </c>
      <c r="B5552" t="s">
        <v>16895</v>
      </c>
      <c r="C5552" t="s">
        <v>16896</v>
      </c>
      <c r="D5552" t="s">
        <v>16897</v>
      </c>
      <c r="E5552" t="s">
        <v>16898</v>
      </c>
      <c r="F5552" t="s">
        <v>26</v>
      </c>
      <c r="G5552" s="9">
        <v>41663</v>
      </c>
      <c r="H5552" t="s">
        <v>20399</v>
      </c>
      <c r="I5552" t="s">
        <v>27</v>
      </c>
      <c r="J5552" t="s">
        <v>28</v>
      </c>
      <c r="K5552" t="s">
        <v>27</v>
      </c>
      <c r="L5552" t="s">
        <v>27</v>
      </c>
      <c r="M5552" t="s">
        <v>28</v>
      </c>
      <c r="N5552" t="s">
        <v>27</v>
      </c>
      <c r="O5552">
        <v>0</v>
      </c>
      <c r="P5552" s="3">
        <v>6.7499999999999999E-3</v>
      </c>
      <c r="Q5552" s="3">
        <v>8.5000000000000006E-3</v>
      </c>
      <c r="R5552" t="s">
        <v>27</v>
      </c>
      <c r="S5552" t="s">
        <v>378</v>
      </c>
      <c r="T5552" s="10" t="str">
        <f t="shared" si="86"/>
        <v>J6IR</v>
      </c>
    </row>
    <row r="5553" spans="1:20" x14ac:dyDescent="0.25">
      <c r="A5553" t="s">
        <v>16667</v>
      </c>
      <c r="B5553" t="s">
        <v>16899</v>
      </c>
      <c r="C5553" t="s">
        <v>16900</v>
      </c>
      <c r="D5553" t="s">
        <v>16901</v>
      </c>
      <c r="E5553" t="s">
        <v>16902</v>
      </c>
      <c r="F5553" t="s">
        <v>34</v>
      </c>
      <c r="G5553" s="9">
        <v>41663</v>
      </c>
      <c r="H5553" t="s">
        <v>20399</v>
      </c>
      <c r="I5553" t="s">
        <v>27</v>
      </c>
      <c r="J5553" t="s">
        <v>28</v>
      </c>
      <c r="K5553" t="s">
        <v>27</v>
      </c>
      <c r="L5553" t="s">
        <v>27</v>
      </c>
      <c r="M5553" t="s">
        <v>28</v>
      </c>
      <c r="N5553" t="s">
        <v>27</v>
      </c>
      <c r="O5553">
        <v>0</v>
      </c>
      <c r="P5553" s="3">
        <v>6.7499999999999999E-3</v>
      </c>
      <c r="Q5553" s="3">
        <v>8.5000000000000006E-3</v>
      </c>
      <c r="R5553" t="s">
        <v>27</v>
      </c>
      <c r="S5553" t="s">
        <v>378</v>
      </c>
      <c r="T5553" s="10" t="str">
        <f t="shared" si="86"/>
        <v>J6IQ</v>
      </c>
    </row>
    <row r="5554" spans="1:20" x14ac:dyDescent="0.25">
      <c r="A5554" t="s">
        <v>16667</v>
      </c>
      <c r="B5554" t="s">
        <v>16903</v>
      </c>
      <c r="C5554" t="s">
        <v>16904</v>
      </c>
      <c r="D5554" t="s">
        <v>16905</v>
      </c>
      <c r="E5554" t="s">
        <v>16906</v>
      </c>
      <c r="F5554" t="s">
        <v>26</v>
      </c>
      <c r="G5554" s="9">
        <v>41537</v>
      </c>
      <c r="H5554" t="s">
        <v>20400</v>
      </c>
      <c r="I5554" t="s">
        <v>27</v>
      </c>
      <c r="J5554" t="s">
        <v>28</v>
      </c>
      <c r="K5554" t="s">
        <v>27</v>
      </c>
      <c r="L5554" t="s">
        <v>27</v>
      </c>
      <c r="M5554" t="s">
        <v>28</v>
      </c>
      <c r="N5554" t="s">
        <v>27</v>
      </c>
      <c r="O5554">
        <v>0</v>
      </c>
      <c r="P5554" s="3">
        <v>9.1999999999999998E-3</v>
      </c>
      <c r="Q5554" s="3">
        <v>9.1999999999999998E-3</v>
      </c>
      <c r="R5554" t="s">
        <v>28</v>
      </c>
      <c r="S5554" t="s">
        <v>378</v>
      </c>
      <c r="T5554" s="10" t="str">
        <f t="shared" si="86"/>
        <v>11LY</v>
      </c>
    </row>
    <row r="5555" spans="1:20" x14ac:dyDescent="0.25">
      <c r="A5555" t="s">
        <v>16667</v>
      </c>
      <c r="B5555" t="s">
        <v>16910</v>
      </c>
      <c r="C5555" t="s">
        <v>16911</v>
      </c>
      <c r="D5555" t="s">
        <v>16912</v>
      </c>
      <c r="E5555" t="s">
        <v>16913</v>
      </c>
      <c r="F5555" t="s">
        <v>34</v>
      </c>
      <c r="G5555" s="9">
        <v>41537</v>
      </c>
      <c r="H5555" t="s">
        <v>20400</v>
      </c>
      <c r="I5555" t="s">
        <v>27</v>
      </c>
      <c r="J5555" t="s">
        <v>28</v>
      </c>
      <c r="K5555" t="s">
        <v>27</v>
      </c>
      <c r="L5555" t="s">
        <v>27</v>
      </c>
      <c r="M5555" t="s">
        <v>28</v>
      </c>
      <c r="N5555" t="s">
        <v>27</v>
      </c>
      <c r="O5555">
        <v>0</v>
      </c>
      <c r="P5555" s="3">
        <v>9.1999999999999998E-3</v>
      </c>
      <c r="Q5555" s="3">
        <v>9.1999999999999998E-3</v>
      </c>
      <c r="R5555" t="s">
        <v>28</v>
      </c>
      <c r="S5555" t="s">
        <v>378</v>
      </c>
      <c r="T5555" s="10" t="str">
        <f t="shared" si="86"/>
        <v>11LX</v>
      </c>
    </row>
    <row r="5556" spans="1:20" x14ac:dyDescent="0.25">
      <c r="A5556" t="s">
        <v>16667</v>
      </c>
      <c r="B5556" t="s">
        <v>23773</v>
      </c>
      <c r="C5556" t="s">
        <v>16907</v>
      </c>
      <c r="D5556" t="s">
        <v>16908</v>
      </c>
      <c r="E5556" t="s">
        <v>16909</v>
      </c>
      <c r="F5556" t="s">
        <v>34</v>
      </c>
      <c r="G5556" s="9">
        <v>41731</v>
      </c>
      <c r="H5556" t="s">
        <v>20399</v>
      </c>
      <c r="I5556" t="s">
        <v>27</v>
      </c>
      <c r="J5556" t="s">
        <v>28</v>
      </c>
      <c r="K5556" t="s">
        <v>27</v>
      </c>
      <c r="L5556" t="s">
        <v>27</v>
      </c>
      <c r="M5556" t="s">
        <v>28</v>
      </c>
      <c r="N5556" t="s">
        <v>27</v>
      </c>
      <c r="O5556">
        <v>0</v>
      </c>
      <c r="P5556" s="3">
        <v>9.5999999999999992E-3</v>
      </c>
      <c r="Q5556" s="3">
        <v>9.5999999999999992E-3</v>
      </c>
      <c r="R5556" t="s">
        <v>28</v>
      </c>
      <c r="S5556" t="s">
        <v>378</v>
      </c>
      <c r="T5556" s="10" t="str">
        <f t="shared" si="86"/>
        <v>I7TD</v>
      </c>
    </row>
    <row r="5557" spans="1:20" x14ac:dyDescent="0.25">
      <c r="A5557" t="s">
        <v>16667</v>
      </c>
      <c r="B5557" t="s">
        <v>16914</v>
      </c>
      <c r="C5557" t="s">
        <v>16915</v>
      </c>
      <c r="D5557" t="s">
        <v>16916</v>
      </c>
      <c r="E5557" t="s">
        <v>16917</v>
      </c>
      <c r="F5557" t="s">
        <v>26</v>
      </c>
      <c r="G5557" s="9">
        <v>42640</v>
      </c>
      <c r="H5557" t="s">
        <v>20399</v>
      </c>
      <c r="I5557" t="s">
        <v>27</v>
      </c>
      <c r="J5557" t="s">
        <v>28</v>
      </c>
      <c r="K5557" t="s">
        <v>27</v>
      </c>
      <c r="L5557" t="s">
        <v>27</v>
      </c>
      <c r="M5557" t="s">
        <v>28</v>
      </c>
      <c r="N5557" t="s">
        <v>27</v>
      </c>
      <c r="O5557">
        <v>0</v>
      </c>
      <c r="P5557" s="3">
        <v>2.8E-3</v>
      </c>
      <c r="Q5557" s="3">
        <v>3.0000000000000001E-3</v>
      </c>
      <c r="R5557" t="s">
        <v>28</v>
      </c>
      <c r="S5557" t="s">
        <v>186</v>
      </c>
      <c r="T5557" s="10" t="str">
        <f t="shared" si="86"/>
        <v>MOSV</v>
      </c>
    </row>
    <row r="5558" spans="1:20" x14ac:dyDescent="0.25">
      <c r="A5558" t="s">
        <v>16667</v>
      </c>
      <c r="B5558" t="s">
        <v>16918</v>
      </c>
      <c r="C5558" t="s">
        <v>16919</v>
      </c>
      <c r="D5558" t="s">
        <v>16920</v>
      </c>
      <c r="E5558" t="s">
        <v>16921</v>
      </c>
      <c r="F5558" t="s">
        <v>26</v>
      </c>
      <c r="H5558" t="s">
        <v>20400</v>
      </c>
      <c r="I5558" t="s">
        <v>27</v>
      </c>
      <c r="J5558" t="s">
        <v>28</v>
      </c>
      <c r="K5558" t="s">
        <v>27</v>
      </c>
      <c r="L5558" t="s">
        <v>27</v>
      </c>
      <c r="M5558" t="s">
        <v>28</v>
      </c>
      <c r="N5558" t="s">
        <v>27</v>
      </c>
      <c r="O5558">
        <v>0</v>
      </c>
      <c r="P5558" s="3">
        <v>1.67E-2</v>
      </c>
      <c r="Q5558" s="3">
        <v>1.6500000000000001E-2</v>
      </c>
      <c r="R5558" t="s">
        <v>28</v>
      </c>
      <c r="S5558" t="s">
        <v>365</v>
      </c>
      <c r="T5558" s="10" t="str">
        <f t="shared" si="86"/>
        <v>QV98</v>
      </c>
    </row>
    <row r="5559" spans="1:20" x14ac:dyDescent="0.25">
      <c r="A5559" t="s">
        <v>16667</v>
      </c>
      <c r="B5559" t="s">
        <v>16922</v>
      </c>
      <c r="C5559" t="s">
        <v>16923</v>
      </c>
      <c r="D5559" t="s">
        <v>16924</v>
      </c>
      <c r="E5559" t="s">
        <v>16925</v>
      </c>
      <c r="F5559" t="s">
        <v>34</v>
      </c>
      <c r="H5559" t="s">
        <v>20400</v>
      </c>
      <c r="I5559" t="s">
        <v>27</v>
      </c>
      <c r="J5559" t="s">
        <v>28</v>
      </c>
      <c r="K5559" t="s">
        <v>27</v>
      </c>
      <c r="L5559" t="s">
        <v>27</v>
      </c>
      <c r="M5559" t="s">
        <v>28</v>
      </c>
      <c r="N5559" t="s">
        <v>27</v>
      </c>
      <c r="O5559">
        <v>0</v>
      </c>
      <c r="P5559" s="3">
        <v>1.67E-2</v>
      </c>
      <c r="Q5559" s="3">
        <v>1.6500000000000001E-2</v>
      </c>
      <c r="R5559" t="s">
        <v>28</v>
      </c>
      <c r="S5559" t="s">
        <v>365</v>
      </c>
      <c r="T5559" s="10" t="str">
        <f t="shared" si="86"/>
        <v>QV33</v>
      </c>
    </row>
    <row r="5560" spans="1:20" x14ac:dyDescent="0.25">
      <c r="A5560" t="s">
        <v>16667</v>
      </c>
      <c r="B5560" t="s">
        <v>16926</v>
      </c>
      <c r="C5560" t="s">
        <v>16927</v>
      </c>
      <c r="D5560" t="s">
        <v>16928</v>
      </c>
      <c r="E5560" t="s">
        <v>16929</v>
      </c>
      <c r="F5560" t="s">
        <v>26</v>
      </c>
      <c r="G5560" s="9">
        <v>41663</v>
      </c>
      <c r="H5560" t="s">
        <v>20399</v>
      </c>
      <c r="I5560" t="s">
        <v>27</v>
      </c>
      <c r="J5560" t="s">
        <v>28</v>
      </c>
      <c r="K5560" t="s">
        <v>27</v>
      </c>
      <c r="L5560" t="s">
        <v>27</v>
      </c>
      <c r="M5560" t="s">
        <v>28</v>
      </c>
      <c r="N5560" t="s">
        <v>27</v>
      </c>
      <c r="O5560">
        <v>0</v>
      </c>
      <c r="P5560" s="3">
        <v>6.7499999999999999E-3</v>
      </c>
      <c r="Q5560" s="3">
        <v>8.2000000000000007E-3</v>
      </c>
      <c r="R5560" t="s">
        <v>27</v>
      </c>
      <c r="S5560" t="s">
        <v>365</v>
      </c>
      <c r="T5560" s="10" t="str">
        <f t="shared" si="86"/>
        <v>JOVJ</v>
      </c>
    </row>
    <row r="5561" spans="1:20" x14ac:dyDescent="0.25">
      <c r="A5561" t="s">
        <v>16667</v>
      </c>
      <c r="B5561" t="s">
        <v>16930</v>
      </c>
      <c r="C5561" t="s">
        <v>16931</v>
      </c>
      <c r="D5561" t="s">
        <v>16932</v>
      </c>
      <c r="E5561" t="s">
        <v>16933</v>
      </c>
      <c r="F5561" t="s">
        <v>34</v>
      </c>
      <c r="G5561" s="9">
        <v>41663</v>
      </c>
      <c r="H5561" t="s">
        <v>20399</v>
      </c>
      <c r="I5561" t="s">
        <v>27</v>
      </c>
      <c r="J5561" t="s">
        <v>28</v>
      </c>
      <c r="K5561" t="s">
        <v>27</v>
      </c>
      <c r="L5561" t="s">
        <v>27</v>
      </c>
      <c r="M5561" t="s">
        <v>28</v>
      </c>
      <c r="N5561" t="s">
        <v>27</v>
      </c>
      <c r="O5561">
        <v>0</v>
      </c>
      <c r="P5561" s="3">
        <v>6.7499999999999999E-3</v>
      </c>
      <c r="Q5561" s="3">
        <v>8.2000000000000007E-3</v>
      </c>
      <c r="R5561" t="s">
        <v>27</v>
      </c>
      <c r="S5561" t="s">
        <v>365</v>
      </c>
      <c r="T5561" s="10" t="str">
        <f t="shared" si="86"/>
        <v>JOVK</v>
      </c>
    </row>
    <row r="5562" spans="1:20" x14ac:dyDescent="0.25">
      <c r="A5562" t="s">
        <v>16667</v>
      </c>
      <c r="B5562" t="s">
        <v>16934</v>
      </c>
      <c r="C5562" t="s">
        <v>16935</v>
      </c>
      <c r="D5562" t="s">
        <v>16936</v>
      </c>
      <c r="E5562" t="s">
        <v>16937</v>
      </c>
      <c r="F5562" t="s">
        <v>26</v>
      </c>
      <c r="G5562" s="9">
        <v>43731</v>
      </c>
      <c r="H5562" t="s">
        <v>20399</v>
      </c>
      <c r="I5562" t="s">
        <v>27</v>
      </c>
      <c r="J5562" t="s">
        <v>28</v>
      </c>
      <c r="K5562" t="s">
        <v>27</v>
      </c>
      <c r="L5562" t="s">
        <v>27</v>
      </c>
      <c r="M5562" t="s">
        <v>28</v>
      </c>
      <c r="N5562" t="s">
        <v>27</v>
      </c>
      <c r="O5562">
        <v>0</v>
      </c>
      <c r="P5562" s="3">
        <v>6.7499999999999999E-3</v>
      </c>
      <c r="Q5562" s="3">
        <v>8.6E-3</v>
      </c>
      <c r="R5562" t="s">
        <v>28</v>
      </c>
      <c r="S5562" t="s">
        <v>365</v>
      </c>
      <c r="T5562" s="10" t="str">
        <f t="shared" si="86"/>
        <v>QC6B</v>
      </c>
    </row>
    <row r="5563" spans="1:20" x14ac:dyDescent="0.25">
      <c r="A5563" t="s">
        <v>16667</v>
      </c>
      <c r="B5563" t="s">
        <v>16938</v>
      </c>
      <c r="C5563" t="s">
        <v>16939</v>
      </c>
      <c r="D5563" t="s">
        <v>16940</v>
      </c>
      <c r="E5563" t="s">
        <v>16941</v>
      </c>
      <c r="F5563" t="s">
        <v>34</v>
      </c>
      <c r="G5563" s="9">
        <v>44691</v>
      </c>
      <c r="H5563" t="s">
        <v>20399</v>
      </c>
      <c r="I5563" t="s">
        <v>27</v>
      </c>
      <c r="J5563" t="s">
        <v>28</v>
      </c>
      <c r="K5563" t="s">
        <v>27</v>
      </c>
      <c r="L5563" t="s">
        <v>27</v>
      </c>
      <c r="M5563" t="s">
        <v>28</v>
      </c>
      <c r="N5563" t="s">
        <v>27</v>
      </c>
      <c r="O5563">
        <v>0</v>
      </c>
      <c r="P5563" s="3">
        <v>6.7499999999999999E-3</v>
      </c>
      <c r="Q5563" s="3">
        <v>8.5000000000000006E-3</v>
      </c>
      <c r="R5563" t="s">
        <v>28</v>
      </c>
      <c r="S5563" t="s">
        <v>365</v>
      </c>
      <c r="T5563" s="10" t="str">
        <f t="shared" si="86"/>
        <v>R5RT</v>
      </c>
    </row>
    <row r="5564" spans="1:20" x14ac:dyDescent="0.25">
      <c r="A5564" t="s">
        <v>16667</v>
      </c>
      <c r="B5564" t="s">
        <v>16942</v>
      </c>
      <c r="C5564" t="s">
        <v>16943</v>
      </c>
      <c r="D5564" t="s">
        <v>16944</v>
      </c>
      <c r="E5564" t="s">
        <v>16945</v>
      </c>
      <c r="F5564" t="s">
        <v>26</v>
      </c>
      <c r="G5564" s="9">
        <v>41397</v>
      </c>
      <c r="H5564" t="s">
        <v>20400</v>
      </c>
      <c r="I5564" t="s">
        <v>27</v>
      </c>
      <c r="J5564" t="s">
        <v>28</v>
      </c>
      <c r="K5564" t="s">
        <v>27</v>
      </c>
      <c r="L5564" t="s">
        <v>27</v>
      </c>
      <c r="M5564" t="s">
        <v>28</v>
      </c>
      <c r="N5564" t="s">
        <v>27</v>
      </c>
      <c r="O5564">
        <v>0</v>
      </c>
      <c r="P5564" s="3">
        <v>9.1999999999999998E-3</v>
      </c>
      <c r="Q5564" s="3">
        <v>8.9999999999999993E-3</v>
      </c>
      <c r="R5564" t="s">
        <v>28</v>
      </c>
      <c r="S5564" t="s">
        <v>365</v>
      </c>
      <c r="T5564" s="10" t="str">
        <f t="shared" si="86"/>
        <v>Y874</v>
      </c>
    </row>
    <row r="5565" spans="1:20" x14ac:dyDescent="0.25">
      <c r="A5565" t="s">
        <v>16667</v>
      </c>
      <c r="B5565" t="s">
        <v>16946</v>
      </c>
      <c r="C5565" t="s">
        <v>16947</v>
      </c>
      <c r="D5565" t="s">
        <v>16948</v>
      </c>
      <c r="E5565" t="s">
        <v>16949</v>
      </c>
      <c r="F5565" t="s">
        <v>34</v>
      </c>
      <c r="G5565" s="9">
        <v>44267</v>
      </c>
      <c r="H5565" t="s">
        <v>20401</v>
      </c>
      <c r="I5565" t="s">
        <v>27</v>
      </c>
      <c r="J5565" t="s">
        <v>28</v>
      </c>
      <c r="K5565" t="s">
        <v>27</v>
      </c>
      <c r="L5565" t="s">
        <v>27</v>
      </c>
      <c r="M5565" t="s">
        <v>28</v>
      </c>
      <c r="N5565" t="s">
        <v>27</v>
      </c>
      <c r="O5565">
        <v>0</v>
      </c>
      <c r="P5565" s="3">
        <v>9.4999999999999998E-3</v>
      </c>
      <c r="Q5565" s="3">
        <v>9.2999999999999992E-3</v>
      </c>
      <c r="R5565" t="s">
        <v>28</v>
      </c>
      <c r="S5565" t="s">
        <v>365</v>
      </c>
      <c r="T5565" s="10" t="str">
        <f t="shared" si="86"/>
        <v>NQFT</v>
      </c>
    </row>
    <row r="5566" spans="1:20" x14ac:dyDescent="0.25">
      <c r="A5566" t="s">
        <v>16667</v>
      </c>
      <c r="B5566" t="s">
        <v>16950</v>
      </c>
      <c r="C5566" t="s">
        <v>16951</v>
      </c>
      <c r="D5566" t="s">
        <v>16952</v>
      </c>
      <c r="E5566" t="s">
        <v>16953</v>
      </c>
      <c r="F5566" t="s">
        <v>34</v>
      </c>
      <c r="G5566" s="9">
        <v>41397</v>
      </c>
      <c r="H5566" t="s">
        <v>20400</v>
      </c>
      <c r="I5566" t="s">
        <v>27</v>
      </c>
      <c r="J5566" t="s">
        <v>28</v>
      </c>
      <c r="K5566" t="s">
        <v>27</v>
      </c>
      <c r="L5566" t="s">
        <v>27</v>
      </c>
      <c r="M5566" t="s">
        <v>28</v>
      </c>
      <c r="N5566" t="s">
        <v>27</v>
      </c>
      <c r="O5566">
        <v>0</v>
      </c>
      <c r="P5566" s="3">
        <v>9.1999999999999998E-3</v>
      </c>
      <c r="Q5566" s="3">
        <v>8.9999999999999993E-3</v>
      </c>
      <c r="R5566" t="s">
        <v>28</v>
      </c>
      <c r="S5566" t="s">
        <v>365</v>
      </c>
      <c r="T5566" s="10" t="str">
        <f t="shared" si="86"/>
        <v>Y875</v>
      </c>
    </row>
    <row r="5567" spans="1:20" x14ac:dyDescent="0.25">
      <c r="A5567" t="s">
        <v>16667</v>
      </c>
      <c r="B5567" t="s">
        <v>23774</v>
      </c>
      <c r="C5567" t="s">
        <v>17372</v>
      </c>
      <c r="D5567" t="s">
        <v>17373</v>
      </c>
      <c r="E5567" t="s">
        <v>17374</v>
      </c>
      <c r="F5567" t="s">
        <v>26</v>
      </c>
      <c r="G5567" s="9">
        <v>44372</v>
      </c>
      <c r="H5567" t="s">
        <v>20399</v>
      </c>
      <c r="I5567" t="s">
        <v>27</v>
      </c>
      <c r="J5567" t="s">
        <v>28</v>
      </c>
      <c r="K5567" t="s">
        <v>27</v>
      </c>
      <c r="L5567" t="s">
        <v>27</v>
      </c>
      <c r="M5567" t="s">
        <v>28</v>
      </c>
      <c r="N5567" t="s">
        <v>27</v>
      </c>
      <c r="O5567">
        <v>0</v>
      </c>
      <c r="P5567" s="3">
        <v>1.9E-3</v>
      </c>
      <c r="Q5567" s="3">
        <v>2E-3</v>
      </c>
      <c r="R5567" t="s">
        <v>28</v>
      </c>
      <c r="S5567" t="s">
        <v>81</v>
      </c>
      <c r="T5567" s="10" t="str">
        <f t="shared" si="86"/>
        <v>C3OA</v>
      </c>
    </row>
    <row r="5568" spans="1:20" x14ac:dyDescent="0.25">
      <c r="A5568" t="s">
        <v>16667</v>
      </c>
      <c r="B5568" t="s">
        <v>23775</v>
      </c>
      <c r="C5568" t="s">
        <v>17366</v>
      </c>
      <c r="D5568" t="s">
        <v>17367</v>
      </c>
      <c r="E5568" t="s">
        <v>17368</v>
      </c>
      <c r="F5568" t="s">
        <v>26</v>
      </c>
      <c r="G5568" s="9">
        <v>44372</v>
      </c>
      <c r="H5568" t="s">
        <v>20399</v>
      </c>
      <c r="I5568" t="s">
        <v>27</v>
      </c>
      <c r="J5568" t="s">
        <v>28</v>
      </c>
      <c r="K5568" t="s">
        <v>27</v>
      </c>
      <c r="L5568" t="s">
        <v>27</v>
      </c>
      <c r="M5568" t="s">
        <v>28</v>
      </c>
      <c r="N5568" t="s">
        <v>27</v>
      </c>
      <c r="O5568">
        <v>0</v>
      </c>
      <c r="P5568" s="3">
        <v>1.9E-3</v>
      </c>
      <c r="Q5568" s="3">
        <v>2E-3</v>
      </c>
      <c r="R5568" t="s">
        <v>28</v>
      </c>
      <c r="S5568" t="s">
        <v>47</v>
      </c>
      <c r="T5568" s="10" t="str">
        <f t="shared" si="86"/>
        <v>C3NY</v>
      </c>
    </row>
    <row r="5569" spans="1:20" x14ac:dyDescent="0.25">
      <c r="A5569" t="s">
        <v>16667</v>
      </c>
      <c r="B5569" t="s">
        <v>23776</v>
      </c>
      <c r="C5569" t="s">
        <v>17369</v>
      </c>
      <c r="D5569" t="s">
        <v>17370</v>
      </c>
      <c r="E5569" t="s">
        <v>17371</v>
      </c>
      <c r="F5569" t="s">
        <v>26</v>
      </c>
      <c r="G5569" s="9">
        <v>44372</v>
      </c>
      <c r="H5569" t="s">
        <v>20399</v>
      </c>
      <c r="I5569" t="s">
        <v>27</v>
      </c>
      <c r="J5569" t="s">
        <v>28</v>
      </c>
      <c r="K5569" t="s">
        <v>27</v>
      </c>
      <c r="L5569" t="s">
        <v>27</v>
      </c>
      <c r="M5569" t="s">
        <v>28</v>
      </c>
      <c r="N5569" t="s">
        <v>27</v>
      </c>
      <c r="O5569">
        <v>0</v>
      </c>
      <c r="P5569" s="3">
        <v>1.9E-3</v>
      </c>
      <c r="Q5569" s="3">
        <v>2E-3</v>
      </c>
      <c r="R5569" t="s">
        <v>28</v>
      </c>
      <c r="S5569" t="s">
        <v>81</v>
      </c>
      <c r="T5569" s="10" t="str">
        <f t="shared" si="86"/>
        <v>C3NZ</v>
      </c>
    </row>
    <row r="5570" spans="1:20" x14ac:dyDescent="0.25">
      <c r="A5570" t="s">
        <v>16667</v>
      </c>
      <c r="B5570" t="s">
        <v>23777</v>
      </c>
      <c r="C5570" t="s">
        <v>17363</v>
      </c>
      <c r="D5570" t="s">
        <v>17364</v>
      </c>
      <c r="E5570" t="s">
        <v>17365</v>
      </c>
      <c r="F5570" t="s">
        <v>26</v>
      </c>
      <c r="G5570" s="9">
        <v>44372</v>
      </c>
      <c r="H5570" t="s">
        <v>20399</v>
      </c>
      <c r="I5570" t="s">
        <v>27</v>
      </c>
      <c r="J5570" t="s">
        <v>28</v>
      </c>
      <c r="K5570" t="s">
        <v>27</v>
      </c>
      <c r="L5570" t="s">
        <v>27</v>
      </c>
      <c r="M5570" t="s">
        <v>28</v>
      </c>
      <c r="N5570" t="s">
        <v>27</v>
      </c>
      <c r="O5570">
        <v>0</v>
      </c>
      <c r="P5570" s="3">
        <v>1.9E-3</v>
      </c>
      <c r="Q5570" s="3">
        <v>2E-3</v>
      </c>
      <c r="R5570" t="s">
        <v>28</v>
      </c>
      <c r="S5570" t="s">
        <v>47</v>
      </c>
      <c r="T5570" s="10" t="str">
        <f t="shared" si="86"/>
        <v>C3NX</v>
      </c>
    </row>
    <row r="5571" spans="1:20" x14ac:dyDescent="0.25">
      <c r="A5571" t="s">
        <v>16667</v>
      </c>
      <c r="B5571" t="s">
        <v>23778</v>
      </c>
      <c r="C5571" t="s">
        <v>17360</v>
      </c>
      <c r="D5571" t="s">
        <v>17361</v>
      </c>
      <c r="E5571" t="s">
        <v>17362</v>
      </c>
      <c r="F5571" t="s">
        <v>26</v>
      </c>
      <c r="G5571" s="9">
        <v>44372</v>
      </c>
      <c r="H5571" t="s">
        <v>20399</v>
      </c>
      <c r="I5571" t="s">
        <v>27</v>
      </c>
      <c r="J5571" t="s">
        <v>28</v>
      </c>
      <c r="K5571" t="s">
        <v>27</v>
      </c>
      <c r="L5571" t="s">
        <v>27</v>
      </c>
      <c r="M5571" t="s">
        <v>28</v>
      </c>
      <c r="N5571" t="s">
        <v>27</v>
      </c>
      <c r="O5571">
        <v>0</v>
      </c>
      <c r="P5571" s="3">
        <v>1.9E-3</v>
      </c>
      <c r="Q5571" s="3">
        <v>2E-3</v>
      </c>
      <c r="R5571" t="s">
        <v>28</v>
      </c>
      <c r="S5571" t="s">
        <v>64</v>
      </c>
      <c r="T5571" s="10" t="str">
        <f t="shared" si="86"/>
        <v>C3NW</v>
      </c>
    </row>
    <row r="5572" spans="1:20" x14ac:dyDescent="0.25">
      <c r="A5572" t="s">
        <v>16667</v>
      </c>
      <c r="B5572" t="s">
        <v>23779</v>
      </c>
      <c r="C5572" t="s">
        <v>23780</v>
      </c>
      <c r="D5572" t="s">
        <v>23781</v>
      </c>
      <c r="E5572" t="s">
        <v>23782</v>
      </c>
      <c r="F5572" t="s">
        <v>26</v>
      </c>
      <c r="H5572" t="s">
        <v>20399</v>
      </c>
      <c r="I5572" t="s">
        <v>27</v>
      </c>
      <c r="J5572" t="s">
        <v>28</v>
      </c>
      <c r="K5572" t="s">
        <v>27</v>
      </c>
      <c r="L5572" t="s">
        <v>27</v>
      </c>
      <c r="M5572" t="s">
        <v>28</v>
      </c>
      <c r="N5572" t="s">
        <v>27</v>
      </c>
      <c r="O5572">
        <v>0</v>
      </c>
      <c r="P5572" s="3">
        <v>9.4999999999999998E-3</v>
      </c>
      <c r="Q5572" s="3">
        <v>9.4999999999999998E-3</v>
      </c>
      <c r="S5572" t="s">
        <v>186</v>
      </c>
      <c r="T5572" s="10" t="str">
        <f t="shared" ref="T5572:T5635" si="87">HYPERLINK(CONCATENATE($T$1&amp;C5572),C5572)</f>
        <v>S3E1</v>
      </c>
    </row>
    <row r="5573" spans="1:20" x14ac:dyDescent="0.25">
      <c r="A5573" t="s">
        <v>16667</v>
      </c>
      <c r="B5573" t="s">
        <v>23783</v>
      </c>
      <c r="C5573" t="s">
        <v>23784</v>
      </c>
      <c r="D5573" t="s">
        <v>23785</v>
      </c>
      <c r="E5573" t="s">
        <v>23786</v>
      </c>
      <c r="F5573" t="s">
        <v>34</v>
      </c>
      <c r="H5573" t="s">
        <v>20399</v>
      </c>
      <c r="I5573" t="s">
        <v>27</v>
      </c>
      <c r="J5573" t="s">
        <v>28</v>
      </c>
      <c r="K5573" t="s">
        <v>27</v>
      </c>
      <c r="L5573" t="s">
        <v>27</v>
      </c>
      <c r="M5573" t="s">
        <v>28</v>
      </c>
      <c r="N5573" t="s">
        <v>27</v>
      </c>
      <c r="O5573">
        <v>0</v>
      </c>
      <c r="P5573" s="3">
        <v>9.4999999999999998E-3</v>
      </c>
      <c r="Q5573" s="3">
        <v>9.4999999999999998E-3</v>
      </c>
      <c r="S5573" t="s">
        <v>186</v>
      </c>
      <c r="T5573" s="10" t="str">
        <f t="shared" si="87"/>
        <v>YJLI</v>
      </c>
    </row>
    <row r="5574" spans="1:20" x14ac:dyDescent="0.25">
      <c r="A5574" t="s">
        <v>16667</v>
      </c>
      <c r="B5574" t="s">
        <v>16954</v>
      </c>
      <c r="C5574" t="s">
        <v>16955</v>
      </c>
      <c r="D5574" t="s">
        <v>16956</v>
      </c>
      <c r="E5574" t="s">
        <v>16957</v>
      </c>
      <c r="F5574" t="s">
        <v>26</v>
      </c>
      <c r="G5574" s="9">
        <v>44253</v>
      </c>
      <c r="H5574" t="s">
        <v>20399</v>
      </c>
      <c r="I5574" t="s">
        <v>27</v>
      </c>
      <c r="J5574" t="s">
        <v>28</v>
      </c>
      <c r="K5574" t="s">
        <v>27</v>
      </c>
      <c r="L5574" t="s">
        <v>27</v>
      </c>
      <c r="M5574" t="s">
        <v>28</v>
      </c>
      <c r="N5574" t="s">
        <v>27</v>
      </c>
      <c r="O5574">
        <v>0</v>
      </c>
      <c r="P5574" s="3">
        <v>6.7499999999999999E-3</v>
      </c>
      <c r="Q5574" s="3">
        <v>8.8000000000000005E-3</v>
      </c>
      <c r="R5574" t="s">
        <v>28</v>
      </c>
      <c r="S5574" t="s">
        <v>416</v>
      </c>
      <c r="T5574" s="10" t="str">
        <f t="shared" si="87"/>
        <v>LQXX</v>
      </c>
    </row>
    <row r="5575" spans="1:20" x14ac:dyDescent="0.25">
      <c r="A5575" t="s">
        <v>16667</v>
      </c>
      <c r="B5575" t="s">
        <v>16958</v>
      </c>
      <c r="C5575" t="s">
        <v>16959</v>
      </c>
      <c r="D5575" t="s">
        <v>16960</v>
      </c>
      <c r="E5575" t="s">
        <v>16961</v>
      </c>
      <c r="F5575" t="s">
        <v>34</v>
      </c>
      <c r="G5575" s="9">
        <v>44253</v>
      </c>
      <c r="H5575" t="s">
        <v>20399</v>
      </c>
      <c r="I5575" t="s">
        <v>27</v>
      </c>
      <c r="J5575" t="s">
        <v>28</v>
      </c>
      <c r="K5575" t="s">
        <v>27</v>
      </c>
      <c r="L5575" t="s">
        <v>27</v>
      </c>
      <c r="M5575" t="s">
        <v>28</v>
      </c>
      <c r="N5575" t="s">
        <v>27</v>
      </c>
      <c r="O5575">
        <v>0</v>
      </c>
      <c r="P5575" s="3">
        <v>6.7499999999999999E-3</v>
      </c>
      <c r="Q5575" s="3">
        <v>8.8000000000000005E-3</v>
      </c>
      <c r="R5575" t="s">
        <v>28</v>
      </c>
      <c r="S5575" t="s">
        <v>416</v>
      </c>
      <c r="T5575" s="10" t="str">
        <f t="shared" si="87"/>
        <v>T7Z5</v>
      </c>
    </row>
    <row r="5576" spans="1:20" x14ac:dyDescent="0.25">
      <c r="A5576" t="s">
        <v>16667</v>
      </c>
      <c r="B5576" t="s">
        <v>16962</v>
      </c>
      <c r="C5576" t="s">
        <v>16963</v>
      </c>
      <c r="D5576" t="s">
        <v>16964</v>
      </c>
      <c r="E5576" t="s">
        <v>16965</v>
      </c>
      <c r="F5576" t="s">
        <v>26</v>
      </c>
      <c r="G5576" s="9">
        <v>44274</v>
      </c>
      <c r="H5576" t="s">
        <v>20401</v>
      </c>
      <c r="I5576" t="s">
        <v>27</v>
      </c>
      <c r="J5576" t="s">
        <v>28</v>
      </c>
      <c r="K5576" t="s">
        <v>27</v>
      </c>
      <c r="L5576" t="s">
        <v>27</v>
      </c>
      <c r="M5576" t="s">
        <v>28</v>
      </c>
      <c r="N5576" t="s">
        <v>27</v>
      </c>
      <c r="O5576">
        <v>0</v>
      </c>
      <c r="P5576" s="3">
        <v>9.4999999999999998E-3</v>
      </c>
      <c r="Q5576" s="3">
        <v>9.4999999999999998E-3</v>
      </c>
      <c r="R5576" t="s">
        <v>28</v>
      </c>
      <c r="S5576" t="s">
        <v>416</v>
      </c>
      <c r="T5576" s="10" t="str">
        <f t="shared" si="87"/>
        <v>TB9O</v>
      </c>
    </row>
    <row r="5577" spans="1:20" x14ac:dyDescent="0.25">
      <c r="A5577" t="s">
        <v>16667</v>
      </c>
      <c r="B5577" t="s">
        <v>16966</v>
      </c>
      <c r="C5577" t="s">
        <v>16967</v>
      </c>
      <c r="D5577" t="s">
        <v>16968</v>
      </c>
      <c r="E5577" t="s">
        <v>16969</v>
      </c>
      <c r="F5577" t="s">
        <v>34</v>
      </c>
      <c r="G5577" s="9">
        <v>44274</v>
      </c>
      <c r="H5577" t="s">
        <v>20401</v>
      </c>
      <c r="I5577" t="s">
        <v>27</v>
      </c>
      <c r="J5577" t="s">
        <v>28</v>
      </c>
      <c r="K5577" t="s">
        <v>27</v>
      </c>
      <c r="L5577" t="s">
        <v>27</v>
      </c>
      <c r="M5577" t="s">
        <v>28</v>
      </c>
      <c r="N5577" t="s">
        <v>27</v>
      </c>
      <c r="O5577">
        <v>0</v>
      </c>
      <c r="P5577" s="3">
        <v>7.4999999999999997E-3</v>
      </c>
      <c r="Q5577" s="3">
        <v>9.4999999999999998E-3</v>
      </c>
      <c r="R5577" t="s">
        <v>28</v>
      </c>
      <c r="S5577" t="s">
        <v>416</v>
      </c>
      <c r="T5577" s="10" t="str">
        <f t="shared" si="87"/>
        <v>L37I</v>
      </c>
    </row>
    <row r="5578" spans="1:20" x14ac:dyDescent="0.25">
      <c r="A5578" t="s">
        <v>16667</v>
      </c>
      <c r="B5578" t="s">
        <v>23787</v>
      </c>
      <c r="C5578" t="s">
        <v>16970</v>
      </c>
      <c r="D5578" t="s">
        <v>25931</v>
      </c>
      <c r="E5578" t="s">
        <v>16971</v>
      </c>
      <c r="F5578" t="s">
        <v>26</v>
      </c>
      <c r="H5578" t="s">
        <v>20399</v>
      </c>
      <c r="I5578" t="s">
        <v>27</v>
      </c>
      <c r="J5578" t="s">
        <v>28</v>
      </c>
      <c r="K5578" t="s">
        <v>27</v>
      </c>
      <c r="L5578" t="s">
        <v>27</v>
      </c>
      <c r="M5578" t="s">
        <v>28</v>
      </c>
      <c r="N5578" t="s">
        <v>27</v>
      </c>
      <c r="O5578">
        <v>0</v>
      </c>
      <c r="P5578" s="3">
        <v>5.7999999999999996E-3</v>
      </c>
      <c r="Q5578" s="3">
        <v>5.7999999999999996E-3</v>
      </c>
      <c r="R5578" t="s">
        <v>28</v>
      </c>
      <c r="S5578" t="s">
        <v>282</v>
      </c>
      <c r="T5578" s="10" t="str">
        <f t="shared" si="87"/>
        <v>UM31</v>
      </c>
    </row>
    <row r="5579" spans="1:20" x14ac:dyDescent="0.25">
      <c r="A5579" t="s">
        <v>16667</v>
      </c>
      <c r="B5579" t="s">
        <v>23788</v>
      </c>
      <c r="C5579" t="s">
        <v>16972</v>
      </c>
      <c r="D5579" t="s">
        <v>25932</v>
      </c>
      <c r="E5579" t="s">
        <v>16973</v>
      </c>
      <c r="F5579" t="s">
        <v>34</v>
      </c>
      <c r="H5579" t="s">
        <v>20399</v>
      </c>
      <c r="I5579" t="s">
        <v>27</v>
      </c>
      <c r="J5579" t="s">
        <v>28</v>
      </c>
      <c r="K5579" t="s">
        <v>27</v>
      </c>
      <c r="L5579" t="s">
        <v>27</v>
      </c>
      <c r="M5579" t="s">
        <v>28</v>
      </c>
      <c r="N5579" t="s">
        <v>27</v>
      </c>
      <c r="O5579">
        <v>0</v>
      </c>
      <c r="P5579" s="3">
        <v>5.7999999999999996E-3</v>
      </c>
      <c r="Q5579" s="3">
        <v>5.7999999999999996E-3</v>
      </c>
      <c r="R5579" t="s">
        <v>28</v>
      </c>
      <c r="S5579" t="s">
        <v>282</v>
      </c>
      <c r="T5579" s="10" t="str">
        <f t="shared" si="87"/>
        <v>UM30</v>
      </c>
    </row>
    <row r="5580" spans="1:20" x14ac:dyDescent="0.25">
      <c r="A5580" t="s">
        <v>16667</v>
      </c>
      <c r="B5580" t="s">
        <v>23789</v>
      </c>
      <c r="C5580" t="s">
        <v>16974</v>
      </c>
      <c r="D5580" t="s">
        <v>16975</v>
      </c>
      <c r="E5580" t="s">
        <v>16976</v>
      </c>
      <c r="F5580" t="s">
        <v>26</v>
      </c>
      <c r="G5580" s="9">
        <v>44267</v>
      </c>
      <c r="H5580" t="s">
        <v>20401</v>
      </c>
      <c r="I5580" t="s">
        <v>27</v>
      </c>
      <c r="J5580" t="s">
        <v>28</v>
      </c>
      <c r="K5580" t="s">
        <v>27</v>
      </c>
      <c r="L5580" t="s">
        <v>27</v>
      </c>
      <c r="M5580" t="s">
        <v>28</v>
      </c>
      <c r="N5580" t="s">
        <v>27</v>
      </c>
      <c r="O5580">
        <v>0</v>
      </c>
      <c r="P5580" s="3">
        <v>3.5000000000000001E-3</v>
      </c>
      <c r="Q5580" s="3">
        <v>3.5000000000000001E-3</v>
      </c>
      <c r="R5580" t="s">
        <v>28</v>
      </c>
      <c r="S5580" t="s">
        <v>282</v>
      </c>
      <c r="T5580" s="10" t="str">
        <f t="shared" si="87"/>
        <v>E2OL</v>
      </c>
    </row>
    <row r="5581" spans="1:20" x14ac:dyDescent="0.25">
      <c r="A5581" t="s">
        <v>16667</v>
      </c>
      <c r="B5581" t="s">
        <v>23790</v>
      </c>
      <c r="C5581" t="s">
        <v>16977</v>
      </c>
      <c r="D5581" t="s">
        <v>16978</v>
      </c>
      <c r="E5581" t="s">
        <v>16979</v>
      </c>
      <c r="F5581" t="s">
        <v>34</v>
      </c>
      <c r="G5581" s="9">
        <v>44224</v>
      </c>
      <c r="H5581" t="s">
        <v>20401</v>
      </c>
      <c r="I5581" t="s">
        <v>27</v>
      </c>
      <c r="J5581" t="s">
        <v>28</v>
      </c>
      <c r="K5581" t="s">
        <v>27</v>
      </c>
      <c r="L5581" t="s">
        <v>27</v>
      </c>
      <c r="M5581" t="s">
        <v>28</v>
      </c>
      <c r="N5581" t="s">
        <v>27</v>
      </c>
      <c r="O5581">
        <v>0</v>
      </c>
      <c r="P5581" s="3">
        <v>3.5000000000000001E-3</v>
      </c>
      <c r="Q5581" s="3">
        <v>3.5000000000000001E-3</v>
      </c>
      <c r="R5581" t="s">
        <v>28</v>
      </c>
      <c r="S5581" t="s">
        <v>282</v>
      </c>
      <c r="T5581" s="10" t="str">
        <f t="shared" si="87"/>
        <v>E2OK</v>
      </c>
    </row>
    <row r="5582" spans="1:20" x14ac:dyDescent="0.25">
      <c r="A5582" t="s">
        <v>16667</v>
      </c>
      <c r="B5582" t="s">
        <v>16980</v>
      </c>
      <c r="C5582" t="s">
        <v>16981</v>
      </c>
      <c r="D5582" t="s">
        <v>25933</v>
      </c>
      <c r="E5582" t="s">
        <v>16982</v>
      </c>
      <c r="F5582" t="s">
        <v>26</v>
      </c>
      <c r="G5582" s="9">
        <v>44222</v>
      </c>
      <c r="H5582" t="s">
        <v>20401</v>
      </c>
      <c r="I5582" t="s">
        <v>27</v>
      </c>
      <c r="J5582" t="s">
        <v>28</v>
      </c>
      <c r="K5582" t="s">
        <v>27</v>
      </c>
      <c r="L5582" t="s">
        <v>27</v>
      </c>
      <c r="M5582" t="s">
        <v>28</v>
      </c>
      <c r="N5582" t="s">
        <v>27</v>
      </c>
      <c r="O5582">
        <v>0</v>
      </c>
      <c r="P5582" s="3">
        <v>5.0000000000000001E-3</v>
      </c>
      <c r="Q5582" s="3">
        <v>5.1999999999999998E-3</v>
      </c>
      <c r="R5582" t="s">
        <v>28</v>
      </c>
      <c r="S5582" t="s">
        <v>416</v>
      </c>
      <c r="T5582" s="10" t="str">
        <f t="shared" si="87"/>
        <v>UM23</v>
      </c>
    </row>
    <row r="5583" spans="1:20" x14ac:dyDescent="0.25">
      <c r="A5583" t="s">
        <v>16667</v>
      </c>
      <c r="B5583" t="s">
        <v>16983</v>
      </c>
      <c r="C5583" t="s">
        <v>16984</v>
      </c>
      <c r="D5583" t="s">
        <v>25934</v>
      </c>
      <c r="E5583" t="s">
        <v>16985</v>
      </c>
      <c r="F5583" t="s">
        <v>34</v>
      </c>
      <c r="G5583" s="9">
        <v>41739</v>
      </c>
      <c r="H5583" t="s">
        <v>20399</v>
      </c>
      <c r="I5583" t="s">
        <v>27</v>
      </c>
      <c r="J5583" t="s">
        <v>28</v>
      </c>
      <c r="K5583" t="s">
        <v>27</v>
      </c>
      <c r="L5583" t="s">
        <v>27</v>
      </c>
      <c r="M5583" t="s">
        <v>28</v>
      </c>
      <c r="N5583" t="s">
        <v>27</v>
      </c>
      <c r="O5583">
        <v>0</v>
      </c>
      <c r="P5583" s="3">
        <v>5.0000000000000001E-3</v>
      </c>
      <c r="Q5583" s="3">
        <v>5.1999999999999998E-3</v>
      </c>
      <c r="R5583" t="s">
        <v>28</v>
      </c>
      <c r="S5583" t="s">
        <v>416</v>
      </c>
      <c r="T5583" s="10" t="str">
        <f t="shared" si="87"/>
        <v>UM54</v>
      </c>
    </row>
    <row r="5584" spans="1:20" x14ac:dyDescent="0.25">
      <c r="A5584" t="s">
        <v>16667</v>
      </c>
      <c r="B5584" t="s">
        <v>16986</v>
      </c>
      <c r="C5584" t="s">
        <v>16987</v>
      </c>
      <c r="D5584" t="s">
        <v>16988</v>
      </c>
      <c r="E5584" t="s">
        <v>16989</v>
      </c>
      <c r="F5584" t="s">
        <v>26</v>
      </c>
      <c r="G5584" s="9">
        <v>43663</v>
      </c>
      <c r="H5584" t="s">
        <v>20399</v>
      </c>
      <c r="I5584" t="s">
        <v>27</v>
      </c>
      <c r="J5584" t="s">
        <v>28</v>
      </c>
      <c r="K5584" t="s">
        <v>27</v>
      </c>
      <c r="L5584" t="s">
        <v>27</v>
      </c>
      <c r="M5584" t="s">
        <v>28</v>
      </c>
      <c r="N5584" t="s">
        <v>27</v>
      </c>
      <c r="O5584">
        <v>0</v>
      </c>
      <c r="P5584" s="3">
        <v>6.1999999999999998E-3</v>
      </c>
      <c r="Q5584" s="3">
        <v>6.0000000000000001E-3</v>
      </c>
      <c r="R5584" t="s">
        <v>28</v>
      </c>
      <c r="S5584" t="s">
        <v>416</v>
      </c>
      <c r="T5584" s="10" t="str">
        <f t="shared" si="87"/>
        <v>MZTY</v>
      </c>
    </row>
    <row r="5585" spans="1:20" x14ac:dyDescent="0.25">
      <c r="A5585" t="s">
        <v>16667</v>
      </c>
      <c r="B5585" t="s">
        <v>16990</v>
      </c>
      <c r="C5585" t="s">
        <v>16991</v>
      </c>
      <c r="D5585" t="s">
        <v>16992</v>
      </c>
      <c r="E5585" t="s">
        <v>16993</v>
      </c>
      <c r="F5585" t="s">
        <v>34</v>
      </c>
      <c r="G5585" s="9">
        <v>43663</v>
      </c>
      <c r="H5585" t="s">
        <v>20399</v>
      </c>
      <c r="I5585" t="s">
        <v>27</v>
      </c>
      <c r="J5585" t="s">
        <v>28</v>
      </c>
      <c r="K5585" t="s">
        <v>27</v>
      </c>
      <c r="L5585" t="s">
        <v>27</v>
      </c>
      <c r="M5585" t="s">
        <v>28</v>
      </c>
      <c r="N5585" t="s">
        <v>27</v>
      </c>
      <c r="O5585">
        <v>0</v>
      </c>
      <c r="P5585" s="3">
        <v>6.1999999999999998E-3</v>
      </c>
      <c r="Q5585" s="3">
        <v>6.0000000000000001E-3</v>
      </c>
      <c r="R5585" t="s">
        <v>28</v>
      </c>
      <c r="S5585" t="s">
        <v>416</v>
      </c>
      <c r="T5585" s="10" t="str">
        <f t="shared" si="87"/>
        <v>MZTZ</v>
      </c>
    </row>
    <row r="5586" spans="1:20" x14ac:dyDescent="0.25">
      <c r="A5586" t="s">
        <v>16667</v>
      </c>
      <c r="B5586" t="s">
        <v>17012</v>
      </c>
      <c r="C5586" t="s">
        <v>17013</v>
      </c>
      <c r="D5586" t="s">
        <v>17014</v>
      </c>
      <c r="E5586" t="s">
        <v>17015</v>
      </c>
      <c r="F5586" t="s">
        <v>26</v>
      </c>
      <c r="G5586" s="9">
        <v>42733</v>
      </c>
      <c r="H5586" t="s">
        <v>20399</v>
      </c>
      <c r="I5586" t="s">
        <v>27</v>
      </c>
      <c r="J5586" t="s">
        <v>28</v>
      </c>
      <c r="K5586" t="s">
        <v>27</v>
      </c>
      <c r="L5586" t="s">
        <v>27</v>
      </c>
      <c r="M5586" t="s">
        <v>28</v>
      </c>
      <c r="N5586" t="s">
        <v>27</v>
      </c>
      <c r="O5586">
        <v>0</v>
      </c>
      <c r="P5586" s="3">
        <v>7.4999999999999997E-3</v>
      </c>
      <c r="Q5586" s="3">
        <v>7.9000000000000008E-3</v>
      </c>
      <c r="R5586" t="s">
        <v>28</v>
      </c>
      <c r="S5586" t="s">
        <v>416</v>
      </c>
      <c r="T5586" s="10" t="str">
        <f t="shared" si="87"/>
        <v>UM79</v>
      </c>
    </row>
    <row r="5587" spans="1:20" x14ac:dyDescent="0.25">
      <c r="A5587" t="s">
        <v>16667</v>
      </c>
      <c r="B5587" t="s">
        <v>23791</v>
      </c>
      <c r="C5587" t="s">
        <v>23792</v>
      </c>
      <c r="D5587" t="s">
        <v>23793</v>
      </c>
      <c r="E5587" t="s">
        <v>23794</v>
      </c>
      <c r="F5587" t="s">
        <v>34</v>
      </c>
      <c r="G5587" s="9">
        <v>45150</v>
      </c>
      <c r="H5587" t="s">
        <v>20399</v>
      </c>
      <c r="I5587" t="s">
        <v>27</v>
      </c>
      <c r="J5587" t="s">
        <v>28</v>
      </c>
      <c r="K5587" t="s">
        <v>27</v>
      </c>
      <c r="L5587" t="s">
        <v>27</v>
      </c>
      <c r="M5587" t="s">
        <v>28</v>
      </c>
      <c r="N5587" t="s">
        <v>27</v>
      </c>
      <c r="O5587">
        <v>0</v>
      </c>
      <c r="P5587" s="3">
        <v>9.2999999999999992E-3</v>
      </c>
      <c r="Q5587" s="3">
        <v>9.2999999999999992E-3</v>
      </c>
      <c r="S5587" t="s">
        <v>416</v>
      </c>
      <c r="T5587" s="10" t="str">
        <f t="shared" si="87"/>
        <v>TAA6</v>
      </c>
    </row>
    <row r="5588" spans="1:20" x14ac:dyDescent="0.25">
      <c r="A5588" t="s">
        <v>16667</v>
      </c>
      <c r="B5588" t="s">
        <v>17016</v>
      </c>
      <c r="C5588" t="s">
        <v>17017</v>
      </c>
      <c r="D5588" t="s">
        <v>25935</v>
      </c>
      <c r="E5588" t="s">
        <v>17018</v>
      </c>
      <c r="F5588" t="s">
        <v>26</v>
      </c>
      <c r="H5588" t="s">
        <v>20400</v>
      </c>
      <c r="I5588" t="s">
        <v>27</v>
      </c>
      <c r="J5588" t="s">
        <v>28</v>
      </c>
      <c r="K5588" t="s">
        <v>27</v>
      </c>
      <c r="L5588" t="s">
        <v>27</v>
      </c>
      <c r="M5588" t="s">
        <v>28</v>
      </c>
      <c r="N5588" t="s">
        <v>27</v>
      </c>
      <c r="O5588">
        <v>0</v>
      </c>
      <c r="P5588" s="3">
        <v>1.72E-2</v>
      </c>
      <c r="Q5588" s="3">
        <v>1.7399999999999999E-2</v>
      </c>
      <c r="R5588" t="s">
        <v>28</v>
      </c>
      <c r="S5588" t="s">
        <v>340</v>
      </c>
      <c r="T5588" s="10" t="str">
        <f t="shared" si="87"/>
        <v>UM67</v>
      </c>
    </row>
    <row r="5589" spans="1:20" x14ac:dyDescent="0.25">
      <c r="A5589" t="s">
        <v>16667</v>
      </c>
      <c r="B5589" t="s">
        <v>17019</v>
      </c>
      <c r="C5589" t="s">
        <v>17020</v>
      </c>
      <c r="D5589" t="s">
        <v>25936</v>
      </c>
      <c r="E5589" t="s">
        <v>17021</v>
      </c>
      <c r="F5589" t="s">
        <v>34</v>
      </c>
      <c r="H5589" t="s">
        <v>20400</v>
      </c>
      <c r="I5589" t="s">
        <v>27</v>
      </c>
      <c r="J5589" t="s">
        <v>28</v>
      </c>
      <c r="K5589" t="s">
        <v>27</v>
      </c>
      <c r="L5589" t="s">
        <v>27</v>
      </c>
      <c r="M5589" t="s">
        <v>28</v>
      </c>
      <c r="N5589" t="s">
        <v>27</v>
      </c>
      <c r="O5589">
        <v>0</v>
      </c>
      <c r="P5589" s="3">
        <v>1.72E-2</v>
      </c>
      <c r="Q5589" s="3">
        <v>1.7399999999999999E-2</v>
      </c>
      <c r="R5589" t="s">
        <v>28</v>
      </c>
      <c r="S5589" t="s">
        <v>340</v>
      </c>
      <c r="T5589" s="10" t="str">
        <f t="shared" si="87"/>
        <v>UM69</v>
      </c>
    </row>
    <row r="5590" spans="1:20" x14ac:dyDescent="0.25">
      <c r="A5590" t="s">
        <v>16667</v>
      </c>
      <c r="B5590" t="s">
        <v>17022</v>
      </c>
      <c r="C5590" t="s">
        <v>17023</v>
      </c>
      <c r="D5590" t="s">
        <v>17024</v>
      </c>
      <c r="E5590" t="s">
        <v>17025</v>
      </c>
      <c r="F5590" t="s">
        <v>26</v>
      </c>
      <c r="G5590" s="9">
        <v>41486</v>
      </c>
      <c r="H5590" t="s">
        <v>20399</v>
      </c>
      <c r="I5590" t="s">
        <v>27</v>
      </c>
      <c r="J5590" t="s">
        <v>28</v>
      </c>
      <c r="K5590" t="s">
        <v>27</v>
      </c>
      <c r="L5590" t="s">
        <v>27</v>
      </c>
      <c r="M5590" t="s">
        <v>28</v>
      </c>
      <c r="N5590" t="s">
        <v>27</v>
      </c>
      <c r="O5590">
        <v>0</v>
      </c>
      <c r="P5590" s="3">
        <v>9.7000000000000003E-3</v>
      </c>
      <c r="Q5590" s="3">
        <v>9.9000000000000008E-3</v>
      </c>
      <c r="R5590" t="s">
        <v>28</v>
      </c>
      <c r="S5590" t="s">
        <v>340</v>
      </c>
      <c r="T5590" s="10" t="str">
        <f t="shared" si="87"/>
        <v>0HCX</v>
      </c>
    </row>
    <row r="5591" spans="1:20" x14ac:dyDescent="0.25">
      <c r="A5591" t="s">
        <v>16667</v>
      </c>
      <c r="B5591" t="s">
        <v>17026</v>
      </c>
      <c r="C5591" t="s">
        <v>17027</v>
      </c>
      <c r="D5591" t="s">
        <v>17028</v>
      </c>
      <c r="E5591" t="s">
        <v>17029</v>
      </c>
      <c r="F5591" t="s">
        <v>34</v>
      </c>
      <c r="G5591" s="9">
        <v>41486</v>
      </c>
      <c r="H5591" t="s">
        <v>20399</v>
      </c>
      <c r="I5591" t="s">
        <v>27</v>
      </c>
      <c r="J5591" t="s">
        <v>28</v>
      </c>
      <c r="K5591" t="s">
        <v>27</v>
      </c>
      <c r="L5591" t="s">
        <v>27</v>
      </c>
      <c r="M5591" t="s">
        <v>28</v>
      </c>
      <c r="N5591" t="s">
        <v>27</v>
      </c>
      <c r="O5591">
        <v>0</v>
      </c>
      <c r="P5591" s="3">
        <v>9.7000000000000003E-3</v>
      </c>
      <c r="Q5591" s="3">
        <v>9.9000000000000008E-3</v>
      </c>
      <c r="R5591" t="s">
        <v>28</v>
      </c>
      <c r="S5591" t="s">
        <v>340</v>
      </c>
      <c r="T5591" s="10" t="str">
        <f t="shared" si="87"/>
        <v>0HCY</v>
      </c>
    </row>
    <row r="5592" spans="1:20" x14ac:dyDescent="0.25">
      <c r="A5592" t="s">
        <v>16667</v>
      </c>
      <c r="B5592" t="s">
        <v>17030</v>
      </c>
      <c r="C5592" t="s">
        <v>17031</v>
      </c>
      <c r="D5592" t="s">
        <v>17032</v>
      </c>
      <c r="E5592" t="s">
        <v>17033</v>
      </c>
      <c r="F5592" t="s">
        <v>26</v>
      </c>
      <c r="H5592" t="s">
        <v>20400</v>
      </c>
      <c r="I5592" t="s">
        <v>27</v>
      </c>
      <c r="J5592" t="s">
        <v>28</v>
      </c>
      <c r="K5592" t="s">
        <v>27</v>
      </c>
      <c r="L5592" t="s">
        <v>27</v>
      </c>
      <c r="M5592" t="s">
        <v>28</v>
      </c>
      <c r="N5592" t="s">
        <v>27</v>
      </c>
      <c r="O5592">
        <v>0</v>
      </c>
      <c r="P5592" s="3">
        <v>1.7000000000000001E-2</v>
      </c>
      <c r="Q5592" s="3">
        <v>1.7000000000000001E-2</v>
      </c>
      <c r="R5592" t="s">
        <v>28</v>
      </c>
      <c r="S5592" t="s">
        <v>623</v>
      </c>
      <c r="T5592" s="10" t="str">
        <f t="shared" si="87"/>
        <v>Y788</v>
      </c>
    </row>
    <row r="5593" spans="1:20" x14ac:dyDescent="0.25">
      <c r="A5593" t="s">
        <v>16667</v>
      </c>
      <c r="B5593" t="s">
        <v>17034</v>
      </c>
      <c r="C5593" t="s">
        <v>17035</v>
      </c>
      <c r="D5593" t="s">
        <v>17036</v>
      </c>
      <c r="E5593" t="s">
        <v>17037</v>
      </c>
      <c r="F5593" t="s">
        <v>34</v>
      </c>
      <c r="H5593" t="s">
        <v>20400</v>
      </c>
      <c r="I5593" t="s">
        <v>27</v>
      </c>
      <c r="J5593" t="s">
        <v>28</v>
      </c>
      <c r="K5593" t="s">
        <v>27</v>
      </c>
      <c r="L5593" t="s">
        <v>27</v>
      </c>
      <c r="M5593" t="s">
        <v>28</v>
      </c>
      <c r="N5593" t="s">
        <v>27</v>
      </c>
      <c r="O5593">
        <v>0</v>
      </c>
      <c r="P5593" s="3">
        <v>1.7000000000000001E-2</v>
      </c>
      <c r="Q5593" s="3">
        <v>1.7000000000000001E-2</v>
      </c>
      <c r="R5593" t="s">
        <v>28</v>
      </c>
      <c r="S5593" t="s">
        <v>623</v>
      </c>
      <c r="T5593" s="10" t="str">
        <f t="shared" si="87"/>
        <v>Y787</v>
      </c>
    </row>
    <row r="5594" spans="1:20" x14ac:dyDescent="0.25">
      <c r="A5594" t="s">
        <v>16667</v>
      </c>
      <c r="B5594" t="s">
        <v>17038</v>
      </c>
      <c r="C5594" t="s">
        <v>17039</v>
      </c>
      <c r="D5594" t="s">
        <v>17040</v>
      </c>
      <c r="E5594" t="s">
        <v>17041</v>
      </c>
      <c r="F5594" t="s">
        <v>26</v>
      </c>
      <c r="G5594" s="9">
        <v>41663</v>
      </c>
      <c r="H5594" t="s">
        <v>20399</v>
      </c>
      <c r="I5594" t="s">
        <v>27</v>
      </c>
      <c r="J5594" t="s">
        <v>28</v>
      </c>
      <c r="K5594" t="s">
        <v>27</v>
      </c>
      <c r="L5594" t="s">
        <v>27</v>
      </c>
      <c r="M5594" t="s">
        <v>28</v>
      </c>
      <c r="N5594" t="s">
        <v>27</v>
      </c>
      <c r="O5594">
        <v>0</v>
      </c>
      <c r="P5594" s="3">
        <v>6.7499999999999999E-3</v>
      </c>
      <c r="Q5594" s="3">
        <v>8.6999999999999994E-3</v>
      </c>
      <c r="R5594" t="s">
        <v>27</v>
      </c>
      <c r="S5594" t="s">
        <v>623</v>
      </c>
      <c r="T5594" s="10" t="str">
        <f t="shared" si="87"/>
        <v>JOVF</v>
      </c>
    </row>
    <row r="5595" spans="1:20" x14ac:dyDescent="0.25">
      <c r="A5595" t="s">
        <v>16667</v>
      </c>
      <c r="B5595" t="s">
        <v>17042</v>
      </c>
      <c r="C5595" t="s">
        <v>17043</v>
      </c>
      <c r="D5595" t="s">
        <v>17044</v>
      </c>
      <c r="E5595" t="s">
        <v>17045</v>
      </c>
      <c r="F5595" t="s">
        <v>34</v>
      </c>
      <c r="G5595" s="9">
        <v>41663</v>
      </c>
      <c r="H5595" t="s">
        <v>20399</v>
      </c>
      <c r="I5595" t="s">
        <v>27</v>
      </c>
      <c r="J5595" t="s">
        <v>28</v>
      </c>
      <c r="K5595" t="s">
        <v>27</v>
      </c>
      <c r="L5595" t="s">
        <v>27</v>
      </c>
      <c r="M5595" t="s">
        <v>28</v>
      </c>
      <c r="N5595" t="s">
        <v>27</v>
      </c>
      <c r="O5595">
        <v>0</v>
      </c>
      <c r="P5595" s="3">
        <v>6.7499999999999999E-3</v>
      </c>
      <c r="Q5595" s="3">
        <v>8.6999999999999994E-3</v>
      </c>
      <c r="R5595" t="s">
        <v>27</v>
      </c>
      <c r="S5595" t="s">
        <v>623</v>
      </c>
      <c r="T5595" s="10" t="str">
        <f t="shared" si="87"/>
        <v>JOVG</v>
      </c>
    </row>
    <row r="5596" spans="1:20" x14ac:dyDescent="0.25">
      <c r="A5596" t="s">
        <v>16667</v>
      </c>
      <c r="B5596" t="s">
        <v>17046</v>
      </c>
      <c r="C5596" t="s">
        <v>17047</v>
      </c>
      <c r="D5596" t="s">
        <v>17048</v>
      </c>
      <c r="E5596" t="s">
        <v>17049</v>
      </c>
      <c r="F5596" t="s">
        <v>26</v>
      </c>
      <c r="G5596" s="9">
        <v>41486</v>
      </c>
      <c r="H5596" t="s">
        <v>20400</v>
      </c>
      <c r="I5596" t="s">
        <v>27</v>
      </c>
      <c r="J5596" t="s">
        <v>28</v>
      </c>
      <c r="K5596" t="s">
        <v>27</v>
      </c>
      <c r="L5596" t="s">
        <v>27</v>
      </c>
      <c r="M5596" t="s">
        <v>28</v>
      </c>
      <c r="N5596" t="s">
        <v>27</v>
      </c>
      <c r="O5596">
        <v>0</v>
      </c>
      <c r="P5596" s="3">
        <v>9.4999999999999998E-3</v>
      </c>
      <c r="Q5596" s="3">
        <v>9.4999999999999998E-3</v>
      </c>
      <c r="R5596" t="s">
        <v>28</v>
      </c>
      <c r="S5596" t="s">
        <v>623</v>
      </c>
      <c r="T5596" s="10" t="str">
        <f t="shared" si="87"/>
        <v>0HCZ</v>
      </c>
    </row>
    <row r="5597" spans="1:20" x14ac:dyDescent="0.25">
      <c r="A5597" t="s">
        <v>16667</v>
      </c>
      <c r="B5597" t="s">
        <v>17050</v>
      </c>
      <c r="C5597" t="s">
        <v>17051</v>
      </c>
      <c r="D5597" t="s">
        <v>17052</v>
      </c>
      <c r="E5597" t="s">
        <v>17053</v>
      </c>
      <c r="F5597" t="s">
        <v>34</v>
      </c>
      <c r="G5597" s="9">
        <v>41486</v>
      </c>
      <c r="H5597" t="s">
        <v>20400</v>
      </c>
      <c r="I5597" t="s">
        <v>27</v>
      </c>
      <c r="J5597" t="s">
        <v>28</v>
      </c>
      <c r="K5597" t="s">
        <v>27</v>
      </c>
      <c r="L5597" t="s">
        <v>27</v>
      </c>
      <c r="M5597" t="s">
        <v>28</v>
      </c>
      <c r="N5597" t="s">
        <v>27</v>
      </c>
      <c r="O5597">
        <v>0</v>
      </c>
      <c r="P5597" s="3">
        <v>9.4999999999999998E-3</v>
      </c>
      <c r="Q5597" s="3">
        <v>9.4999999999999998E-3</v>
      </c>
      <c r="R5597" t="s">
        <v>28</v>
      </c>
      <c r="S5597" t="s">
        <v>623</v>
      </c>
      <c r="T5597" s="10" t="str">
        <f t="shared" si="87"/>
        <v>0HD0</v>
      </c>
    </row>
    <row r="5598" spans="1:20" x14ac:dyDescent="0.25">
      <c r="A5598" t="s">
        <v>16667</v>
      </c>
      <c r="B5598" t="s">
        <v>17054</v>
      </c>
      <c r="C5598" t="s">
        <v>17055</v>
      </c>
      <c r="D5598" t="s">
        <v>25937</v>
      </c>
      <c r="E5598" t="s">
        <v>17056</v>
      </c>
      <c r="F5598" t="s">
        <v>26</v>
      </c>
      <c r="H5598" t="s">
        <v>20400</v>
      </c>
      <c r="I5598" t="s">
        <v>27</v>
      </c>
      <c r="J5598" t="s">
        <v>28</v>
      </c>
      <c r="K5598" t="s">
        <v>27</v>
      </c>
      <c r="L5598" t="s">
        <v>27</v>
      </c>
      <c r="M5598" t="s">
        <v>28</v>
      </c>
      <c r="N5598" t="s">
        <v>27</v>
      </c>
      <c r="O5598">
        <v>0</v>
      </c>
      <c r="P5598" s="3">
        <v>1.67E-2</v>
      </c>
      <c r="Q5598" s="3">
        <v>1.67E-2</v>
      </c>
      <c r="R5598" t="s">
        <v>28</v>
      </c>
      <c r="S5598" t="s">
        <v>416</v>
      </c>
      <c r="T5598" s="10" t="str">
        <f t="shared" si="87"/>
        <v>QA79</v>
      </c>
    </row>
    <row r="5599" spans="1:20" x14ac:dyDescent="0.25">
      <c r="A5599" t="s">
        <v>16667</v>
      </c>
      <c r="B5599" t="s">
        <v>17057</v>
      </c>
      <c r="C5599" t="s">
        <v>17058</v>
      </c>
      <c r="D5599" t="s">
        <v>25938</v>
      </c>
      <c r="E5599" t="s">
        <v>17059</v>
      </c>
      <c r="F5599" t="s">
        <v>34</v>
      </c>
      <c r="H5599" t="s">
        <v>20400</v>
      </c>
      <c r="I5599" t="s">
        <v>27</v>
      </c>
      <c r="J5599" t="s">
        <v>28</v>
      </c>
      <c r="K5599" t="s">
        <v>27</v>
      </c>
      <c r="L5599" t="s">
        <v>27</v>
      </c>
      <c r="M5599" t="s">
        <v>28</v>
      </c>
      <c r="N5599" t="s">
        <v>27</v>
      </c>
      <c r="O5599">
        <v>0</v>
      </c>
      <c r="P5599" s="3">
        <v>1.67E-2</v>
      </c>
      <c r="Q5599" s="3">
        <v>1.67E-2</v>
      </c>
      <c r="R5599" t="s">
        <v>28</v>
      </c>
      <c r="S5599" t="s">
        <v>416</v>
      </c>
      <c r="T5599" s="10" t="str">
        <f t="shared" si="87"/>
        <v>QA80</v>
      </c>
    </row>
    <row r="5600" spans="1:20" x14ac:dyDescent="0.25">
      <c r="A5600" t="s">
        <v>16667</v>
      </c>
      <c r="B5600" t="s">
        <v>17060</v>
      </c>
      <c r="C5600" t="s">
        <v>17061</v>
      </c>
      <c r="D5600" t="s">
        <v>17062</v>
      </c>
      <c r="E5600" t="s">
        <v>17063</v>
      </c>
      <c r="F5600" t="s">
        <v>26</v>
      </c>
      <c r="G5600" s="9">
        <v>41486</v>
      </c>
      <c r="H5600" t="s">
        <v>20399</v>
      </c>
      <c r="I5600" t="s">
        <v>27</v>
      </c>
      <c r="J5600" t="s">
        <v>28</v>
      </c>
      <c r="K5600" t="s">
        <v>27</v>
      </c>
      <c r="L5600" t="s">
        <v>27</v>
      </c>
      <c r="M5600" t="s">
        <v>28</v>
      </c>
      <c r="N5600" t="s">
        <v>27</v>
      </c>
      <c r="O5600">
        <v>0</v>
      </c>
      <c r="P5600" s="3">
        <v>9.1999999999999998E-3</v>
      </c>
      <c r="Q5600" s="3">
        <v>9.1999999999999998E-3</v>
      </c>
      <c r="R5600" t="s">
        <v>28</v>
      </c>
      <c r="S5600" t="s">
        <v>416</v>
      </c>
      <c r="T5600" s="10" t="str">
        <f t="shared" si="87"/>
        <v>0HD1</v>
      </c>
    </row>
    <row r="5601" spans="1:20" x14ac:dyDescent="0.25">
      <c r="A5601" t="s">
        <v>16667</v>
      </c>
      <c r="B5601" t="s">
        <v>17064</v>
      </c>
      <c r="C5601" t="s">
        <v>17065</v>
      </c>
      <c r="D5601" t="s">
        <v>17066</v>
      </c>
      <c r="E5601" t="s">
        <v>17067</v>
      </c>
      <c r="F5601" t="s">
        <v>34</v>
      </c>
      <c r="G5601" s="9">
        <v>41486</v>
      </c>
      <c r="H5601" t="s">
        <v>20399</v>
      </c>
      <c r="I5601" t="s">
        <v>27</v>
      </c>
      <c r="J5601" t="s">
        <v>28</v>
      </c>
      <c r="K5601" t="s">
        <v>27</v>
      </c>
      <c r="L5601" t="s">
        <v>27</v>
      </c>
      <c r="M5601" t="s">
        <v>28</v>
      </c>
      <c r="N5601" t="s">
        <v>27</v>
      </c>
      <c r="O5601">
        <v>0</v>
      </c>
      <c r="P5601" s="3">
        <v>9.1999999999999998E-3</v>
      </c>
      <c r="Q5601" s="3">
        <v>9.1999999999999998E-3</v>
      </c>
      <c r="R5601" t="s">
        <v>28</v>
      </c>
      <c r="S5601" t="s">
        <v>416</v>
      </c>
      <c r="T5601" s="10" t="str">
        <f t="shared" si="87"/>
        <v>0HD2</v>
      </c>
    </row>
    <row r="5602" spans="1:20" x14ac:dyDescent="0.25">
      <c r="A5602" t="s">
        <v>16667</v>
      </c>
      <c r="B5602" t="s">
        <v>17068</v>
      </c>
      <c r="C5602" t="s">
        <v>17069</v>
      </c>
      <c r="D5602" t="s">
        <v>17070</v>
      </c>
      <c r="E5602" t="s">
        <v>17071</v>
      </c>
      <c r="F5602" t="s">
        <v>26</v>
      </c>
      <c r="G5602" s="9">
        <v>42345</v>
      </c>
      <c r="H5602" t="s">
        <v>20399</v>
      </c>
      <c r="I5602" t="s">
        <v>27</v>
      </c>
      <c r="J5602" t="s">
        <v>28</v>
      </c>
      <c r="K5602" t="s">
        <v>27</v>
      </c>
      <c r="L5602" t="s">
        <v>27</v>
      </c>
      <c r="M5602" t="s">
        <v>28</v>
      </c>
      <c r="N5602" t="s">
        <v>27</v>
      </c>
      <c r="O5602">
        <v>0</v>
      </c>
      <c r="P5602" s="3">
        <v>6.7499999999999999E-3</v>
      </c>
      <c r="Q5602" s="3">
        <v>8.6999999999999994E-3</v>
      </c>
      <c r="R5602" t="s">
        <v>27</v>
      </c>
      <c r="S5602" t="s">
        <v>416</v>
      </c>
      <c r="T5602" s="10" t="str">
        <f t="shared" si="87"/>
        <v>MUYS</v>
      </c>
    </row>
    <row r="5603" spans="1:20" x14ac:dyDescent="0.25">
      <c r="A5603" t="s">
        <v>16667</v>
      </c>
      <c r="B5603" t="s">
        <v>17072</v>
      </c>
      <c r="C5603" t="s">
        <v>17073</v>
      </c>
      <c r="D5603" t="s">
        <v>17074</v>
      </c>
      <c r="E5603" t="s">
        <v>17075</v>
      </c>
      <c r="F5603" t="s">
        <v>34</v>
      </c>
      <c r="G5603" s="9">
        <v>42345</v>
      </c>
      <c r="H5603" t="s">
        <v>20399</v>
      </c>
      <c r="I5603" t="s">
        <v>27</v>
      </c>
      <c r="J5603" t="s">
        <v>28</v>
      </c>
      <c r="K5603" t="s">
        <v>27</v>
      </c>
      <c r="L5603" t="s">
        <v>27</v>
      </c>
      <c r="M5603" t="s">
        <v>28</v>
      </c>
      <c r="N5603" t="s">
        <v>27</v>
      </c>
      <c r="O5603">
        <v>0</v>
      </c>
      <c r="P5603" s="3">
        <v>6.7499999999999999E-3</v>
      </c>
      <c r="Q5603" s="3">
        <v>8.6999999999999994E-3</v>
      </c>
      <c r="R5603" t="s">
        <v>27</v>
      </c>
      <c r="S5603" t="s">
        <v>416</v>
      </c>
      <c r="T5603" s="10" t="str">
        <f t="shared" si="87"/>
        <v>MUYT</v>
      </c>
    </row>
    <row r="5604" spans="1:20" x14ac:dyDescent="0.25">
      <c r="A5604" t="s">
        <v>16667</v>
      </c>
      <c r="B5604" t="s">
        <v>17076</v>
      </c>
      <c r="C5604" t="s">
        <v>17077</v>
      </c>
      <c r="D5604" t="s">
        <v>17078</v>
      </c>
      <c r="E5604" t="s">
        <v>17079</v>
      </c>
      <c r="F5604" t="s">
        <v>26</v>
      </c>
      <c r="G5604" s="9">
        <v>44253</v>
      </c>
      <c r="H5604" t="s">
        <v>20399</v>
      </c>
      <c r="I5604" t="s">
        <v>27</v>
      </c>
      <c r="J5604" t="s">
        <v>28</v>
      </c>
      <c r="K5604" t="s">
        <v>27</v>
      </c>
      <c r="L5604" t="s">
        <v>27</v>
      </c>
      <c r="M5604" t="s">
        <v>28</v>
      </c>
      <c r="N5604" t="s">
        <v>27</v>
      </c>
      <c r="O5604">
        <v>0</v>
      </c>
      <c r="P5604" s="3">
        <v>8.5000000000000006E-3</v>
      </c>
      <c r="Q5604" s="3">
        <v>7.7000000000000002E-3</v>
      </c>
      <c r="R5604" t="s">
        <v>28</v>
      </c>
      <c r="S5604" t="s">
        <v>416</v>
      </c>
      <c r="T5604" s="10" t="str">
        <f t="shared" si="87"/>
        <v>LVJA</v>
      </c>
    </row>
    <row r="5605" spans="1:20" x14ac:dyDescent="0.25">
      <c r="A5605" t="s">
        <v>16667</v>
      </c>
      <c r="B5605" t="s">
        <v>17080</v>
      </c>
      <c r="C5605" t="s">
        <v>17081</v>
      </c>
      <c r="D5605" t="s">
        <v>17082</v>
      </c>
      <c r="E5605" t="s">
        <v>17083</v>
      </c>
      <c r="F5605" t="s">
        <v>34</v>
      </c>
      <c r="G5605" s="9">
        <v>44253</v>
      </c>
      <c r="H5605" t="s">
        <v>20399</v>
      </c>
      <c r="I5605" t="s">
        <v>27</v>
      </c>
      <c r="J5605" t="s">
        <v>28</v>
      </c>
      <c r="K5605" t="s">
        <v>27</v>
      </c>
      <c r="L5605" t="s">
        <v>27</v>
      </c>
      <c r="M5605" t="s">
        <v>28</v>
      </c>
      <c r="N5605" t="s">
        <v>27</v>
      </c>
      <c r="O5605">
        <v>0</v>
      </c>
      <c r="P5605" s="3">
        <v>8.5000000000000006E-3</v>
      </c>
      <c r="Q5605" s="3">
        <v>7.7000000000000002E-3</v>
      </c>
      <c r="R5605" t="s">
        <v>28</v>
      </c>
      <c r="S5605" t="s">
        <v>416</v>
      </c>
      <c r="T5605" s="10" t="str">
        <f t="shared" si="87"/>
        <v>LUQZ</v>
      </c>
    </row>
    <row r="5606" spans="1:20" x14ac:dyDescent="0.25">
      <c r="A5606" t="s">
        <v>16667</v>
      </c>
      <c r="B5606" t="s">
        <v>17084</v>
      </c>
      <c r="C5606" t="s">
        <v>17085</v>
      </c>
      <c r="D5606" t="s">
        <v>25939</v>
      </c>
      <c r="E5606" t="s">
        <v>17086</v>
      </c>
      <c r="F5606" t="s">
        <v>26</v>
      </c>
      <c r="H5606" t="s">
        <v>20400</v>
      </c>
      <c r="I5606" t="s">
        <v>27</v>
      </c>
      <c r="J5606" t="s">
        <v>28</v>
      </c>
      <c r="K5606" t="s">
        <v>27</v>
      </c>
      <c r="L5606" t="s">
        <v>27</v>
      </c>
      <c r="M5606" t="s">
        <v>28</v>
      </c>
      <c r="N5606" t="s">
        <v>27</v>
      </c>
      <c r="O5606">
        <v>0</v>
      </c>
      <c r="P5606" s="3">
        <v>1.37E-2</v>
      </c>
      <c r="Q5606" s="3">
        <v>1.37E-2</v>
      </c>
      <c r="R5606" t="s">
        <v>28</v>
      </c>
      <c r="S5606" t="s">
        <v>388</v>
      </c>
      <c r="T5606" s="10" t="str">
        <f t="shared" si="87"/>
        <v>QA75</v>
      </c>
    </row>
    <row r="5607" spans="1:20" x14ac:dyDescent="0.25">
      <c r="A5607" t="s">
        <v>16667</v>
      </c>
      <c r="B5607" t="s">
        <v>17087</v>
      </c>
      <c r="C5607" t="s">
        <v>17088</v>
      </c>
      <c r="D5607" t="s">
        <v>25940</v>
      </c>
      <c r="E5607" t="s">
        <v>17089</v>
      </c>
      <c r="F5607" t="s">
        <v>34</v>
      </c>
      <c r="H5607" t="s">
        <v>20400</v>
      </c>
      <c r="I5607" t="s">
        <v>27</v>
      </c>
      <c r="J5607" t="s">
        <v>28</v>
      </c>
      <c r="K5607" t="s">
        <v>27</v>
      </c>
      <c r="L5607" t="s">
        <v>27</v>
      </c>
      <c r="M5607" t="s">
        <v>28</v>
      </c>
      <c r="N5607" t="s">
        <v>27</v>
      </c>
      <c r="O5607">
        <v>0</v>
      </c>
      <c r="P5607" s="3">
        <v>1.37E-2</v>
      </c>
      <c r="Q5607" s="3">
        <v>1.37E-2</v>
      </c>
      <c r="R5607" t="s">
        <v>28</v>
      </c>
      <c r="S5607" t="s">
        <v>388</v>
      </c>
      <c r="T5607" s="10" t="str">
        <f t="shared" si="87"/>
        <v>QA76</v>
      </c>
    </row>
    <row r="5608" spans="1:20" x14ac:dyDescent="0.25">
      <c r="A5608" t="s">
        <v>16667</v>
      </c>
      <c r="B5608" t="s">
        <v>17090</v>
      </c>
      <c r="C5608" t="s">
        <v>17091</v>
      </c>
      <c r="D5608" t="s">
        <v>17092</v>
      </c>
      <c r="E5608" t="s">
        <v>17093</v>
      </c>
      <c r="F5608" t="s">
        <v>26</v>
      </c>
      <c r="G5608" s="9">
        <v>41486</v>
      </c>
      <c r="H5608" t="s">
        <v>20399</v>
      </c>
      <c r="I5608" t="s">
        <v>27</v>
      </c>
      <c r="J5608" t="s">
        <v>28</v>
      </c>
      <c r="K5608" t="s">
        <v>27</v>
      </c>
      <c r="L5608" t="s">
        <v>27</v>
      </c>
      <c r="M5608" t="s">
        <v>28</v>
      </c>
      <c r="N5608" t="s">
        <v>27</v>
      </c>
      <c r="O5608">
        <v>0</v>
      </c>
      <c r="P5608" s="3">
        <v>7.1999999999999998E-3</v>
      </c>
      <c r="Q5608" s="3">
        <v>7.1999999999999998E-3</v>
      </c>
      <c r="R5608" t="s">
        <v>28</v>
      </c>
      <c r="S5608" t="s">
        <v>388</v>
      </c>
      <c r="T5608" s="10" t="str">
        <f t="shared" si="87"/>
        <v>G15N</v>
      </c>
    </row>
    <row r="5609" spans="1:20" x14ac:dyDescent="0.25">
      <c r="A5609" t="s">
        <v>16667</v>
      </c>
      <c r="B5609" t="s">
        <v>17094</v>
      </c>
      <c r="C5609" t="s">
        <v>17095</v>
      </c>
      <c r="D5609" t="s">
        <v>17096</v>
      </c>
      <c r="E5609" t="s">
        <v>17097</v>
      </c>
      <c r="F5609" t="s">
        <v>34</v>
      </c>
      <c r="G5609" s="9">
        <v>41486</v>
      </c>
      <c r="H5609" t="s">
        <v>20399</v>
      </c>
      <c r="I5609" t="s">
        <v>27</v>
      </c>
      <c r="J5609" t="s">
        <v>28</v>
      </c>
      <c r="K5609" t="s">
        <v>27</v>
      </c>
      <c r="L5609" t="s">
        <v>27</v>
      </c>
      <c r="M5609" t="s">
        <v>28</v>
      </c>
      <c r="N5609" t="s">
        <v>27</v>
      </c>
      <c r="O5609">
        <v>0</v>
      </c>
      <c r="P5609" s="3">
        <v>7.1999999999999998E-3</v>
      </c>
      <c r="Q5609" s="3">
        <v>7.1999999999999998E-3</v>
      </c>
      <c r="R5609" t="s">
        <v>28</v>
      </c>
      <c r="S5609" t="s">
        <v>388</v>
      </c>
      <c r="T5609" s="10" t="str">
        <f t="shared" si="87"/>
        <v>I6N3</v>
      </c>
    </row>
    <row r="5610" spans="1:20" x14ac:dyDescent="0.25">
      <c r="A5610" t="s">
        <v>16667</v>
      </c>
      <c r="B5610" t="s">
        <v>17098</v>
      </c>
      <c r="C5610" t="s">
        <v>17099</v>
      </c>
      <c r="D5610" t="s">
        <v>25941</v>
      </c>
      <c r="E5610" t="s">
        <v>17100</v>
      </c>
      <c r="F5610" t="s">
        <v>26</v>
      </c>
      <c r="H5610" t="s">
        <v>20400</v>
      </c>
      <c r="I5610" t="s">
        <v>27</v>
      </c>
      <c r="J5610" t="s">
        <v>28</v>
      </c>
      <c r="K5610" t="s">
        <v>27</v>
      </c>
      <c r="L5610" t="s">
        <v>27</v>
      </c>
      <c r="M5610" t="s">
        <v>28</v>
      </c>
      <c r="N5610" t="s">
        <v>27</v>
      </c>
      <c r="O5610">
        <v>0</v>
      </c>
      <c r="P5610" s="3">
        <v>1.66E-2</v>
      </c>
      <c r="Q5610" s="3">
        <v>1.6400000000000001E-2</v>
      </c>
      <c r="R5610" t="s">
        <v>28</v>
      </c>
      <c r="S5610" t="s">
        <v>574</v>
      </c>
      <c r="T5610" s="10" t="str">
        <f t="shared" si="87"/>
        <v>UM09</v>
      </c>
    </row>
    <row r="5611" spans="1:20" x14ac:dyDescent="0.25">
      <c r="A5611" t="s">
        <v>16667</v>
      </c>
      <c r="B5611" t="s">
        <v>17101</v>
      </c>
      <c r="C5611" t="s">
        <v>17102</v>
      </c>
      <c r="D5611" t="s">
        <v>25942</v>
      </c>
      <c r="E5611" t="s">
        <v>17103</v>
      </c>
      <c r="F5611" t="s">
        <v>34</v>
      </c>
      <c r="H5611" t="s">
        <v>20400</v>
      </c>
      <c r="I5611" t="s">
        <v>27</v>
      </c>
      <c r="J5611" t="s">
        <v>28</v>
      </c>
      <c r="K5611" t="s">
        <v>27</v>
      </c>
      <c r="L5611" t="s">
        <v>27</v>
      </c>
      <c r="M5611" t="s">
        <v>28</v>
      </c>
      <c r="N5611" t="s">
        <v>27</v>
      </c>
      <c r="O5611">
        <v>0</v>
      </c>
      <c r="P5611" s="3">
        <v>1.66E-2</v>
      </c>
      <c r="Q5611" s="3">
        <v>1.6400000000000001E-2</v>
      </c>
      <c r="R5611" t="s">
        <v>28</v>
      </c>
      <c r="S5611" t="s">
        <v>574</v>
      </c>
      <c r="T5611" s="10" t="str">
        <f t="shared" si="87"/>
        <v>UM10</v>
      </c>
    </row>
    <row r="5612" spans="1:20" x14ac:dyDescent="0.25">
      <c r="A5612" t="s">
        <v>16667</v>
      </c>
      <c r="B5612" t="s">
        <v>17104</v>
      </c>
      <c r="C5612" t="s">
        <v>17105</v>
      </c>
      <c r="D5612" t="s">
        <v>17106</v>
      </c>
      <c r="E5612" t="s">
        <v>17107</v>
      </c>
      <c r="F5612" t="s">
        <v>26</v>
      </c>
      <c r="G5612" s="9">
        <v>41663</v>
      </c>
      <c r="H5612" t="s">
        <v>20399</v>
      </c>
      <c r="I5612" t="s">
        <v>27</v>
      </c>
      <c r="J5612" t="s">
        <v>28</v>
      </c>
      <c r="K5612" t="s">
        <v>27</v>
      </c>
      <c r="L5612" t="s">
        <v>27</v>
      </c>
      <c r="M5612" t="s">
        <v>28</v>
      </c>
      <c r="N5612" t="s">
        <v>27</v>
      </c>
      <c r="O5612">
        <v>0</v>
      </c>
      <c r="P5612" s="3">
        <v>6.7499999999999999E-3</v>
      </c>
      <c r="Q5612" s="3">
        <v>8.0999999999999996E-3</v>
      </c>
      <c r="R5612" t="s">
        <v>27</v>
      </c>
      <c r="S5612" t="s">
        <v>574</v>
      </c>
      <c r="T5612" s="10" t="str">
        <f t="shared" si="87"/>
        <v>JOVL</v>
      </c>
    </row>
    <row r="5613" spans="1:20" x14ac:dyDescent="0.25">
      <c r="A5613" t="s">
        <v>16667</v>
      </c>
      <c r="B5613" t="s">
        <v>17108</v>
      </c>
      <c r="C5613" t="s">
        <v>17109</v>
      </c>
      <c r="D5613" t="s">
        <v>17110</v>
      </c>
      <c r="E5613" t="s">
        <v>17111</v>
      </c>
      <c r="F5613" t="s">
        <v>34</v>
      </c>
      <c r="G5613" s="9">
        <v>41663</v>
      </c>
      <c r="H5613" t="s">
        <v>20399</v>
      </c>
      <c r="I5613" t="s">
        <v>27</v>
      </c>
      <c r="J5613" t="s">
        <v>28</v>
      </c>
      <c r="K5613" t="s">
        <v>27</v>
      </c>
      <c r="L5613" t="s">
        <v>27</v>
      </c>
      <c r="M5613" t="s">
        <v>28</v>
      </c>
      <c r="N5613" t="s">
        <v>27</v>
      </c>
      <c r="O5613">
        <v>0</v>
      </c>
      <c r="P5613" s="3">
        <v>6.7499999999999999E-3</v>
      </c>
      <c r="Q5613" s="3">
        <v>8.0999999999999996E-3</v>
      </c>
      <c r="R5613" t="s">
        <v>27</v>
      </c>
      <c r="S5613" t="s">
        <v>574</v>
      </c>
      <c r="T5613" s="10" t="str">
        <f t="shared" si="87"/>
        <v>JOVM</v>
      </c>
    </row>
    <row r="5614" spans="1:20" x14ac:dyDescent="0.25">
      <c r="A5614" t="s">
        <v>16667</v>
      </c>
      <c r="B5614" t="s">
        <v>17112</v>
      </c>
      <c r="C5614" t="s">
        <v>17113</v>
      </c>
      <c r="D5614" t="s">
        <v>17114</v>
      </c>
      <c r="E5614" t="s">
        <v>17115</v>
      </c>
      <c r="F5614" t="s">
        <v>26</v>
      </c>
      <c r="H5614" t="s">
        <v>20400</v>
      </c>
      <c r="I5614" t="s">
        <v>27</v>
      </c>
      <c r="J5614" t="s">
        <v>28</v>
      </c>
      <c r="K5614" t="s">
        <v>27</v>
      </c>
      <c r="L5614" t="s">
        <v>27</v>
      </c>
      <c r="M5614" t="s">
        <v>28</v>
      </c>
      <c r="N5614" t="s">
        <v>27</v>
      </c>
      <c r="O5614">
        <v>0</v>
      </c>
      <c r="P5614" s="3">
        <v>1.66E-2</v>
      </c>
      <c r="Q5614" s="3">
        <v>1.66E-2</v>
      </c>
      <c r="R5614" t="s">
        <v>28</v>
      </c>
      <c r="S5614" t="s">
        <v>574</v>
      </c>
      <c r="T5614" s="10" t="str">
        <f t="shared" si="87"/>
        <v>RZ83</v>
      </c>
    </row>
    <row r="5615" spans="1:20" x14ac:dyDescent="0.25">
      <c r="A5615" t="s">
        <v>16667</v>
      </c>
      <c r="B5615" t="s">
        <v>17116</v>
      </c>
      <c r="C5615" t="s">
        <v>17117</v>
      </c>
      <c r="D5615" t="s">
        <v>17118</v>
      </c>
      <c r="E5615" t="s">
        <v>17119</v>
      </c>
      <c r="F5615" t="s">
        <v>34</v>
      </c>
      <c r="H5615" t="s">
        <v>20400</v>
      </c>
      <c r="I5615" t="s">
        <v>27</v>
      </c>
      <c r="J5615" t="s">
        <v>28</v>
      </c>
      <c r="K5615" t="s">
        <v>27</v>
      </c>
      <c r="L5615" t="s">
        <v>27</v>
      </c>
      <c r="M5615" t="s">
        <v>28</v>
      </c>
      <c r="N5615" t="s">
        <v>27</v>
      </c>
      <c r="O5615">
        <v>0</v>
      </c>
      <c r="P5615" s="3">
        <v>1.66E-2</v>
      </c>
      <c r="Q5615" s="3">
        <v>1.66E-2</v>
      </c>
      <c r="R5615" t="s">
        <v>28</v>
      </c>
      <c r="S5615" t="s">
        <v>574</v>
      </c>
      <c r="T5615" s="10" t="str">
        <f t="shared" si="87"/>
        <v>RZ93</v>
      </c>
    </row>
    <row r="5616" spans="1:20" x14ac:dyDescent="0.25">
      <c r="A5616" t="s">
        <v>16667</v>
      </c>
      <c r="B5616" t="s">
        <v>17120</v>
      </c>
      <c r="C5616" t="s">
        <v>17121</v>
      </c>
      <c r="D5616" t="s">
        <v>17122</v>
      </c>
      <c r="E5616" t="s">
        <v>17123</v>
      </c>
      <c r="F5616" t="s">
        <v>26</v>
      </c>
      <c r="G5616" s="9">
        <v>41663</v>
      </c>
      <c r="H5616" t="s">
        <v>20399</v>
      </c>
      <c r="I5616" t="s">
        <v>27</v>
      </c>
      <c r="J5616" t="s">
        <v>28</v>
      </c>
      <c r="K5616" t="s">
        <v>27</v>
      </c>
      <c r="L5616" t="s">
        <v>27</v>
      </c>
      <c r="M5616" t="s">
        <v>28</v>
      </c>
      <c r="N5616" t="s">
        <v>27</v>
      </c>
      <c r="O5616">
        <v>0</v>
      </c>
      <c r="P5616" s="3">
        <v>6.7499999999999999E-3</v>
      </c>
      <c r="Q5616" s="3">
        <v>8.3999999999999995E-3</v>
      </c>
      <c r="R5616" t="s">
        <v>27</v>
      </c>
      <c r="S5616" t="s">
        <v>574</v>
      </c>
      <c r="T5616" s="10" t="str">
        <f t="shared" si="87"/>
        <v>JOVN</v>
      </c>
    </row>
    <row r="5617" spans="1:20" x14ac:dyDescent="0.25">
      <c r="A5617" t="s">
        <v>16667</v>
      </c>
      <c r="B5617" t="s">
        <v>17124</v>
      </c>
      <c r="C5617" t="s">
        <v>17125</v>
      </c>
      <c r="D5617" t="s">
        <v>17126</v>
      </c>
      <c r="E5617" t="s">
        <v>17127</v>
      </c>
      <c r="F5617" t="s">
        <v>34</v>
      </c>
      <c r="G5617" s="9">
        <v>41663</v>
      </c>
      <c r="H5617" t="s">
        <v>20399</v>
      </c>
      <c r="I5617" t="s">
        <v>27</v>
      </c>
      <c r="J5617" t="s">
        <v>28</v>
      </c>
      <c r="K5617" t="s">
        <v>27</v>
      </c>
      <c r="L5617" t="s">
        <v>27</v>
      </c>
      <c r="M5617" t="s">
        <v>28</v>
      </c>
      <c r="N5617" t="s">
        <v>27</v>
      </c>
      <c r="O5617">
        <v>0</v>
      </c>
      <c r="P5617" s="3">
        <v>6.7499999999999999E-3</v>
      </c>
      <c r="Q5617" s="3">
        <v>8.3999999999999995E-3</v>
      </c>
      <c r="R5617" t="s">
        <v>27</v>
      </c>
      <c r="S5617" t="s">
        <v>574</v>
      </c>
      <c r="T5617" s="10" t="str">
        <f t="shared" si="87"/>
        <v>JOVO</v>
      </c>
    </row>
    <row r="5618" spans="1:20" x14ac:dyDescent="0.25">
      <c r="A5618" t="s">
        <v>16667</v>
      </c>
      <c r="B5618" t="s">
        <v>17128</v>
      </c>
      <c r="C5618" t="s">
        <v>17129</v>
      </c>
      <c r="D5618" t="s">
        <v>17130</v>
      </c>
      <c r="E5618" t="s">
        <v>17131</v>
      </c>
      <c r="F5618" t="s">
        <v>26</v>
      </c>
      <c r="G5618" s="9">
        <v>41397</v>
      </c>
      <c r="H5618" t="s">
        <v>20400</v>
      </c>
      <c r="I5618" t="s">
        <v>27</v>
      </c>
      <c r="J5618" t="s">
        <v>28</v>
      </c>
      <c r="K5618" t="s">
        <v>27</v>
      </c>
      <c r="L5618" t="s">
        <v>27</v>
      </c>
      <c r="M5618" t="s">
        <v>28</v>
      </c>
      <c r="N5618" t="s">
        <v>27</v>
      </c>
      <c r="O5618">
        <v>0</v>
      </c>
      <c r="P5618" s="3">
        <v>9.1000000000000004E-3</v>
      </c>
      <c r="Q5618" s="3">
        <v>9.1000000000000004E-3</v>
      </c>
      <c r="R5618" t="s">
        <v>28</v>
      </c>
      <c r="S5618" t="s">
        <v>574</v>
      </c>
      <c r="T5618" s="10" t="str">
        <f t="shared" si="87"/>
        <v>NND1</v>
      </c>
    </row>
    <row r="5619" spans="1:20" x14ac:dyDescent="0.25">
      <c r="A5619" t="s">
        <v>16667</v>
      </c>
      <c r="B5619" t="s">
        <v>17132</v>
      </c>
      <c r="C5619" t="s">
        <v>17133</v>
      </c>
      <c r="D5619" t="s">
        <v>17134</v>
      </c>
      <c r="E5619" t="s">
        <v>17135</v>
      </c>
      <c r="F5619" t="s">
        <v>34</v>
      </c>
      <c r="G5619" s="9">
        <v>41397</v>
      </c>
      <c r="H5619" t="s">
        <v>20400</v>
      </c>
      <c r="I5619" t="s">
        <v>27</v>
      </c>
      <c r="J5619" t="s">
        <v>28</v>
      </c>
      <c r="K5619" t="s">
        <v>27</v>
      </c>
      <c r="L5619" t="s">
        <v>27</v>
      </c>
      <c r="M5619" t="s">
        <v>28</v>
      </c>
      <c r="N5619" t="s">
        <v>27</v>
      </c>
      <c r="O5619">
        <v>0</v>
      </c>
      <c r="P5619" s="3">
        <v>9.1000000000000004E-3</v>
      </c>
      <c r="Q5619" s="3">
        <v>9.1000000000000004E-3</v>
      </c>
      <c r="R5619" t="s">
        <v>28</v>
      </c>
      <c r="S5619" t="s">
        <v>574</v>
      </c>
      <c r="T5619" s="10" t="str">
        <f t="shared" si="87"/>
        <v>NND2</v>
      </c>
    </row>
    <row r="5620" spans="1:20" x14ac:dyDescent="0.25">
      <c r="A5620" t="s">
        <v>16667</v>
      </c>
      <c r="B5620" t="s">
        <v>17136</v>
      </c>
      <c r="C5620" t="s">
        <v>17137</v>
      </c>
      <c r="D5620" t="s">
        <v>17138</v>
      </c>
      <c r="E5620" t="s">
        <v>17139</v>
      </c>
      <c r="F5620" t="s">
        <v>26</v>
      </c>
      <c r="G5620" s="9">
        <v>40588</v>
      </c>
      <c r="H5620" t="s">
        <v>20400</v>
      </c>
      <c r="I5620" t="s">
        <v>27</v>
      </c>
      <c r="J5620" t="s">
        <v>28</v>
      </c>
      <c r="K5620" t="s">
        <v>27</v>
      </c>
      <c r="L5620" t="s">
        <v>27</v>
      </c>
      <c r="M5620" t="s">
        <v>28</v>
      </c>
      <c r="N5620" t="s">
        <v>27</v>
      </c>
      <c r="O5620">
        <v>0</v>
      </c>
      <c r="P5620" s="3">
        <v>2E-3</v>
      </c>
      <c r="Q5620" s="3">
        <v>7.6E-3</v>
      </c>
      <c r="R5620" t="s">
        <v>28</v>
      </c>
      <c r="S5620" t="s">
        <v>47</v>
      </c>
      <c r="T5620" s="10" t="str">
        <f t="shared" si="87"/>
        <v>LAV4</v>
      </c>
    </row>
    <row r="5621" spans="1:20" x14ac:dyDescent="0.25">
      <c r="A5621" t="s">
        <v>16667</v>
      </c>
      <c r="B5621" t="s">
        <v>17140</v>
      </c>
      <c r="C5621" t="s">
        <v>17141</v>
      </c>
      <c r="D5621" t="s">
        <v>17142</v>
      </c>
      <c r="E5621" t="s">
        <v>17143</v>
      </c>
      <c r="F5621" t="s">
        <v>34</v>
      </c>
      <c r="G5621" s="9">
        <v>40588</v>
      </c>
      <c r="H5621" t="s">
        <v>20400</v>
      </c>
      <c r="I5621" t="s">
        <v>27</v>
      </c>
      <c r="J5621" t="s">
        <v>28</v>
      </c>
      <c r="K5621" t="s">
        <v>27</v>
      </c>
      <c r="L5621" t="s">
        <v>27</v>
      </c>
      <c r="M5621" t="s">
        <v>28</v>
      </c>
      <c r="N5621" t="s">
        <v>27</v>
      </c>
      <c r="O5621">
        <v>0</v>
      </c>
      <c r="P5621" s="3">
        <v>2E-3</v>
      </c>
      <c r="Q5621" s="3">
        <v>7.6E-3</v>
      </c>
      <c r="R5621" t="s">
        <v>28</v>
      </c>
      <c r="S5621" t="s">
        <v>47</v>
      </c>
      <c r="T5621" s="10" t="str">
        <f t="shared" si="87"/>
        <v>LAV3</v>
      </c>
    </row>
    <row r="5622" spans="1:20" x14ac:dyDescent="0.25">
      <c r="A5622" t="s">
        <v>16667</v>
      </c>
      <c r="B5622" t="s">
        <v>17144</v>
      </c>
      <c r="C5622" t="s">
        <v>17145</v>
      </c>
      <c r="D5622" t="s">
        <v>17146</v>
      </c>
      <c r="E5622" t="s">
        <v>17147</v>
      </c>
      <c r="F5622" t="s">
        <v>26</v>
      </c>
      <c r="G5622" s="9">
        <v>41537</v>
      </c>
      <c r="H5622" t="s">
        <v>20399</v>
      </c>
      <c r="I5622" t="s">
        <v>27</v>
      </c>
      <c r="J5622" t="s">
        <v>28</v>
      </c>
      <c r="K5622" t="s">
        <v>27</v>
      </c>
      <c r="L5622" t="s">
        <v>27</v>
      </c>
      <c r="M5622" t="s">
        <v>28</v>
      </c>
      <c r="N5622" t="s">
        <v>27</v>
      </c>
      <c r="O5622">
        <v>0</v>
      </c>
      <c r="P5622" s="3">
        <v>2E-3</v>
      </c>
      <c r="Q5622" s="3">
        <v>7.6E-3</v>
      </c>
      <c r="R5622" t="s">
        <v>28</v>
      </c>
      <c r="S5622" t="s">
        <v>47</v>
      </c>
      <c r="T5622" s="10" t="str">
        <f t="shared" si="87"/>
        <v>LAV8</v>
      </c>
    </row>
    <row r="5623" spans="1:20" x14ac:dyDescent="0.25">
      <c r="A5623" t="s">
        <v>16667</v>
      </c>
      <c r="B5623" t="s">
        <v>17148</v>
      </c>
      <c r="C5623" t="s">
        <v>17149</v>
      </c>
      <c r="D5623" t="s">
        <v>17150</v>
      </c>
      <c r="E5623" t="s">
        <v>17151</v>
      </c>
      <c r="F5623" t="s">
        <v>34</v>
      </c>
      <c r="G5623" s="9">
        <v>41537</v>
      </c>
      <c r="H5623" t="s">
        <v>20399</v>
      </c>
      <c r="I5623" t="s">
        <v>27</v>
      </c>
      <c r="J5623" t="s">
        <v>28</v>
      </c>
      <c r="K5623" t="s">
        <v>27</v>
      </c>
      <c r="L5623" t="s">
        <v>27</v>
      </c>
      <c r="M5623" t="s">
        <v>28</v>
      </c>
      <c r="N5623" t="s">
        <v>27</v>
      </c>
      <c r="O5623">
        <v>0</v>
      </c>
      <c r="P5623" s="3">
        <v>2E-3</v>
      </c>
      <c r="Q5623" s="3">
        <v>7.6E-3</v>
      </c>
      <c r="R5623" t="s">
        <v>28</v>
      </c>
      <c r="S5623" t="s">
        <v>47</v>
      </c>
      <c r="T5623" s="10" t="str">
        <f t="shared" si="87"/>
        <v>LAV7</v>
      </c>
    </row>
    <row r="5624" spans="1:20" x14ac:dyDescent="0.25">
      <c r="A5624" t="s">
        <v>16667</v>
      </c>
      <c r="B5624" t="s">
        <v>17152</v>
      </c>
      <c r="C5624" t="s">
        <v>17153</v>
      </c>
      <c r="D5624" t="s">
        <v>17154</v>
      </c>
      <c r="E5624" t="s">
        <v>17155</v>
      </c>
      <c r="F5624" t="s">
        <v>26</v>
      </c>
      <c r="G5624" s="9">
        <v>41397</v>
      </c>
      <c r="H5624" t="s">
        <v>20400</v>
      </c>
      <c r="I5624" t="s">
        <v>27</v>
      </c>
      <c r="J5624" t="s">
        <v>28</v>
      </c>
      <c r="K5624" t="s">
        <v>27</v>
      </c>
      <c r="L5624" t="s">
        <v>27</v>
      </c>
      <c r="M5624" t="s">
        <v>28</v>
      </c>
      <c r="N5624" t="s">
        <v>27</v>
      </c>
      <c r="O5624">
        <v>0</v>
      </c>
      <c r="P5624" s="3">
        <v>9.1000000000000004E-3</v>
      </c>
      <c r="Q5624" s="3">
        <v>8.8999999999999999E-3</v>
      </c>
      <c r="R5624" t="s">
        <v>28</v>
      </c>
      <c r="S5624" t="s">
        <v>574</v>
      </c>
      <c r="T5624" s="10" t="str">
        <f t="shared" si="87"/>
        <v>NNC9</v>
      </c>
    </row>
    <row r="5625" spans="1:20" x14ac:dyDescent="0.25">
      <c r="A5625" t="s">
        <v>16667</v>
      </c>
      <c r="B5625" t="s">
        <v>17156</v>
      </c>
      <c r="C5625" t="s">
        <v>17157</v>
      </c>
      <c r="D5625" t="s">
        <v>17158</v>
      </c>
      <c r="E5625" t="s">
        <v>17159</v>
      </c>
      <c r="F5625" t="s">
        <v>34</v>
      </c>
      <c r="G5625" s="9">
        <v>41397</v>
      </c>
      <c r="H5625" t="s">
        <v>20400</v>
      </c>
      <c r="I5625" t="s">
        <v>27</v>
      </c>
      <c r="J5625" t="s">
        <v>28</v>
      </c>
      <c r="K5625" t="s">
        <v>27</v>
      </c>
      <c r="L5625" t="s">
        <v>27</v>
      </c>
      <c r="M5625" t="s">
        <v>28</v>
      </c>
      <c r="N5625" t="s">
        <v>27</v>
      </c>
      <c r="O5625">
        <v>0</v>
      </c>
      <c r="P5625" s="3">
        <v>9.1000000000000004E-3</v>
      </c>
      <c r="Q5625" s="3">
        <v>8.8999999999999999E-3</v>
      </c>
      <c r="R5625" t="s">
        <v>28</v>
      </c>
      <c r="S5625" t="s">
        <v>574</v>
      </c>
      <c r="T5625" s="10" t="str">
        <f t="shared" si="87"/>
        <v>NND0</v>
      </c>
    </row>
    <row r="5626" spans="1:20" x14ac:dyDescent="0.25">
      <c r="A5626" t="s">
        <v>16667</v>
      </c>
      <c r="B5626" t="s">
        <v>23795</v>
      </c>
      <c r="C5626" t="s">
        <v>17160</v>
      </c>
      <c r="D5626" t="s">
        <v>25943</v>
      </c>
      <c r="E5626" t="s">
        <v>17161</v>
      </c>
      <c r="F5626" t="s">
        <v>26</v>
      </c>
      <c r="G5626" s="9">
        <v>44027</v>
      </c>
      <c r="H5626" t="s">
        <v>20399</v>
      </c>
      <c r="I5626" t="s">
        <v>27</v>
      </c>
      <c r="J5626" t="s">
        <v>28</v>
      </c>
      <c r="K5626" t="s">
        <v>27</v>
      </c>
      <c r="L5626" t="s">
        <v>27</v>
      </c>
      <c r="M5626" t="s">
        <v>28</v>
      </c>
      <c r="N5626" t="s">
        <v>27</v>
      </c>
      <c r="O5626">
        <v>0</v>
      </c>
      <c r="P5626" s="3">
        <v>2.5000000000000001E-3</v>
      </c>
      <c r="Q5626" s="3">
        <v>2.7000000000000001E-3</v>
      </c>
      <c r="R5626" t="s">
        <v>28</v>
      </c>
      <c r="S5626" t="s">
        <v>323</v>
      </c>
      <c r="T5626" s="10" t="str">
        <f t="shared" si="87"/>
        <v>SP75</v>
      </c>
    </row>
    <row r="5627" spans="1:20" x14ac:dyDescent="0.25">
      <c r="A5627" t="s">
        <v>16667</v>
      </c>
      <c r="B5627" t="s">
        <v>17162</v>
      </c>
      <c r="C5627" t="s">
        <v>17163</v>
      </c>
      <c r="D5627" t="s">
        <v>17164</v>
      </c>
      <c r="E5627" t="s">
        <v>17165</v>
      </c>
      <c r="F5627" t="s">
        <v>26</v>
      </c>
      <c r="G5627" s="9">
        <v>41673</v>
      </c>
      <c r="H5627" t="s">
        <v>20399</v>
      </c>
      <c r="I5627" t="s">
        <v>27</v>
      </c>
      <c r="J5627" t="s">
        <v>28</v>
      </c>
      <c r="K5627" t="s">
        <v>27</v>
      </c>
      <c r="L5627" t="s">
        <v>27</v>
      </c>
      <c r="M5627" t="s">
        <v>28</v>
      </c>
      <c r="N5627" t="s">
        <v>27</v>
      </c>
      <c r="O5627">
        <v>0</v>
      </c>
      <c r="P5627" s="3">
        <v>9.2999999999999992E-3</v>
      </c>
      <c r="Q5627" s="3">
        <v>9.4000000000000004E-3</v>
      </c>
      <c r="R5627" t="s">
        <v>28</v>
      </c>
      <c r="S5627" t="s">
        <v>81</v>
      </c>
      <c r="T5627" s="10" t="str">
        <f t="shared" si="87"/>
        <v>JPYU</v>
      </c>
    </row>
    <row r="5628" spans="1:20" x14ac:dyDescent="0.25">
      <c r="A5628" t="s">
        <v>16667</v>
      </c>
      <c r="B5628" t="s">
        <v>17166</v>
      </c>
      <c r="C5628" t="s">
        <v>17167</v>
      </c>
      <c r="D5628" t="s">
        <v>17168</v>
      </c>
      <c r="E5628" t="s">
        <v>17169</v>
      </c>
      <c r="F5628" t="s">
        <v>34</v>
      </c>
      <c r="G5628" s="9">
        <v>41673</v>
      </c>
      <c r="H5628" t="s">
        <v>20399</v>
      </c>
      <c r="I5628" t="s">
        <v>27</v>
      </c>
      <c r="J5628" t="s">
        <v>28</v>
      </c>
      <c r="K5628" t="s">
        <v>27</v>
      </c>
      <c r="L5628" t="s">
        <v>27</v>
      </c>
      <c r="M5628" t="s">
        <v>28</v>
      </c>
      <c r="N5628" t="s">
        <v>27</v>
      </c>
      <c r="O5628">
        <v>0</v>
      </c>
      <c r="P5628" s="3">
        <v>9.2999999999999992E-3</v>
      </c>
      <c r="Q5628" s="3">
        <v>9.4000000000000004E-3</v>
      </c>
      <c r="R5628" t="s">
        <v>28</v>
      </c>
      <c r="S5628" t="s">
        <v>81</v>
      </c>
      <c r="T5628" s="10" t="str">
        <f t="shared" si="87"/>
        <v>JPYV</v>
      </c>
    </row>
    <row r="5629" spans="1:20" x14ac:dyDescent="0.25">
      <c r="A5629" t="s">
        <v>16667</v>
      </c>
      <c r="B5629" t="s">
        <v>23796</v>
      </c>
      <c r="C5629" t="s">
        <v>23797</v>
      </c>
      <c r="D5629" t="s">
        <v>23798</v>
      </c>
      <c r="E5629" t="s">
        <v>23799</v>
      </c>
      <c r="F5629" t="s">
        <v>26</v>
      </c>
      <c r="G5629" s="9">
        <v>45238</v>
      </c>
      <c r="H5629" t="s">
        <v>20399</v>
      </c>
      <c r="I5629" t="s">
        <v>27</v>
      </c>
      <c r="J5629" t="s">
        <v>28</v>
      </c>
      <c r="K5629" t="s">
        <v>27</v>
      </c>
      <c r="L5629" t="s">
        <v>27</v>
      </c>
      <c r="M5629" t="s">
        <v>28</v>
      </c>
      <c r="N5629" t="s">
        <v>27</v>
      </c>
      <c r="O5629">
        <v>0</v>
      </c>
      <c r="P5629" s="3">
        <v>1.9E-3</v>
      </c>
      <c r="Q5629" s="3">
        <v>1.9E-3</v>
      </c>
      <c r="S5629" t="s">
        <v>211</v>
      </c>
      <c r="T5629" s="10" t="str">
        <f t="shared" si="87"/>
        <v>P23K</v>
      </c>
    </row>
    <row r="5630" spans="1:20" x14ac:dyDescent="0.25">
      <c r="A5630" t="s">
        <v>16667</v>
      </c>
      <c r="B5630" t="s">
        <v>17170</v>
      </c>
      <c r="C5630" t="s">
        <v>17171</v>
      </c>
      <c r="D5630" t="s">
        <v>25944</v>
      </c>
      <c r="E5630" t="s">
        <v>17172</v>
      </c>
      <c r="F5630" t="s">
        <v>26</v>
      </c>
      <c r="H5630" t="s">
        <v>20400</v>
      </c>
      <c r="I5630" t="s">
        <v>27</v>
      </c>
      <c r="J5630" t="s">
        <v>28</v>
      </c>
      <c r="K5630" t="s">
        <v>27</v>
      </c>
      <c r="L5630" t="s">
        <v>27</v>
      </c>
      <c r="M5630" t="s">
        <v>28</v>
      </c>
      <c r="N5630" t="s">
        <v>27</v>
      </c>
      <c r="O5630">
        <v>0</v>
      </c>
      <c r="P5630" s="3">
        <v>1.5599999999999999E-2</v>
      </c>
      <c r="Q5630" s="3">
        <v>1.95E-2</v>
      </c>
      <c r="R5630" t="s">
        <v>28</v>
      </c>
      <c r="S5630" t="s">
        <v>186</v>
      </c>
      <c r="T5630" s="10" t="str">
        <f t="shared" si="87"/>
        <v>UM52</v>
      </c>
    </row>
    <row r="5631" spans="1:20" x14ac:dyDescent="0.25">
      <c r="A5631" t="s">
        <v>16667</v>
      </c>
      <c r="B5631" t="s">
        <v>17173</v>
      </c>
      <c r="C5631" t="s">
        <v>17174</v>
      </c>
      <c r="D5631" t="s">
        <v>25945</v>
      </c>
      <c r="E5631" t="s">
        <v>17175</v>
      </c>
      <c r="F5631" t="s">
        <v>34</v>
      </c>
      <c r="H5631" t="s">
        <v>20400</v>
      </c>
      <c r="I5631" t="s">
        <v>27</v>
      </c>
      <c r="J5631" t="s">
        <v>28</v>
      </c>
      <c r="K5631" t="s">
        <v>27</v>
      </c>
      <c r="L5631" t="s">
        <v>27</v>
      </c>
      <c r="M5631" t="s">
        <v>28</v>
      </c>
      <c r="N5631" t="s">
        <v>27</v>
      </c>
      <c r="O5631">
        <v>0</v>
      </c>
      <c r="P5631" s="3">
        <v>1.5599999999999999E-2</v>
      </c>
      <c r="Q5631" s="3">
        <v>1.95E-2</v>
      </c>
      <c r="R5631" t="s">
        <v>28</v>
      </c>
      <c r="S5631" t="s">
        <v>186</v>
      </c>
      <c r="T5631" s="10" t="str">
        <f t="shared" si="87"/>
        <v>UM51</v>
      </c>
    </row>
    <row r="5632" spans="1:20" x14ac:dyDescent="0.25">
      <c r="A5632" t="s">
        <v>16667</v>
      </c>
      <c r="B5632" t="s">
        <v>17176</v>
      </c>
      <c r="C5632" t="s">
        <v>17177</v>
      </c>
      <c r="D5632" t="s">
        <v>17178</v>
      </c>
      <c r="E5632" t="s">
        <v>17179</v>
      </c>
      <c r="F5632" t="s">
        <v>26</v>
      </c>
      <c r="G5632" s="9">
        <v>41486</v>
      </c>
      <c r="H5632" t="s">
        <v>20399</v>
      </c>
      <c r="I5632" t="s">
        <v>27</v>
      </c>
      <c r="J5632" t="s">
        <v>28</v>
      </c>
      <c r="K5632" t="s">
        <v>27</v>
      </c>
      <c r="L5632" t="s">
        <v>27</v>
      </c>
      <c r="M5632" t="s">
        <v>28</v>
      </c>
      <c r="N5632" t="s">
        <v>27</v>
      </c>
      <c r="O5632">
        <v>0</v>
      </c>
      <c r="P5632" s="3">
        <v>8.0999999999999996E-3</v>
      </c>
      <c r="Q5632" s="3">
        <v>1.2E-2</v>
      </c>
      <c r="R5632" t="s">
        <v>28</v>
      </c>
      <c r="S5632" t="s">
        <v>186</v>
      </c>
      <c r="T5632" s="10" t="str">
        <f t="shared" si="87"/>
        <v>GGMR</v>
      </c>
    </row>
    <row r="5633" spans="1:20" x14ac:dyDescent="0.25">
      <c r="A5633" t="s">
        <v>16667</v>
      </c>
      <c r="B5633" t="s">
        <v>17180</v>
      </c>
      <c r="C5633" t="s">
        <v>17181</v>
      </c>
      <c r="D5633" t="s">
        <v>17182</v>
      </c>
      <c r="E5633" t="s">
        <v>17183</v>
      </c>
      <c r="F5633" t="s">
        <v>34</v>
      </c>
      <c r="G5633" s="9">
        <v>41486</v>
      </c>
      <c r="H5633" t="s">
        <v>20399</v>
      </c>
      <c r="I5633" t="s">
        <v>27</v>
      </c>
      <c r="J5633" t="s">
        <v>28</v>
      </c>
      <c r="K5633" t="s">
        <v>27</v>
      </c>
      <c r="L5633" t="s">
        <v>27</v>
      </c>
      <c r="M5633" t="s">
        <v>28</v>
      </c>
      <c r="N5633" t="s">
        <v>27</v>
      </c>
      <c r="O5633">
        <v>0</v>
      </c>
      <c r="P5633" s="3">
        <v>8.0999999999999996E-3</v>
      </c>
      <c r="Q5633" s="3">
        <v>1.2E-2</v>
      </c>
      <c r="R5633" t="s">
        <v>28</v>
      </c>
      <c r="S5633" t="s">
        <v>186</v>
      </c>
      <c r="T5633" s="10" t="str">
        <f t="shared" si="87"/>
        <v>GGMQ</v>
      </c>
    </row>
    <row r="5634" spans="1:20" x14ac:dyDescent="0.25">
      <c r="A5634" t="s">
        <v>16667</v>
      </c>
      <c r="B5634" t="s">
        <v>17184</v>
      </c>
      <c r="C5634" t="s">
        <v>17185</v>
      </c>
      <c r="D5634" t="s">
        <v>17186</v>
      </c>
      <c r="E5634" t="s">
        <v>17187</v>
      </c>
      <c r="F5634" t="s">
        <v>26</v>
      </c>
      <c r="H5634" t="s">
        <v>20400</v>
      </c>
      <c r="I5634" t="s">
        <v>27</v>
      </c>
      <c r="J5634" t="s">
        <v>28</v>
      </c>
      <c r="K5634" t="s">
        <v>27</v>
      </c>
      <c r="L5634" t="s">
        <v>27</v>
      </c>
      <c r="M5634" t="s">
        <v>28</v>
      </c>
      <c r="N5634" t="s">
        <v>27</v>
      </c>
      <c r="O5634">
        <v>0</v>
      </c>
      <c r="P5634" s="3">
        <v>1.23E-2</v>
      </c>
      <c r="Q5634" s="3">
        <v>1.7999999999999999E-2</v>
      </c>
      <c r="R5634" t="s">
        <v>28</v>
      </c>
      <c r="S5634" t="s">
        <v>47</v>
      </c>
      <c r="T5634" s="10" t="str">
        <f t="shared" si="87"/>
        <v>KR23</v>
      </c>
    </row>
    <row r="5635" spans="1:20" x14ac:dyDescent="0.25">
      <c r="A5635" t="s">
        <v>16667</v>
      </c>
      <c r="B5635" t="s">
        <v>17188</v>
      </c>
      <c r="C5635" t="s">
        <v>17189</v>
      </c>
      <c r="D5635" t="s">
        <v>17190</v>
      </c>
      <c r="E5635" t="s">
        <v>17191</v>
      </c>
      <c r="F5635" t="s">
        <v>34</v>
      </c>
      <c r="H5635" t="s">
        <v>20400</v>
      </c>
      <c r="I5635" t="s">
        <v>27</v>
      </c>
      <c r="J5635" t="s">
        <v>28</v>
      </c>
      <c r="K5635" t="s">
        <v>27</v>
      </c>
      <c r="L5635" t="s">
        <v>27</v>
      </c>
      <c r="M5635" t="s">
        <v>28</v>
      </c>
      <c r="N5635" t="s">
        <v>27</v>
      </c>
      <c r="O5635">
        <v>0</v>
      </c>
      <c r="P5635" s="3">
        <v>1.23E-2</v>
      </c>
      <c r="Q5635" s="3">
        <v>1.7999999999999999E-2</v>
      </c>
      <c r="R5635" t="s">
        <v>28</v>
      </c>
      <c r="S5635" t="s">
        <v>47</v>
      </c>
      <c r="T5635" s="10" t="str">
        <f t="shared" si="87"/>
        <v>KR10</v>
      </c>
    </row>
    <row r="5636" spans="1:20" x14ac:dyDescent="0.25">
      <c r="A5636" t="s">
        <v>16667</v>
      </c>
      <c r="B5636" t="s">
        <v>17192</v>
      </c>
      <c r="C5636" t="s">
        <v>17193</v>
      </c>
      <c r="D5636" t="s">
        <v>17194</v>
      </c>
      <c r="E5636" t="s">
        <v>17195</v>
      </c>
      <c r="F5636" t="s">
        <v>26</v>
      </c>
      <c r="G5636" s="9">
        <v>41397</v>
      </c>
      <c r="H5636" t="s">
        <v>20399</v>
      </c>
      <c r="I5636" t="s">
        <v>27</v>
      </c>
      <c r="J5636" t="s">
        <v>28</v>
      </c>
      <c r="K5636" t="s">
        <v>27</v>
      </c>
      <c r="L5636" t="s">
        <v>27</v>
      </c>
      <c r="M5636" t="s">
        <v>28</v>
      </c>
      <c r="N5636" t="s">
        <v>27</v>
      </c>
      <c r="O5636">
        <v>0</v>
      </c>
      <c r="P5636" s="3">
        <v>7.3000000000000001E-3</v>
      </c>
      <c r="Q5636" s="3">
        <v>1.2999999999999999E-2</v>
      </c>
      <c r="R5636" t="s">
        <v>28</v>
      </c>
      <c r="S5636" t="s">
        <v>47</v>
      </c>
      <c r="T5636" s="10" t="str">
        <f t="shared" ref="T5636:T5699" si="88">HYPERLINK(CONCATENATE($T$1&amp;C5636),C5636)</f>
        <v>IJB3</v>
      </c>
    </row>
    <row r="5637" spans="1:20" x14ac:dyDescent="0.25">
      <c r="A5637" t="s">
        <v>16667</v>
      </c>
      <c r="B5637" t="s">
        <v>17196</v>
      </c>
      <c r="C5637" t="s">
        <v>17197</v>
      </c>
      <c r="D5637" t="s">
        <v>17198</v>
      </c>
      <c r="E5637" t="s">
        <v>17199</v>
      </c>
      <c r="F5637" t="s">
        <v>34</v>
      </c>
      <c r="G5637" s="9">
        <v>41537</v>
      </c>
      <c r="H5637" t="s">
        <v>20399</v>
      </c>
      <c r="I5637" t="s">
        <v>27</v>
      </c>
      <c r="J5637" t="s">
        <v>28</v>
      </c>
      <c r="K5637" t="s">
        <v>27</v>
      </c>
      <c r="L5637" t="s">
        <v>27</v>
      </c>
      <c r="M5637" t="s">
        <v>28</v>
      </c>
      <c r="N5637" t="s">
        <v>27</v>
      </c>
      <c r="O5637">
        <v>0</v>
      </c>
      <c r="P5637" s="3">
        <v>7.3000000000000001E-3</v>
      </c>
      <c r="Q5637" s="3">
        <v>1.2999999999999999E-2</v>
      </c>
      <c r="R5637" t="s">
        <v>28</v>
      </c>
      <c r="S5637" t="s">
        <v>47</v>
      </c>
      <c r="T5637" s="10" t="str">
        <f t="shared" si="88"/>
        <v>IJB2</v>
      </c>
    </row>
    <row r="5638" spans="1:20" x14ac:dyDescent="0.25">
      <c r="A5638" t="s">
        <v>16667</v>
      </c>
      <c r="B5638" t="s">
        <v>17200</v>
      </c>
      <c r="C5638" t="s">
        <v>17201</v>
      </c>
      <c r="D5638" t="s">
        <v>17202</v>
      </c>
      <c r="E5638" t="s">
        <v>17203</v>
      </c>
      <c r="F5638" t="s">
        <v>26</v>
      </c>
      <c r="G5638" s="9">
        <v>41054</v>
      </c>
      <c r="H5638" t="s">
        <v>20400</v>
      </c>
      <c r="I5638" t="s">
        <v>27</v>
      </c>
      <c r="J5638" t="s">
        <v>28</v>
      </c>
      <c r="K5638" t="s">
        <v>27</v>
      </c>
      <c r="L5638" t="s">
        <v>27</v>
      </c>
      <c r="M5638" t="s">
        <v>28</v>
      </c>
      <c r="N5638" t="s">
        <v>27</v>
      </c>
      <c r="O5638">
        <v>0</v>
      </c>
      <c r="P5638" s="3">
        <v>1.49E-2</v>
      </c>
      <c r="Q5638" s="3">
        <v>1.52E-2</v>
      </c>
      <c r="R5638" t="s">
        <v>28</v>
      </c>
      <c r="S5638" t="s">
        <v>47</v>
      </c>
      <c r="T5638" s="10" t="str">
        <f t="shared" si="88"/>
        <v>12H9</v>
      </c>
    </row>
    <row r="5639" spans="1:20" x14ac:dyDescent="0.25">
      <c r="A5639" t="s">
        <v>16667</v>
      </c>
      <c r="B5639" t="s">
        <v>17204</v>
      </c>
      <c r="C5639" t="s">
        <v>17205</v>
      </c>
      <c r="D5639" t="s">
        <v>17206</v>
      </c>
      <c r="E5639" t="s">
        <v>17207</v>
      </c>
      <c r="F5639" t="s">
        <v>34</v>
      </c>
      <c r="G5639" s="9">
        <v>42283</v>
      </c>
      <c r="H5639" t="s">
        <v>20401</v>
      </c>
      <c r="I5639" t="s">
        <v>27</v>
      </c>
      <c r="J5639" t="s">
        <v>28</v>
      </c>
      <c r="K5639" t="s">
        <v>27</v>
      </c>
      <c r="L5639" t="s">
        <v>27</v>
      </c>
      <c r="M5639" t="s">
        <v>28</v>
      </c>
      <c r="N5639" t="s">
        <v>27</v>
      </c>
      <c r="O5639">
        <v>0</v>
      </c>
      <c r="P5639" s="3">
        <v>1.49E-2</v>
      </c>
      <c r="Q5639" s="3">
        <v>1.52E-2</v>
      </c>
      <c r="R5639" t="s">
        <v>24530</v>
      </c>
      <c r="S5639" t="s">
        <v>47</v>
      </c>
      <c r="T5639" s="10" t="str">
        <f t="shared" si="88"/>
        <v>12HA</v>
      </c>
    </row>
    <row r="5640" spans="1:20" x14ac:dyDescent="0.25">
      <c r="A5640" t="s">
        <v>16667</v>
      </c>
      <c r="B5640" t="s">
        <v>17208</v>
      </c>
      <c r="C5640" t="s">
        <v>17209</v>
      </c>
      <c r="D5640" t="s">
        <v>17210</v>
      </c>
      <c r="E5640" t="s">
        <v>17211</v>
      </c>
      <c r="F5640" t="s">
        <v>26</v>
      </c>
      <c r="G5640" s="9">
        <v>41486</v>
      </c>
      <c r="H5640" t="s">
        <v>20399</v>
      </c>
      <c r="I5640" t="s">
        <v>27</v>
      </c>
      <c r="J5640" t="s">
        <v>28</v>
      </c>
      <c r="K5640" t="s">
        <v>27</v>
      </c>
      <c r="L5640" t="s">
        <v>27</v>
      </c>
      <c r="M5640" t="s">
        <v>28</v>
      </c>
      <c r="N5640" t="s">
        <v>27</v>
      </c>
      <c r="O5640">
        <v>0</v>
      </c>
      <c r="P5640" s="3">
        <v>8.6999999999999994E-3</v>
      </c>
      <c r="Q5640" s="3">
        <v>8.9999999999999993E-3</v>
      </c>
      <c r="R5640" t="s">
        <v>28</v>
      </c>
      <c r="S5640" t="s">
        <v>47</v>
      </c>
      <c r="T5640" s="10" t="str">
        <f t="shared" si="88"/>
        <v>12H8</v>
      </c>
    </row>
    <row r="5641" spans="1:20" x14ac:dyDescent="0.25">
      <c r="A5641" t="s">
        <v>16667</v>
      </c>
      <c r="B5641" t="s">
        <v>17212</v>
      </c>
      <c r="C5641" t="s">
        <v>17213</v>
      </c>
      <c r="D5641" t="s">
        <v>17214</v>
      </c>
      <c r="E5641" t="s">
        <v>17215</v>
      </c>
      <c r="F5641" t="s">
        <v>34</v>
      </c>
      <c r="G5641" s="9">
        <v>41486</v>
      </c>
      <c r="H5641" t="s">
        <v>20399</v>
      </c>
      <c r="I5641" t="s">
        <v>27</v>
      </c>
      <c r="J5641" t="s">
        <v>28</v>
      </c>
      <c r="K5641" t="s">
        <v>27</v>
      </c>
      <c r="L5641" t="s">
        <v>27</v>
      </c>
      <c r="M5641" t="s">
        <v>28</v>
      </c>
      <c r="N5641" t="s">
        <v>27</v>
      </c>
      <c r="O5641">
        <v>0</v>
      </c>
      <c r="P5641" s="3">
        <v>8.6999999999999994E-3</v>
      </c>
      <c r="Q5641" s="3">
        <v>8.9999999999999993E-3</v>
      </c>
      <c r="R5641" t="s">
        <v>28</v>
      </c>
      <c r="S5641" t="s">
        <v>47</v>
      </c>
      <c r="T5641" s="10" t="str">
        <f t="shared" si="88"/>
        <v>12H7</v>
      </c>
    </row>
    <row r="5642" spans="1:20" x14ac:dyDescent="0.25">
      <c r="A5642" t="s">
        <v>16667</v>
      </c>
      <c r="B5642" t="s">
        <v>17216</v>
      </c>
      <c r="C5642" t="s">
        <v>17217</v>
      </c>
      <c r="D5642" t="s">
        <v>17218</v>
      </c>
      <c r="E5642" t="s">
        <v>17219</v>
      </c>
      <c r="F5642" t="s">
        <v>26</v>
      </c>
      <c r="G5642" s="9">
        <v>40798</v>
      </c>
      <c r="H5642" t="s">
        <v>20400</v>
      </c>
      <c r="I5642" t="s">
        <v>27</v>
      </c>
      <c r="J5642" t="s">
        <v>28</v>
      </c>
      <c r="K5642" t="s">
        <v>27</v>
      </c>
      <c r="L5642" t="s">
        <v>27</v>
      </c>
      <c r="M5642" t="s">
        <v>28</v>
      </c>
      <c r="N5642" t="s">
        <v>27</v>
      </c>
      <c r="O5642">
        <v>0</v>
      </c>
      <c r="P5642" s="3">
        <v>1.4999999999999999E-2</v>
      </c>
      <c r="Q5642" s="3">
        <v>1.4999999999999999E-2</v>
      </c>
      <c r="R5642" t="s">
        <v>28</v>
      </c>
      <c r="S5642" t="s">
        <v>416</v>
      </c>
      <c r="T5642" s="10" t="str">
        <f t="shared" si="88"/>
        <v>BOI9</v>
      </c>
    </row>
    <row r="5643" spans="1:20" x14ac:dyDescent="0.25">
      <c r="A5643" t="s">
        <v>16667</v>
      </c>
      <c r="B5643" t="s">
        <v>17220</v>
      </c>
      <c r="C5643" t="s">
        <v>17221</v>
      </c>
      <c r="D5643" t="s">
        <v>17222</v>
      </c>
      <c r="E5643" t="s">
        <v>17223</v>
      </c>
      <c r="F5643" t="s">
        <v>34</v>
      </c>
      <c r="G5643" s="9">
        <v>40798</v>
      </c>
      <c r="H5643" t="s">
        <v>20400</v>
      </c>
      <c r="I5643" t="s">
        <v>27</v>
      </c>
      <c r="J5643" t="s">
        <v>28</v>
      </c>
      <c r="K5643" t="s">
        <v>27</v>
      </c>
      <c r="L5643" t="s">
        <v>27</v>
      </c>
      <c r="M5643" t="s">
        <v>28</v>
      </c>
      <c r="N5643" t="s">
        <v>27</v>
      </c>
      <c r="O5643">
        <v>0</v>
      </c>
      <c r="P5643" s="3">
        <v>1.4999999999999999E-2</v>
      </c>
      <c r="Q5643" s="3">
        <v>1.4999999999999999E-2</v>
      </c>
      <c r="R5643" t="s">
        <v>28</v>
      </c>
      <c r="S5643" t="s">
        <v>416</v>
      </c>
      <c r="T5643" s="10" t="str">
        <f t="shared" si="88"/>
        <v>BOJ0</v>
      </c>
    </row>
    <row r="5644" spans="1:20" x14ac:dyDescent="0.25">
      <c r="A5644" t="s">
        <v>16667</v>
      </c>
      <c r="B5644" t="s">
        <v>17224</v>
      </c>
      <c r="C5644" t="s">
        <v>17225</v>
      </c>
      <c r="D5644" t="s">
        <v>17226</v>
      </c>
      <c r="E5644" t="s">
        <v>17227</v>
      </c>
      <c r="F5644" t="s">
        <v>26</v>
      </c>
      <c r="G5644" s="9">
        <v>41486</v>
      </c>
      <c r="H5644" t="s">
        <v>20399</v>
      </c>
      <c r="I5644" t="s">
        <v>27</v>
      </c>
      <c r="J5644" t="s">
        <v>28</v>
      </c>
      <c r="K5644" t="s">
        <v>27</v>
      </c>
      <c r="L5644" t="s">
        <v>27</v>
      </c>
      <c r="M5644" t="s">
        <v>28</v>
      </c>
      <c r="N5644" t="s">
        <v>27</v>
      </c>
      <c r="O5644">
        <v>0</v>
      </c>
      <c r="P5644" s="3">
        <v>8.5000000000000006E-3</v>
      </c>
      <c r="Q5644" s="3">
        <v>8.5000000000000006E-3</v>
      </c>
      <c r="R5644" t="s">
        <v>28</v>
      </c>
      <c r="S5644" t="s">
        <v>416</v>
      </c>
      <c r="T5644" s="10" t="str">
        <f t="shared" si="88"/>
        <v>0HDF</v>
      </c>
    </row>
    <row r="5645" spans="1:20" x14ac:dyDescent="0.25">
      <c r="A5645" t="s">
        <v>16667</v>
      </c>
      <c r="B5645" t="s">
        <v>17228</v>
      </c>
      <c r="C5645" t="s">
        <v>17229</v>
      </c>
      <c r="D5645" t="s">
        <v>17230</v>
      </c>
      <c r="E5645" t="s">
        <v>17231</v>
      </c>
      <c r="F5645" t="s">
        <v>34</v>
      </c>
      <c r="G5645" s="9">
        <v>41486</v>
      </c>
      <c r="H5645" t="s">
        <v>20399</v>
      </c>
      <c r="I5645" t="s">
        <v>27</v>
      </c>
      <c r="J5645" t="s">
        <v>28</v>
      </c>
      <c r="K5645" t="s">
        <v>27</v>
      </c>
      <c r="L5645" t="s">
        <v>27</v>
      </c>
      <c r="M5645" t="s">
        <v>28</v>
      </c>
      <c r="N5645" t="s">
        <v>27</v>
      </c>
      <c r="O5645">
        <v>0</v>
      </c>
      <c r="P5645" s="3">
        <v>8.5000000000000006E-3</v>
      </c>
      <c r="Q5645" s="3">
        <v>8.5000000000000006E-3</v>
      </c>
      <c r="R5645" t="s">
        <v>28</v>
      </c>
      <c r="S5645" t="s">
        <v>416</v>
      </c>
      <c r="T5645" s="10" t="str">
        <f t="shared" si="88"/>
        <v>0HDG</v>
      </c>
    </row>
    <row r="5646" spans="1:20" x14ac:dyDescent="0.25">
      <c r="A5646" t="s">
        <v>16667</v>
      </c>
      <c r="B5646" t="s">
        <v>17232</v>
      </c>
      <c r="C5646" t="s">
        <v>17233</v>
      </c>
      <c r="D5646" t="s">
        <v>17234</v>
      </c>
      <c r="E5646" t="s">
        <v>17235</v>
      </c>
      <c r="F5646" t="s">
        <v>26</v>
      </c>
      <c r="G5646" s="9">
        <v>40722</v>
      </c>
      <c r="H5646" t="s">
        <v>20400</v>
      </c>
      <c r="I5646" t="s">
        <v>27</v>
      </c>
      <c r="J5646" t="s">
        <v>28</v>
      </c>
      <c r="K5646" t="s">
        <v>27</v>
      </c>
      <c r="L5646" t="s">
        <v>27</v>
      </c>
      <c r="M5646" t="s">
        <v>28</v>
      </c>
      <c r="N5646" t="s">
        <v>27</v>
      </c>
      <c r="O5646">
        <v>0</v>
      </c>
      <c r="P5646" s="3">
        <v>3.2000000000000002E-3</v>
      </c>
      <c r="Q5646" s="3">
        <v>3.2000000000000002E-3</v>
      </c>
      <c r="R5646" t="s">
        <v>28</v>
      </c>
      <c r="S5646" t="s">
        <v>416</v>
      </c>
      <c r="T5646" s="10" t="str">
        <f t="shared" si="88"/>
        <v>M2T8</v>
      </c>
    </row>
    <row r="5647" spans="1:20" x14ac:dyDescent="0.25">
      <c r="A5647" t="s">
        <v>16667</v>
      </c>
      <c r="B5647" t="s">
        <v>17236</v>
      </c>
      <c r="C5647" t="s">
        <v>17237</v>
      </c>
      <c r="D5647" t="s">
        <v>17238</v>
      </c>
      <c r="E5647" t="s">
        <v>17239</v>
      </c>
      <c r="F5647" t="s">
        <v>34</v>
      </c>
      <c r="G5647" s="9">
        <v>40722</v>
      </c>
      <c r="H5647" t="s">
        <v>20400</v>
      </c>
      <c r="I5647" t="s">
        <v>27</v>
      </c>
      <c r="J5647" t="s">
        <v>28</v>
      </c>
      <c r="K5647" t="s">
        <v>27</v>
      </c>
      <c r="L5647" t="s">
        <v>27</v>
      </c>
      <c r="M5647" t="s">
        <v>28</v>
      </c>
      <c r="N5647" t="s">
        <v>27</v>
      </c>
      <c r="O5647">
        <v>0</v>
      </c>
      <c r="P5647" s="3">
        <v>3.2000000000000002E-3</v>
      </c>
      <c r="Q5647" s="3">
        <v>3.2000000000000002E-3</v>
      </c>
      <c r="R5647" t="s">
        <v>28</v>
      </c>
      <c r="S5647" t="s">
        <v>416</v>
      </c>
      <c r="T5647" s="10" t="str">
        <f t="shared" si="88"/>
        <v>M2T9</v>
      </c>
    </row>
    <row r="5648" spans="1:20" x14ac:dyDescent="0.25">
      <c r="A5648" t="s">
        <v>16667</v>
      </c>
      <c r="B5648" t="s">
        <v>23800</v>
      </c>
      <c r="C5648" t="s">
        <v>17240</v>
      </c>
      <c r="D5648" t="s">
        <v>25946</v>
      </c>
      <c r="E5648" t="s">
        <v>17241</v>
      </c>
      <c r="F5648" t="s">
        <v>26</v>
      </c>
      <c r="H5648" t="s">
        <v>20399</v>
      </c>
      <c r="I5648" t="s">
        <v>27</v>
      </c>
      <c r="J5648" t="s">
        <v>28</v>
      </c>
      <c r="K5648" t="s">
        <v>27</v>
      </c>
      <c r="L5648" t="s">
        <v>27</v>
      </c>
      <c r="M5648" t="s">
        <v>28</v>
      </c>
      <c r="N5648" t="s">
        <v>27</v>
      </c>
      <c r="O5648">
        <v>0</v>
      </c>
      <c r="P5648" s="3">
        <v>2.7000000000000001E-3</v>
      </c>
      <c r="Q5648" s="3">
        <v>2.8999999999999998E-3</v>
      </c>
      <c r="R5648" t="s">
        <v>28</v>
      </c>
      <c r="S5648" t="s">
        <v>416</v>
      </c>
      <c r="T5648" s="10" t="str">
        <f t="shared" si="88"/>
        <v>UM27</v>
      </c>
    </row>
    <row r="5649" spans="1:20" x14ac:dyDescent="0.25">
      <c r="A5649" t="s">
        <v>16667</v>
      </c>
      <c r="B5649" t="s">
        <v>23801</v>
      </c>
      <c r="C5649" t="s">
        <v>17242</v>
      </c>
      <c r="D5649" t="s">
        <v>25947</v>
      </c>
      <c r="E5649" t="s">
        <v>17243</v>
      </c>
      <c r="F5649" t="s">
        <v>34</v>
      </c>
      <c r="H5649" t="s">
        <v>20399</v>
      </c>
      <c r="I5649" t="s">
        <v>27</v>
      </c>
      <c r="J5649" t="s">
        <v>28</v>
      </c>
      <c r="K5649" t="s">
        <v>27</v>
      </c>
      <c r="L5649" t="s">
        <v>27</v>
      </c>
      <c r="M5649" t="s">
        <v>28</v>
      </c>
      <c r="N5649" t="s">
        <v>27</v>
      </c>
      <c r="O5649">
        <v>0</v>
      </c>
      <c r="P5649" s="3">
        <v>2.7000000000000001E-3</v>
      </c>
      <c r="Q5649" s="3">
        <v>2.8999999999999998E-3</v>
      </c>
      <c r="R5649" t="s">
        <v>28</v>
      </c>
      <c r="S5649" t="s">
        <v>416</v>
      </c>
      <c r="T5649" s="10" t="str">
        <f t="shared" si="88"/>
        <v>UM19</v>
      </c>
    </row>
    <row r="5650" spans="1:20" x14ac:dyDescent="0.25">
      <c r="A5650" t="s">
        <v>16667</v>
      </c>
      <c r="B5650" t="s">
        <v>23802</v>
      </c>
      <c r="C5650" t="s">
        <v>17244</v>
      </c>
      <c r="D5650" t="s">
        <v>25948</v>
      </c>
      <c r="E5650" t="s">
        <v>17245</v>
      </c>
      <c r="F5650" t="s">
        <v>26</v>
      </c>
      <c r="H5650" t="s">
        <v>20399</v>
      </c>
      <c r="I5650" t="s">
        <v>27</v>
      </c>
      <c r="J5650" t="s">
        <v>28</v>
      </c>
      <c r="K5650" t="s">
        <v>27</v>
      </c>
      <c r="L5650" t="s">
        <v>27</v>
      </c>
      <c r="M5650" t="s">
        <v>28</v>
      </c>
      <c r="N5650" t="s">
        <v>27</v>
      </c>
      <c r="O5650">
        <v>0</v>
      </c>
      <c r="P5650" s="3">
        <v>3.0000000000000001E-3</v>
      </c>
      <c r="Q5650" s="3">
        <v>3.3E-3</v>
      </c>
      <c r="R5650" t="s">
        <v>28</v>
      </c>
      <c r="S5650" t="s">
        <v>284</v>
      </c>
      <c r="T5650" s="10" t="str">
        <f t="shared" si="88"/>
        <v>UM04</v>
      </c>
    </row>
    <row r="5651" spans="1:20" x14ac:dyDescent="0.25">
      <c r="A5651" t="s">
        <v>16667</v>
      </c>
      <c r="B5651" t="s">
        <v>23803</v>
      </c>
      <c r="C5651" t="s">
        <v>17246</v>
      </c>
      <c r="D5651" t="s">
        <v>25949</v>
      </c>
      <c r="E5651" t="s">
        <v>17247</v>
      </c>
      <c r="F5651" t="s">
        <v>34</v>
      </c>
      <c r="H5651" t="s">
        <v>20399</v>
      </c>
      <c r="I5651" t="s">
        <v>27</v>
      </c>
      <c r="J5651" t="s">
        <v>28</v>
      </c>
      <c r="K5651" t="s">
        <v>27</v>
      </c>
      <c r="L5651" t="s">
        <v>27</v>
      </c>
      <c r="M5651" t="s">
        <v>28</v>
      </c>
      <c r="N5651" t="s">
        <v>27</v>
      </c>
      <c r="O5651">
        <v>0</v>
      </c>
      <c r="P5651" s="3">
        <v>3.0000000000000001E-3</v>
      </c>
      <c r="Q5651" s="3">
        <v>3.3E-3</v>
      </c>
      <c r="R5651" t="s">
        <v>28</v>
      </c>
      <c r="S5651" t="s">
        <v>284</v>
      </c>
      <c r="T5651" s="10" t="str">
        <f t="shared" si="88"/>
        <v>UM03</v>
      </c>
    </row>
    <row r="5652" spans="1:20" x14ac:dyDescent="0.25">
      <c r="A5652" t="s">
        <v>16667</v>
      </c>
      <c r="B5652" t="s">
        <v>17248</v>
      </c>
      <c r="C5652" t="s">
        <v>17249</v>
      </c>
      <c r="D5652" t="s">
        <v>25950</v>
      </c>
      <c r="E5652" t="s">
        <v>17250</v>
      </c>
      <c r="F5652" t="s">
        <v>26</v>
      </c>
      <c r="H5652" t="s">
        <v>20400</v>
      </c>
      <c r="I5652" t="s">
        <v>27</v>
      </c>
      <c r="J5652" t="s">
        <v>28</v>
      </c>
      <c r="K5652" t="s">
        <v>27</v>
      </c>
      <c r="L5652" t="s">
        <v>27</v>
      </c>
      <c r="M5652" t="s">
        <v>28</v>
      </c>
      <c r="N5652" t="s">
        <v>27</v>
      </c>
      <c r="O5652">
        <v>0</v>
      </c>
      <c r="P5652" s="3">
        <v>1.66E-2</v>
      </c>
      <c r="Q5652" s="3">
        <v>1.6400000000000001E-2</v>
      </c>
      <c r="R5652" t="s">
        <v>28</v>
      </c>
      <c r="S5652" t="s">
        <v>558</v>
      </c>
      <c r="T5652" s="10" t="str">
        <f t="shared" si="88"/>
        <v>UM61</v>
      </c>
    </row>
    <row r="5653" spans="1:20" x14ac:dyDescent="0.25">
      <c r="A5653" t="s">
        <v>16667</v>
      </c>
      <c r="B5653" t="s">
        <v>17251</v>
      </c>
      <c r="C5653" t="s">
        <v>17252</v>
      </c>
      <c r="D5653" t="s">
        <v>25951</v>
      </c>
      <c r="E5653" t="s">
        <v>17253</v>
      </c>
      <c r="F5653" t="s">
        <v>34</v>
      </c>
      <c r="H5653" t="s">
        <v>20400</v>
      </c>
      <c r="I5653" t="s">
        <v>27</v>
      </c>
      <c r="J5653" t="s">
        <v>28</v>
      </c>
      <c r="K5653" t="s">
        <v>27</v>
      </c>
      <c r="L5653" t="s">
        <v>27</v>
      </c>
      <c r="M5653" t="s">
        <v>28</v>
      </c>
      <c r="N5653" t="s">
        <v>27</v>
      </c>
      <c r="O5653">
        <v>0</v>
      </c>
      <c r="P5653" s="3">
        <v>1.66E-2</v>
      </c>
      <c r="Q5653" s="3">
        <v>1.6400000000000001E-2</v>
      </c>
      <c r="R5653" t="s">
        <v>28</v>
      </c>
      <c r="S5653" t="s">
        <v>558</v>
      </c>
      <c r="T5653" s="10" t="str">
        <f t="shared" si="88"/>
        <v>UM13</v>
      </c>
    </row>
    <row r="5654" spans="1:20" x14ac:dyDescent="0.25">
      <c r="A5654" t="s">
        <v>16667</v>
      </c>
      <c r="B5654" t="s">
        <v>17254</v>
      </c>
      <c r="C5654" t="s">
        <v>17255</v>
      </c>
      <c r="D5654" t="s">
        <v>17256</v>
      </c>
      <c r="E5654" t="s">
        <v>17257</v>
      </c>
      <c r="F5654" t="s">
        <v>26</v>
      </c>
      <c r="G5654" s="9">
        <v>41663</v>
      </c>
      <c r="H5654" t="s">
        <v>20399</v>
      </c>
      <c r="I5654" t="s">
        <v>27</v>
      </c>
      <c r="J5654" t="s">
        <v>28</v>
      </c>
      <c r="K5654" t="s">
        <v>27</v>
      </c>
      <c r="L5654" t="s">
        <v>27</v>
      </c>
      <c r="M5654" t="s">
        <v>28</v>
      </c>
      <c r="N5654" t="s">
        <v>27</v>
      </c>
      <c r="O5654">
        <v>0</v>
      </c>
      <c r="P5654" s="3">
        <v>6.7499999999999999E-3</v>
      </c>
      <c r="Q5654" s="3">
        <v>8.2000000000000007E-3</v>
      </c>
      <c r="R5654" t="s">
        <v>27</v>
      </c>
      <c r="S5654" t="s">
        <v>558</v>
      </c>
      <c r="T5654" s="10" t="str">
        <f t="shared" si="88"/>
        <v>JOVP</v>
      </c>
    </row>
    <row r="5655" spans="1:20" x14ac:dyDescent="0.25">
      <c r="A5655" t="s">
        <v>16667</v>
      </c>
      <c r="B5655" t="s">
        <v>17258</v>
      </c>
      <c r="C5655" t="s">
        <v>17259</v>
      </c>
      <c r="D5655" t="s">
        <v>17260</v>
      </c>
      <c r="E5655" t="s">
        <v>17261</v>
      </c>
      <c r="F5655" t="s">
        <v>34</v>
      </c>
      <c r="G5655" s="9">
        <v>41663</v>
      </c>
      <c r="H5655" t="s">
        <v>20399</v>
      </c>
      <c r="I5655" t="s">
        <v>27</v>
      </c>
      <c r="J5655" t="s">
        <v>28</v>
      </c>
      <c r="K5655" t="s">
        <v>27</v>
      </c>
      <c r="L5655" t="s">
        <v>27</v>
      </c>
      <c r="M5655" t="s">
        <v>28</v>
      </c>
      <c r="N5655" t="s">
        <v>27</v>
      </c>
      <c r="O5655">
        <v>0</v>
      </c>
      <c r="P5655" s="3">
        <v>6.7499999999999999E-3</v>
      </c>
      <c r="Q5655" s="3">
        <v>8.2000000000000007E-3</v>
      </c>
      <c r="R5655" t="s">
        <v>27</v>
      </c>
      <c r="S5655" t="s">
        <v>558</v>
      </c>
      <c r="T5655" s="10" t="str">
        <f t="shared" si="88"/>
        <v>JOVQ</v>
      </c>
    </row>
    <row r="5656" spans="1:20" x14ac:dyDescent="0.25">
      <c r="A5656" t="s">
        <v>16667</v>
      </c>
      <c r="B5656" t="s">
        <v>17262</v>
      </c>
      <c r="C5656" t="s">
        <v>17263</v>
      </c>
      <c r="D5656" t="s">
        <v>17264</v>
      </c>
      <c r="E5656" t="s">
        <v>17265</v>
      </c>
      <c r="F5656" t="s">
        <v>26</v>
      </c>
      <c r="G5656" s="9">
        <v>41397</v>
      </c>
      <c r="H5656" t="s">
        <v>20400</v>
      </c>
      <c r="I5656" t="s">
        <v>27</v>
      </c>
      <c r="J5656" t="s">
        <v>28</v>
      </c>
      <c r="K5656" t="s">
        <v>27</v>
      </c>
      <c r="L5656" t="s">
        <v>27</v>
      </c>
      <c r="M5656" t="s">
        <v>28</v>
      </c>
      <c r="N5656" t="s">
        <v>27</v>
      </c>
      <c r="O5656">
        <v>0</v>
      </c>
      <c r="P5656" s="3">
        <v>9.1000000000000004E-3</v>
      </c>
      <c r="Q5656" s="3">
        <v>8.8999999999999999E-3</v>
      </c>
      <c r="R5656" t="s">
        <v>28</v>
      </c>
      <c r="S5656" t="s">
        <v>558</v>
      </c>
      <c r="T5656" s="10" t="str">
        <f t="shared" si="88"/>
        <v>05AO</v>
      </c>
    </row>
    <row r="5657" spans="1:20" x14ac:dyDescent="0.25">
      <c r="A5657" t="s">
        <v>16667</v>
      </c>
      <c r="B5657" t="s">
        <v>17266</v>
      </c>
      <c r="C5657" t="s">
        <v>17267</v>
      </c>
      <c r="D5657" t="s">
        <v>17268</v>
      </c>
      <c r="E5657" t="s">
        <v>17269</v>
      </c>
      <c r="F5657" t="s">
        <v>34</v>
      </c>
      <c r="G5657" s="9">
        <v>41486</v>
      </c>
      <c r="H5657" t="s">
        <v>20400</v>
      </c>
      <c r="I5657" t="s">
        <v>27</v>
      </c>
      <c r="J5657" t="s">
        <v>28</v>
      </c>
      <c r="K5657" t="s">
        <v>27</v>
      </c>
      <c r="L5657" t="s">
        <v>27</v>
      </c>
      <c r="M5657" t="s">
        <v>28</v>
      </c>
      <c r="N5657" t="s">
        <v>27</v>
      </c>
      <c r="O5657">
        <v>0</v>
      </c>
      <c r="P5657" s="3">
        <v>9.1000000000000004E-3</v>
      </c>
      <c r="Q5657" s="3">
        <v>8.8999999999999999E-3</v>
      </c>
      <c r="R5657" t="s">
        <v>28</v>
      </c>
      <c r="S5657" t="s">
        <v>558</v>
      </c>
      <c r="T5657" s="10" t="str">
        <f t="shared" si="88"/>
        <v>05AN</v>
      </c>
    </row>
    <row r="5658" spans="1:20" x14ac:dyDescent="0.25">
      <c r="A5658" t="s">
        <v>16667</v>
      </c>
      <c r="B5658" t="s">
        <v>17296</v>
      </c>
      <c r="C5658" t="s">
        <v>17297</v>
      </c>
      <c r="D5658" t="s">
        <v>17298</v>
      </c>
      <c r="E5658" t="s">
        <v>17299</v>
      </c>
      <c r="F5658" t="s">
        <v>26</v>
      </c>
      <c r="G5658" s="9">
        <v>41003</v>
      </c>
      <c r="H5658" t="s">
        <v>20400</v>
      </c>
      <c r="I5658" t="s">
        <v>27</v>
      </c>
      <c r="J5658" t="s">
        <v>28</v>
      </c>
      <c r="K5658" t="s">
        <v>27</v>
      </c>
      <c r="L5658" t="s">
        <v>27</v>
      </c>
      <c r="M5658" t="s">
        <v>28</v>
      </c>
      <c r="N5658" t="s">
        <v>27</v>
      </c>
      <c r="O5658">
        <v>0</v>
      </c>
      <c r="P5658" s="3">
        <v>1.2E-2</v>
      </c>
      <c r="Q5658" s="3">
        <v>1.2E-2</v>
      </c>
      <c r="R5658" t="s">
        <v>28</v>
      </c>
      <c r="S5658" t="s">
        <v>494</v>
      </c>
      <c r="T5658" s="10" t="str">
        <f t="shared" si="88"/>
        <v>0Z9I</v>
      </c>
    </row>
    <row r="5659" spans="1:20" x14ac:dyDescent="0.25">
      <c r="A5659" t="s">
        <v>16667</v>
      </c>
      <c r="B5659" t="s">
        <v>17300</v>
      </c>
      <c r="C5659" t="s">
        <v>17301</v>
      </c>
      <c r="D5659" t="s">
        <v>17302</v>
      </c>
      <c r="E5659" t="s">
        <v>17303</v>
      </c>
      <c r="F5659" t="s">
        <v>34</v>
      </c>
      <c r="G5659" s="9">
        <v>41003</v>
      </c>
      <c r="H5659" t="s">
        <v>20400</v>
      </c>
      <c r="I5659" t="s">
        <v>27</v>
      </c>
      <c r="J5659" t="s">
        <v>28</v>
      </c>
      <c r="K5659" t="s">
        <v>27</v>
      </c>
      <c r="L5659" t="s">
        <v>27</v>
      </c>
      <c r="M5659" t="s">
        <v>28</v>
      </c>
      <c r="N5659" t="s">
        <v>27</v>
      </c>
      <c r="O5659">
        <v>0</v>
      </c>
      <c r="P5659" s="3">
        <v>1.2E-2</v>
      </c>
      <c r="Q5659" s="3">
        <v>1.2E-2</v>
      </c>
      <c r="R5659" t="s">
        <v>28</v>
      </c>
      <c r="S5659" t="s">
        <v>494</v>
      </c>
      <c r="T5659" s="10" t="str">
        <f t="shared" si="88"/>
        <v>0Z9J</v>
      </c>
    </row>
    <row r="5660" spans="1:20" x14ac:dyDescent="0.25">
      <c r="A5660" t="s">
        <v>16667</v>
      </c>
      <c r="B5660" t="s">
        <v>17304</v>
      </c>
      <c r="C5660" t="s">
        <v>17305</v>
      </c>
      <c r="D5660" t="s">
        <v>17306</v>
      </c>
      <c r="E5660" t="s">
        <v>17307</v>
      </c>
      <c r="F5660" t="s">
        <v>26</v>
      </c>
      <c r="G5660" s="9">
        <v>42642</v>
      </c>
      <c r="H5660" t="s">
        <v>20399</v>
      </c>
      <c r="I5660" t="s">
        <v>27</v>
      </c>
      <c r="J5660" t="s">
        <v>28</v>
      </c>
      <c r="K5660" t="s">
        <v>27</v>
      </c>
      <c r="L5660" t="s">
        <v>27</v>
      </c>
      <c r="M5660" t="s">
        <v>28</v>
      </c>
      <c r="N5660" t="s">
        <v>27</v>
      </c>
      <c r="O5660">
        <v>0</v>
      </c>
      <c r="P5660" s="3">
        <v>4.4999999999999997E-3</v>
      </c>
      <c r="Q5660" s="3">
        <v>5.4999999999999997E-3</v>
      </c>
      <c r="R5660" t="s">
        <v>27</v>
      </c>
      <c r="S5660" t="s">
        <v>494</v>
      </c>
      <c r="T5660" s="10" t="str">
        <f t="shared" si="88"/>
        <v>0Z9L</v>
      </c>
    </row>
    <row r="5661" spans="1:20" x14ac:dyDescent="0.25">
      <c r="A5661" t="s">
        <v>16667</v>
      </c>
      <c r="B5661" t="s">
        <v>17308</v>
      </c>
      <c r="C5661" t="s">
        <v>17309</v>
      </c>
      <c r="D5661" t="s">
        <v>17310</v>
      </c>
      <c r="E5661" t="s">
        <v>17311</v>
      </c>
      <c r="F5661" t="s">
        <v>34</v>
      </c>
      <c r="G5661" s="9">
        <v>42642</v>
      </c>
      <c r="H5661" t="s">
        <v>20399</v>
      </c>
      <c r="I5661" t="s">
        <v>27</v>
      </c>
      <c r="J5661" t="s">
        <v>28</v>
      </c>
      <c r="K5661" t="s">
        <v>27</v>
      </c>
      <c r="L5661" t="s">
        <v>27</v>
      </c>
      <c r="M5661" t="s">
        <v>28</v>
      </c>
      <c r="N5661" t="s">
        <v>27</v>
      </c>
      <c r="O5661">
        <v>0</v>
      </c>
      <c r="P5661" s="3">
        <v>4.4999999999999997E-3</v>
      </c>
      <c r="Q5661" s="3">
        <v>5.4999999999999997E-3</v>
      </c>
      <c r="R5661" t="s">
        <v>27</v>
      </c>
      <c r="S5661" t="s">
        <v>494</v>
      </c>
      <c r="T5661" s="10" t="str">
        <f t="shared" si="88"/>
        <v>0Z9K</v>
      </c>
    </row>
    <row r="5662" spans="1:20" x14ac:dyDescent="0.25">
      <c r="A5662" t="s">
        <v>16667</v>
      </c>
      <c r="B5662" t="s">
        <v>17312</v>
      </c>
      <c r="C5662" t="s">
        <v>17313</v>
      </c>
      <c r="D5662" t="s">
        <v>17314</v>
      </c>
      <c r="E5662" t="s">
        <v>17315</v>
      </c>
      <c r="F5662" t="s">
        <v>26</v>
      </c>
      <c r="G5662" s="9">
        <v>41486</v>
      </c>
      <c r="H5662" t="s">
        <v>20399</v>
      </c>
      <c r="I5662" t="s">
        <v>27</v>
      </c>
      <c r="J5662" t="s">
        <v>28</v>
      </c>
      <c r="K5662" t="s">
        <v>27</v>
      </c>
      <c r="L5662" t="s">
        <v>27</v>
      </c>
      <c r="M5662" t="s">
        <v>28</v>
      </c>
      <c r="N5662" t="s">
        <v>27</v>
      </c>
      <c r="O5662">
        <v>0</v>
      </c>
      <c r="P5662" s="3">
        <v>6.4999999999999997E-3</v>
      </c>
      <c r="Q5662" s="3">
        <v>6.4999999999999997E-3</v>
      </c>
      <c r="R5662" t="s">
        <v>28</v>
      </c>
      <c r="S5662" t="s">
        <v>494</v>
      </c>
      <c r="T5662" s="10" t="str">
        <f t="shared" si="88"/>
        <v>0Z9M</v>
      </c>
    </row>
    <row r="5663" spans="1:20" x14ac:dyDescent="0.25">
      <c r="A5663" t="s">
        <v>16667</v>
      </c>
      <c r="B5663" t="s">
        <v>17316</v>
      </c>
      <c r="C5663" t="s">
        <v>17317</v>
      </c>
      <c r="D5663" t="s">
        <v>17318</v>
      </c>
      <c r="E5663" t="s">
        <v>17319</v>
      </c>
      <c r="F5663" t="s">
        <v>34</v>
      </c>
      <c r="G5663" s="9">
        <v>41486</v>
      </c>
      <c r="H5663" t="s">
        <v>20399</v>
      </c>
      <c r="I5663" t="s">
        <v>27</v>
      </c>
      <c r="J5663" t="s">
        <v>28</v>
      </c>
      <c r="K5663" t="s">
        <v>27</v>
      </c>
      <c r="L5663" t="s">
        <v>27</v>
      </c>
      <c r="M5663" t="s">
        <v>28</v>
      </c>
      <c r="N5663" t="s">
        <v>27</v>
      </c>
      <c r="O5663">
        <v>0</v>
      </c>
      <c r="P5663" s="3">
        <v>6.4999999999999997E-3</v>
      </c>
      <c r="Q5663" s="3">
        <v>6.4999999999999997E-3</v>
      </c>
      <c r="R5663" t="s">
        <v>28</v>
      </c>
      <c r="S5663" t="s">
        <v>494</v>
      </c>
      <c r="T5663" s="10" t="str">
        <f t="shared" si="88"/>
        <v>0Z9N</v>
      </c>
    </row>
    <row r="5664" spans="1:20" x14ac:dyDescent="0.25">
      <c r="A5664" t="s">
        <v>16667</v>
      </c>
      <c r="B5664" t="s">
        <v>17320</v>
      </c>
      <c r="C5664" t="s">
        <v>17321</v>
      </c>
      <c r="D5664" t="s">
        <v>17322</v>
      </c>
      <c r="E5664" t="s">
        <v>17323</v>
      </c>
      <c r="F5664" t="s">
        <v>26</v>
      </c>
      <c r="H5664" t="s">
        <v>20400</v>
      </c>
      <c r="I5664" t="s">
        <v>27</v>
      </c>
      <c r="J5664" t="s">
        <v>28</v>
      </c>
      <c r="K5664" t="s">
        <v>27</v>
      </c>
      <c r="L5664" t="s">
        <v>27</v>
      </c>
      <c r="M5664" t="s">
        <v>28</v>
      </c>
      <c r="N5664" t="s">
        <v>27</v>
      </c>
      <c r="O5664">
        <v>0</v>
      </c>
      <c r="P5664" s="3">
        <v>1.17E-2</v>
      </c>
      <c r="Q5664" s="3">
        <v>1.17E-2</v>
      </c>
      <c r="R5664" t="s">
        <v>28</v>
      </c>
      <c r="S5664" t="s">
        <v>494</v>
      </c>
      <c r="T5664" s="10" t="str">
        <f t="shared" si="88"/>
        <v>KZ71</v>
      </c>
    </row>
    <row r="5665" spans="1:20" x14ac:dyDescent="0.25">
      <c r="A5665" t="s">
        <v>16667</v>
      </c>
      <c r="B5665" t="s">
        <v>17324</v>
      </c>
      <c r="C5665" t="s">
        <v>17325</v>
      </c>
      <c r="D5665" t="s">
        <v>17326</v>
      </c>
      <c r="E5665" t="s">
        <v>17327</v>
      </c>
      <c r="F5665" t="s">
        <v>34</v>
      </c>
      <c r="H5665" t="s">
        <v>20400</v>
      </c>
      <c r="I5665" t="s">
        <v>27</v>
      </c>
      <c r="J5665" t="s">
        <v>28</v>
      </c>
      <c r="K5665" t="s">
        <v>27</v>
      </c>
      <c r="L5665" t="s">
        <v>27</v>
      </c>
      <c r="M5665" t="s">
        <v>28</v>
      </c>
      <c r="N5665" t="s">
        <v>27</v>
      </c>
      <c r="O5665">
        <v>0</v>
      </c>
      <c r="P5665" s="3">
        <v>1.17E-2</v>
      </c>
      <c r="Q5665" s="3">
        <v>1.17E-2</v>
      </c>
      <c r="R5665" t="s">
        <v>28</v>
      </c>
      <c r="S5665" t="s">
        <v>494</v>
      </c>
      <c r="T5665" s="10" t="str">
        <f t="shared" si="88"/>
        <v>KZ72</v>
      </c>
    </row>
    <row r="5666" spans="1:20" x14ac:dyDescent="0.25">
      <c r="A5666" t="s">
        <v>16667</v>
      </c>
      <c r="B5666" t="s">
        <v>17328</v>
      </c>
      <c r="C5666" t="s">
        <v>17329</v>
      </c>
      <c r="D5666" t="s">
        <v>17330</v>
      </c>
      <c r="E5666" t="s">
        <v>17331</v>
      </c>
      <c r="F5666" t="s">
        <v>26</v>
      </c>
      <c r="G5666" s="9">
        <v>41397</v>
      </c>
      <c r="H5666" t="s">
        <v>20399</v>
      </c>
      <c r="I5666" t="s">
        <v>27</v>
      </c>
      <c r="J5666" t="s">
        <v>28</v>
      </c>
      <c r="K5666" t="s">
        <v>27</v>
      </c>
      <c r="L5666" t="s">
        <v>27</v>
      </c>
      <c r="M5666" t="s">
        <v>28</v>
      </c>
      <c r="N5666" t="s">
        <v>27</v>
      </c>
      <c r="O5666">
        <v>0</v>
      </c>
      <c r="P5666" s="3">
        <v>6.7000000000000002E-3</v>
      </c>
      <c r="Q5666" s="3">
        <v>6.7000000000000002E-3</v>
      </c>
      <c r="R5666" t="s">
        <v>27</v>
      </c>
      <c r="S5666" t="s">
        <v>494</v>
      </c>
      <c r="T5666" s="10" t="str">
        <f t="shared" si="88"/>
        <v>KZ73</v>
      </c>
    </row>
    <row r="5667" spans="1:20" x14ac:dyDescent="0.25">
      <c r="A5667" t="s">
        <v>16667</v>
      </c>
      <c r="B5667" t="s">
        <v>17332</v>
      </c>
      <c r="C5667" t="s">
        <v>17333</v>
      </c>
      <c r="D5667" t="s">
        <v>17334</v>
      </c>
      <c r="E5667" t="s">
        <v>17335</v>
      </c>
      <c r="F5667" t="s">
        <v>34</v>
      </c>
      <c r="G5667" s="9">
        <v>41537</v>
      </c>
      <c r="H5667" t="s">
        <v>20399</v>
      </c>
      <c r="I5667" t="s">
        <v>27</v>
      </c>
      <c r="J5667" t="s">
        <v>28</v>
      </c>
      <c r="K5667" t="s">
        <v>27</v>
      </c>
      <c r="L5667" t="s">
        <v>27</v>
      </c>
      <c r="M5667" t="s">
        <v>28</v>
      </c>
      <c r="N5667" t="s">
        <v>27</v>
      </c>
      <c r="O5667">
        <v>0</v>
      </c>
      <c r="P5667" s="3">
        <v>6.7000000000000002E-3</v>
      </c>
      <c r="Q5667" s="3">
        <v>6.7000000000000002E-3</v>
      </c>
      <c r="R5667" t="s">
        <v>27</v>
      </c>
      <c r="S5667" t="s">
        <v>494</v>
      </c>
      <c r="T5667" s="10" t="str">
        <f t="shared" si="88"/>
        <v>KZ74</v>
      </c>
    </row>
    <row r="5668" spans="1:20" x14ac:dyDescent="0.25">
      <c r="A5668" t="s">
        <v>16667</v>
      </c>
      <c r="B5668" t="s">
        <v>17336</v>
      </c>
      <c r="C5668" t="s">
        <v>17337</v>
      </c>
      <c r="D5668" t="s">
        <v>17338</v>
      </c>
      <c r="E5668" t="s">
        <v>17339</v>
      </c>
      <c r="F5668" t="s">
        <v>26</v>
      </c>
      <c r="G5668" s="9">
        <v>41872</v>
      </c>
      <c r="H5668" t="s">
        <v>20399</v>
      </c>
      <c r="I5668" t="s">
        <v>27</v>
      </c>
      <c r="J5668" t="s">
        <v>28</v>
      </c>
      <c r="K5668" t="s">
        <v>27</v>
      </c>
      <c r="L5668" t="s">
        <v>27</v>
      </c>
      <c r="M5668" t="s">
        <v>28</v>
      </c>
      <c r="N5668" t="s">
        <v>27</v>
      </c>
      <c r="O5668">
        <v>0</v>
      </c>
      <c r="P5668" s="3">
        <v>7.7000000000000002E-3</v>
      </c>
      <c r="Q5668" s="3">
        <v>7.7000000000000002E-3</v>
      </c>
      <c r="R5668" t="s">
        <v>28</v>
      </c>
      <c r="S5668" t="s">
        <v>494</v>
      </c>
      <c r="T5668" s="10" t="str">
        <f t="shared" si="88"/>
        <v>K84E</v>
      </c>
    </row>
    <row r="5669" spans="1:20" x14ac:dyDescent="0.25">
      <c r="A5669" t="s">
        <v>16667</v>
      </c>
      <c r="B5669" t="s">
        <v>17340</v>
      </c>
      <c r="C5669" t="s">
        <v>17341</v>
      </c>
      <c r="D5669" t="s">
        <v>17342</v>
      </c>
      <c r="E5669" t="s">
        <v>17343</v>
      </c>
      <c r="F5669" t="s">
        <v>34</v>
      </c>
      <c r="G5669" s="9">
        <v>41872</v>
      </c>
      <c r="H5669" t="s">
        <v>20399</v>
      </c>
      <c r="I5669" t="s">
        <v>27</v>
      </c>
      <c r="J5669" t="s">
        <v>28</v>
      </c>
      <c r="K5669" t="s">
        <v>27</v>
      </c>
      <c r="L5669" t="s">
        <v>27</v>
      </c>
      <c r="M5669" t="s">
        <v>28</v>
      </c>
      <c r="N5669" t="s">
        <v>27</v>
      </c>
      <c r="O5669">
        <v>0</v>
      </c>
      <c r="P5669" s="3">
        <v>7.7000000000000002E-3</v>
      </c>
      <c r="Q5669" s="3">
        <v>7.7000000000000002E-3</v>
      </c>
      <c r="R5669" t="s">
        <v>28</v>
      </c>
      <c r="S5669" t="s">
        <v>494</v>
      </c>
      <c r="T5669" s="10" t="str">
        <f t="shared" si="88"/>
        <v>K84F</v>
      </c>
    </row>
    <row r="5670" spans="1:20" x14ac:dyDescent="0.25">
      <c r="A5670" t="s">
        <v>16667</v>
      </c>
      <c r="B5670" t="s">
        <v>23804</v>
      </c>
      <c r="C5670" t="s">
        <v>16790</v>
      </c>
      <c r="D5670" t="s">
        <v>16791</v>
      </c>
      <c r="E5670" t="s">
        <v>16792</v>
      </c>
      <c r="F5670" t="s">
        <v>26</v>
      </c>
      <c r="G5670" s="9">
        <v>40788</v>
      </c>
      <c r="H5670" t="s">
        <v>20399</v>
      </c>
      <c r="I5670" t="s">
        <v>27</v>
      </c>
      <c r="J5670" t="s">
        <v>28</v>
      </c>
      <c r="K5670" t="s">
        <v>27</v>
      </c>
      <c r="L5670" t="s">
        <v>27</v>
      </c>
      <c r="M5670" t="s">
        <v>28</v>
      </c>
      <c r="N5670" t="s">
        <v>27</v>
      </c>
      <c r="O5670">
        <v>0</v>
      </c>
      <c r="P5670" s="3">
        <v>3.0000000000000001E-3</v>
      </c>
      <c r="Q5670" s="3">
        <v>3.0000000000000001E-3</v>
      </c>
      <c r="R5670" t="s">
        <v>28</v>
      </c>
      <c r="S5670" t="s">
        <v>29</v>
      </c>
      <c r="T5670" s="10" t="str">
        <f t="shared" si="88"/>
        <v>BSP6</v>
      </c>
    </row>
    <row r="5671" spans="1:20" x14ac:dyDescent="0.25">
      <c r="A5671" t="s">
        <v>16667</v>
      </c>
      <c r="B5671" t="s">
        <v>23805</v>
      </c>
      <c r="C5671" t="s">
        <v>16793</v>
      </c>
      <c r="D5671" t="s">
        <v>16794</v>
      </c>
      <c r="E5671" t="s">
        <v>16795</v>
      </c>
      <c r="F5671" t="s">
        <v>34</v>
      </c>
      <c r="G5671" s="9">
        <v>40788</v>
      </c>
      <c r="H5671" t="s">
        <v>20399</v>
      </c>
      <c r="I5671" t="s">
        <v>27</v>
      </c>
      <c r="J5671" t="s">
        <v>28</v>
      </c>
      <c r="K5671" t="s">
        <v>27</v>
      </c>
      <c r="L5671" t="s">
        <v>27</v>
      </c>
      <c r="M5671" t="s">
        <v>28</v>
      </c>
      <c r="N5671" t="s">
        <v>27</v>
      </c>
      <c r="O5671">
        <v>0</v>
      </c>
      <c r="P5671" s="3">
        <v>3.0000000000000001E-3</v>
      </c>
      <c r="Q5671" s="3">
        <v>3.0000000000000001E-3</v>
      </c>
      <c r="R5671" t="s">
        <v>28</v>
      </c>
      <c r="S5671" t="s">
        <v>29</v>
      </c>
      <c r="T5671" s="10" t="str">
        <f t="shared" si="88"/>
        <v>BSP7</v>
      </c>
    </row>
    <row r="5672" spans="1:20" x14ac:dyDescent="0.25">
      <c r="A5672" t="s">
        <v>16667</v>
      </c>
      <c r="B5672" t="s">
        <v>23806</v>
      </c>
      <c r="C5672" t="s">
        <v>16668</v>
      </c>
      <c r="D5672" t="s">
        <v>25952</v>
      </c>
      <c r="E5672" t="s">
        <v>16669</v>
      </c>
      <c r="F5672" t="s">
        <v>26</v>
      </c>
      <c r="H5672" t="s">
        <v>20400</v>
      </c>
      <c r="I5672" t="s">
        <v>27</v>
      </c>
      <c r="J5672" t="s">
        <v>28</v>
      </c>
      <c r="K5672" t="s">
        <v>27</v>
      </c>
      <c r="L5672" t="s">
        <v>27</v>
      </c>
      <c r="M5672" t="s">
        <v>28</v>
      </c>
      <c r="N5672" t="s">
        <v>27</v>
      </c>
      <c r="O5672">
        <v>0</v>
      </c>
      <c r="P5672" s="3">
        <v>6.0000000000000001E-3</v>
      </c>
      <c r="Q5672" s="3">
        <v>6.0000000000000001E-3</v>
      </c>
      <c r="R5672" t="s">
        <v>28</v>
      </c>
      <c r="S5672" t="s">
        <v>494</v>
      </c>
      <c r="T5672" s="10" t="str">
        <f t="shared" si="88"/>
        <v>UM63</v>
      </c>
    </row>
    <row r="5673" spans="1:20" x14ac:dyDescent="0.25">
      <c r="A5673" t="s">
        <v>16667</v>
      </c>
      <c r="B5673" t="s">
        <v>23807</v>
      </c>
      <c r="C5673" t="s">
        <v>16670</v>
      </c>
      <c r="D5673" t="s">
        <v>25953</v>
      </c>
      <c r="E5673" t="s">
        <v>16671</v>
      </c>
      <c r="F5673" t="s">
        <v>34</v>
      </c>
      <c r="H5673" t="s">
        <v>20400</v>
      </c>
      <c r="I5673" t="s">
        <v>27</v>
      </c>
      <c r="J5673" t="s">
        <v>28</v>
      </c>
      <c r="K5673" t="s">
        <v>27</v>
      </c>
      <c r="L5673" t="s">
        <v>27</v>
      </c>
      <c r="M5673" t="s">
        <v>28</v>
      </c>
      <c r="N5673" t="s">
        <v>27</v>
      </c>
      <c r="O5673">
        <v>0</v>
      </c>
      <c r="P5673" s="3">
        <v>6.0000000000000001E-3</v>
      </c>
      <c r="Q5673" s="3">
        <v>6.0000000000000001E-3</v>
      </c>
      <c r="R5673" t="s">
        <v>28</v>
      </c>
      <c r="S5673" t="s">
        <v>494</v>
      </c>
      <c r="T5673" s="10" t="str">
        <f t="shared" si="88"/>
        <v>UM64</v>
      </c>
    </row>
    <row r="5674" spans="1:20" x14ac:dyDescent="0.25">
      <c r="A5674" t="s">
        <v>16667</v>
      </c>
      <c r="B5674" t="s">
        <v>23808</v>
      </c>
      <c r="C5674" t="s">
        <v>16672</v>
      </c>
      <c r="D5674" t="s">
        <v>16673</v>
      </c>
      <c r="E5674" t="s">
        <v>16674</v>
      </c>
      <c r="F5674" t="s">
        <v>26</v>
      </c>
      <c r="G5674" s="9">
        <v>41663</v>
      </c>
      <c r="H5674" t="s">
        <v>20399</v>
      </c>
      <c r="I5674" t="s">
        <v>27</v>
      </c>
      <c r="J5674" t="s">
        <v>28</v>
      </c>
      <c r="K5674" t="s">
        <v>27</v>
      </c>
      <c r="L5674" t="s">
        <v>27</v>
      </c>
      <c r="M5674" t="s">
        <v>28</v>
      </c>
      <c r="N5674" t="s">
        <v>27</v>
      </c>
      <c r="O5674">
        <v>0</v>
      </c>
      <c r="P5674" s="3">
        <v>4.0000000000000001E-3</v>
      </c>
      <c r="Q5674" s="3">
        <v>4.0000000000000001E-3</v>
      </c>
      <c r="R5674" t="s">
        <v>27</v>
      </c>
      <c r="S5674" t="s">
        <v>494</v>
      </c>
      <c r="T5674" s="10" t="str">
        <f t="shared" si="88"/>
        <v>JOWF</v>
      </c>
    </row>
    <row r="5675" spans="1:20" x14ac:dyDescent="0.25">
      <c r="A5675" t="s">
        <v>16667</v>
      </c>
      <c r="B5675" t="s">
        <v>23809</v>
      </c>
      <c r="C5675" t="s">
        <v>16675</v>
      </c>
      <c r="D5675" t="s">
        <v>16676</v>
      </c>
      <c r="E5675" t="s">
        <v>16677</v>
      </c>
      <c r="F5675" t="s">
        <v>34</v>
      </c>
      <c r="H5675" t="s">
        <v>20399</v>
      </c>
      <c r="I5675" t="s">
        <v>27</v>
      </c>
      <c r="J5675" t="s">
        <v>28</v>
      </c>
      <c r="K5675" t="s">
        <v>27</v>
      </c>
      <c r="L5675" t="s">
        <v>27</v>
      </c>
      <c r="M5675" t="s">
        <v>28</v>
      </c>
      <c r="N5675" t="s">
        <v>27</v>
      </c>
      <c r="O5675">
        <v>0</v>
      </c>
      <c r="P5675" s="3">
        <v>4.0000000000000001E-3</v>
      </c>
      <c r="Q5675" s="3">
        <v>4.0000000000000001E-3</v>
      </c>
      <c r="R5675" t="s">
        <v>27</v>
      </c>
      <c r="S5675" t="s">
        <v>494</v>
      </c>
      <c r="T5675" s="10" t="str">
        <f t="shared" si="88"/>
        <v>JOWG</v>
      </c>
    </row>
    <row r="5676" spans="1:20" x14ac:dyDescent="0.25">
      <c r="A5676" t="s">
        <v>16667</v>
      </c>
      <c r="B5676" t="s">
        <v>23810</v>
      </c>
      <c r="C5676" t="s">
        <v>16678</v>
      </c>
      <c r="D5676" t="s">
        <v>16679</v>
      </c>
      <c r="E5676" t="s">
        <v>16680</v>
      </c>
      <c r="F5676" t="s">
        <v>26</v>
      </c>
      <c r="G5676" s="9">
        <v>41397</v>
      </c>
      <c r="H5676" t="s">
        <v>20400</v>
      </c>
      <c r="I5676" t="s">
        <v>27</v>
      </c>
      <c r="J5676" t="s">
        <v>28</v>
      </c>
      <c r="K5676" t="s">
        <v>27</v>
      </c>
      <c r="L5676" t="s">
        <v>27</v>
      </c>
      <c r="M5676" t="s">
        <v>28</v>
      </c>
      <c r="N5676" t="s">
        <v>27</v>
      </c>
      <c r="O5676">
        <v>0</v>
      </c>
      <c r="P5676" s="3">
        <v>5.0000000000000001E-3</v>
      </c>
      <c r="Q5676" s="3">
        <v>5.0000000000000001E-3</v>
      </c>
      <c r="R5676" t="s">
        <v>28</v>
      </c>
      <c r="S5676" t="s">
        <v>494</v>
      </c>
      <c r="T5676" s="10" t="str">
        <f t="shared" si="88"/>
        <v>NND7</v>
      </c>
    </row>
    <row r="5677" spans="1:20" x14ac:dyDescent="0.25">
      <c r="A5677" t="s">
        <v>16667</v>
      </c>
      <c r="B5677" t="s">
        <v>23811</v>
      </c>
      <c r="C5677" t="s">
        <v>16681</v>
      </c>
      <c r="D5677" t="s">
        <v>16682</v>
      </c>
      <c r="E5677" t="s">
        <v>16683</v>
      </c>
      <c r="F5677" t="s">
        <v>34</v>
      </c>
      <c r="G5677" s="9">
        <v>41486</v>
      </c>
      <c r="H5677" t="s">
        <v>20400</v>
      </c>
      <c r="I5677" t="s">
        <v>27</v>
      </c>
      <c r="J5677" t="s">
        <v>28</v>
      </c>
      <c r="K5677" t="s">
        <v>27</v>
      </c>
      <c r="L5677" t="s">
        <v>27</v>
      </c>
      <c r="M5677" t="s">
        <v>28</v>
      </c>
      <c r="N5677" t="s">
        <v>27</v>
      </c>
      <c r="O5677">
        <v>0</v>
      </c>
      <c r="P5677" s="3">
        <v>5.0000000000000001E-3</v>
      </c>
      <c r="Q5677" s="3">
        <v>5.0000000000000001E-3</v>
      </c>
      <c r="R5677" t="s">
        <v>28</v>
      </c>
      <c r="S5677" t="s">
        <v>494</v>
      </c>
      <c r="T5677" s="10" t="str">
        <f t="shared" si="88"/>
        <v>NND8</v>
      </c>
    </row>
    <row r="5678" spans="1:20" x14ac:dyDescent="0.25">
      <c r="A5678" t="s">
        <v>16667</v>
      </c>
      <c r="B5678" t="s">
        <v>17344</v>
      </c>
      <c r="C5678" t="s">
        <v>17345</v>
      </c>
      <c r="D5678" t="s">
        <v>17346</v>
      </c>
      <c r="E5678" t="s">
        <v>17347</v>
      </c>
      <c r="F5678" t="s">
        <v>26</v>
      </c>
      <c r="H5678" t="s">
        <v>20400</v>
      </c>
      <c r="I5678" t="s">
        <v>27</v>
      </c>
      <c r="J5678" t="s">
        <v>28</v>
      </c>
      <c r="K5678" t="s">
        <v>27</v>
      </c>
      <c r="L5678" t="s">
        <v>27</v>
      </c>
      <c r="M5678" t="s">
        <v>28</v>
      </c>
      <c r="N5678" t="s">
        <v>27</v>
      </c>
      <c r="O5678">
        <v>0</v>
      </c>
      <c r="P5678" s="3">
        <v>1.43E-2</v>
      </c>
      <c r="Q5678" s="3">
        <v>1.5299999999999999E-2</v>
      </c>
      <c r="R5678" t="s">
        <v>28</v>
      </c>
      <c r="S5678" t="s">
        <v>558</v>
      </c>
      <c r="T5678" s="10" t="str">
        <f t="shared" si="88"/>
        <v>KR44</v>
      </c>
    </row>
    <row r="5679" spans="1:20" x14ac:dyDescent="0.25">
      <c r="A5679" t="s">
        <v>16667</v>
      </c>
      <c r="B5679" t="s">
        <v>17348</v>
      </c>
      <c r="C5679" t="s">
        <v>17349</v>
      </c>
      <c r="D5679" t="s">
        <v>17350</v>
      </c>
      <c r="E5679" t="s">
        <v>17351</v>
      </c>
      <c r="F5679" t="s">
        <v>34</v>
      </c>
      <c r="H5679" t="s">
        <v>20400</v>
      </c>
      <c r="I5679" t="s">
        <v>27</v>
      </c>
      <c r="J5679" t="s">
        <v>28</v>
      </c>
      <c r="K5679" t="s">
        <v>27</v>
      </c>
      <c r="L5679" t="s">
        <v>27</v>
      </c>
      <c r="M5679" t="s">
        <v>28</v>
      </c>
      <c r="N5679" t="s">
        <v>27</v>
      </c>
      <c r="O5679">
        <v>0</v>
      </c>
      <c r="P5679" s="3">
        <v>1.43E-2</v>
      </c>
      <c r="Q5679" s="3">
        <v>1.5299999999999999E-2</v>
      </c>
      <c r="R5679" t="s">
        <v>28</v>
      </c>
      <c r="S5679" t="s">
        <v>558</v>
      </c>
      <c r="T5679" s="10" t="str">
        <f t="shared" si="88"/>
        <v>KR43</v>
      </c>
    </row>
    <row r="5680" spans="1:20" x14ac:dyDescent="0.25">
      <c r="A5680" t="s">
        <v>16667</v>
      </c>
      <c r="B5680" t="s">
        <v>17352</v>
      </c>
      <c r="C5680" t="s">
        <v>17353</v>
      </c>
      <c r="D5680" t="s">
        <v>17354</v>
      </c>
      <c r="E5680" t="s">
        <v>17355</v>
      </c>
      <c r="F5680" t="s">
        <v>26</v>
      </c>
      <c r="G5680" s="9">
        <v>41397</v>
      </c>
      <c r="H5680" t="s">
        <v>20399</v>
      </c>
      <c r="I5680" t="s">
        <v>27</v>
      </c>
      <c r="J5680" t="s">
        <v>28</v>
      </c>
      <c r="K5680" t="s">
        <v>27</v>
      </c>
      <c r="L5680" t="s">
        <v>27</v>
      </c>
      <c r="M5680" t="s">
        <v>28</v>
      </c>
      <c r="N5680" t="s">
        <v>27</v>
      </c>
      <c r="O5680">
        <v>0</v>
      </c>
      <c r="P5680" s="3">
        <v>8.0000000000000002E-3</v>
      </c>
      <c r="Q5680" s="3">
        <v>8.9999999999999993E-3</v>
      </c>
      <c r="R5680" t="s">
        <v>28</v>
      </c>
      <c r="S5680" t="s">
        <v>558</v>
      </c>
      <c r="T5680" s="10" t="str">
        <f t="shared" si="88"/>
        <v>KR46</v>
      </c>
    </row>
    <row r="5681" spans="1:20" x14ac:dyDescent="0.25">
      <c r="A5681" t="s">
        <v>16667</v>
      </c>
      <c r="B5681" t="s">
        <v>17356</v>
      </c>
      <c r="C5681" t="s">
        <v>17357</v>
      </c>
      <c r="D5681" t="s">
        <v>17358</v>
      </c>
      <c r="E5681" t="s">
        <v>17359</v>
      </c>
      <c r="F5681" t="s">
        <v>34</v>
      </c>
      <c r="G5681" s="9">
        <v>41537</v>
      </c>
      <c r="H5681" t="s">
        <v>20399</v>
      </c>
      <c r="I5681" t="s">
        <v>27</v>
      </c>
      <c r="J5681" t="s">
        <v>28</v>
      </c>
      <c r="K5681" t="s">
        <v>27</v>
      </c>
      <c r="L5681" t="s">
        <v>27</v>
      </c>
      <c r="M5681" t="s">
        <v>28</v>
      </c>
      <c r="N5681" t="s">
        <v>27</v>
      </c>
      <c r="O5681">
        <v>0</v>
      </c>
      <c r="P5681" s="3">
        <v>8.0000000000000002E-3</v>
      </c>
      <c r="Q5681" s="3">
        <v>8.9999999999999993E-3</v>
      </c>
      <c r="R5681" t="s">
        <v>28</v>
      </c>
      <c r="S5681" t="s">
        <v>558</v>
      </c>
      <c r="T5681" s="10" t="str">
        <f t="shared" si="88"/>
        <v>KR45</v>
      </c>
    </row>
    <row r="5682" spans="1:20" x14ac:dyDescent="0.25">
      <c r="A5682" t="s">
        <v>16667</v>
      </c>
      <c r="B5682" t="s">
        <v>23812</v>
      </c>
      <c r="C5682" t="s">
        <v>17510</v>
      </c>
      <c r="D5682" t="s">
        <v>17511</v>
      </c>
      <c r="E5682" t="s">
        <v>17512</v>
      </c>
      <c r="F5682" t="s">
        <v>26</v>
      </c>
      <c r="G5682" s="9">
        <v>40722</v>
      </c>
      <c r="H5682" t="s">
        <v>20401</v>
      </c>
      <c r="I5682" t="s">
        <v>27</v>
      </c>
      <c r="J5682" t="s">
        <v>28</v>
      </c>
      <c r="K5682" t="s">
        <v>27</v>
      </c>
      <c r="L5682" t="s">
        <v>27</v>
      </c>
      <c r="M5682" t="s">
        <v>28</v>
      </c>
      <c r="N5682" t="s">
        <v>27</v>
      </c>
      <c r="O5682">
        <v>0</v>
      </c>
      <c r="P5682" s="3">
        <v>1.41E-2</v>
      </c>
      <c r="Q5682" s="3">
        <v>1.41E-2</v>
      </c>
      <c r="R5682" t="s">
        <v>24530</v>
      </c>
      <c r="S5682" t="s">
        <v>236</v>
      </c>
      <c r="T5682" s="10" t="str">
        <f t="shared" si="88"/>
        <v>FXR6</v>
      </c>
    </row>
    <row r="5683" spans="1:20" x14ac:dyDescent="0.25">
      <c r="A5683" t="s">
        <v>16667</v>
      </c>
      <c r="B5683" t="s">
        <v>23813</v>
      </c>
      <c r="C5683" t="s">
        <v>17513</v>
      </c>
      <c r="D5683" t="s">
        <v>17514</v>
      </c>
      <c r="E5683" t="s">
        <v>17515</v>
      </c>
      <c r="F5683" t="s">
        <v>26</v>
      </c>
      <c r="G5683" s="9">
        <v>41612</v>
      </c>
      <c r="H5683" t="s">
        <v>20401</v>
      </c>
      <c r="I5683" t="s">
        <v>27</v>
      </c>
      <c r="J5683" t="s">
        <v>28</v>
      </c>
      <c r="K5683" t="s">
        <v>27</v>
      </c>
      <c r="L5683" t="s">
        <v>27</v>
      </c>
      <c r="M5683" t="s">
        <v>28</v>
      </c>
      <c r="N5683" t="s">
        <v>27</v>
      </c>
      <c r="O5683">
        <v>0</v>
      </c>
      <c r="P5683" s="3">
        <v>9.1000000000000004E-3</v>
      </c>
      <c r="Q5683" s="3">
        <v>9.1000000000000004E-3</v>
      </c>
      <c r="R5683" t="s">
        <v>24530</v>
      </c>
      <c r="S5683" t="s">
        <v>236</v>
      </c>
      <c r="T5683" s="10" t="str">
        <f t="shared" si="88"/>
        <v>FXR7</v>
      </c>
    </row>
    <row r="5684" spans="1:20" x14ac:dyDescent="0.25">
      <c r="A5684" t="s">
        <v>16667</v>
      </c>
      <c r="B5684" t="s">
        <v>17375</v>
      </c>
      <c r="C5684" t="s">
        <v>17376</v>
      </c>
      <c r="D5684" t="s">
        <v>25954</v>
      </c>
      <c r="E5684" t="s">
        <v>17377</v>
      </c>
      <c r="F5684" t="s">
        <v>26</v>
      </c>
      <c r="H5684" t="s">
        <v>20400</v>
      </c>
      <c r="I5684" t="s">
        <v>27</v>
      </c>
      <c r="J5684" t="s">
        <v>28</v>
      </c>
      <c r="K5684" t="s">
        <v>27</v>
      </c>
      <c r="L5684" t="s">
        <v>27</v>
      </c>
      <c r="M5684" t="s">
        <v>28</v>
      </c>
      <c r="N5684" t="s">
        <v>27</v>
      </c>
      <c r="O5684">
        <v>0</v>
      </c>
      <c r="P5684" s="3">
        <v>1.6E-2</v>
      </c>
      <c r="Q5684" s="3">
        <v>1.6E-2</v>
      </c>
      <c r="R5684" t="s">
        <v>28</v>
      </c>
      <c r="S5684" t="s">
        <v>453</v>
      </c>
      <c r="T5684" s="10" t="str">
        <f t="shared" si="88"/>
        <v>UM18</v>
      </c>
    </row>
    <row r="5685" spans="1:20" x14ac:dyDescent="0.25">
      <c r="A5685" t="s">
        <v>16667</v>
      </c>
      <c r="B5685" t="s">
        <v>17378</v>
      </c>
      <c r="C5685" t="s">
        <v>17379</v>
      </c>
      <c r="D5685" t="s">
        <v>25955</v>
      </c>
      <c r="E5685" t="s">
        <v>17380</v>
      </c>
      <c r="F5685" t="s">
        <v>34</v>
      </c>
      <c r="H5685" t="s">
        <v>20400</v>
      </c>
      <c r="I5685" t="s">
        <v>27</v>
      </c>
      <c r="J5685" t="s">
        <v>28</v>
      </c>
      <c r="K5685" t="s">
        <v>27</v>
      </c>
      <c r="L5685" t="s">
        <v>27</v>
      </c>
      <c r="M5685" t="s">
        <v>28</v>
      </c>
      <c r="N5685" t="s">
        <v>27</v>
      </c>
      <c r="O5685">
        <v>0</v>
      </c>
      <c r="P5685" s="3">
        <v>1.6E-2</v>
      </c>
      <c r="Q5685" s="3">
        <v>1.6E-2</v>
      </c>
      <c r="R5685" t="s">
        <v>28</v>
      </c>
      <c r="S5685" t="s">
        <v>453</v>
      </c>
      <c r="T5685" s="10" t="str">
        <f t="shared" si="88"/>
        <v>UM17</v>
      </c>
    </row>
    <row r="5686" spans="1:20" x14ac:dyDescent="0.25">
      <c r="A5686" t="s">
        <v>16667</v>
      </c>
      <c r="B5686" t="s">
        <v>17381</v>
      </c>
      <c r="C5686" t="s">
        <v>17382</v>
      </c>
      <c r="D5686" t="s">
        <v>17383</v>
      </c>
      <c r="E5686" t="s">
        <v>17384</v>
      </c>
      <c r="F5686" t="s">
        <v>26</v>
      </c>
      <c r="G5686" s="9">
        <v>41663</v>
      </c>
      <c r="H5686" t="s">
        <v>20399</v>
      </c>
      <c r="I5686" t="s">
        <v>27</v>
      </c>
      <c r="J5686" t="s">
        <v>28</v>
      </c>
      <c r="K5686" t="s">
        <v>27</v>
      </c>
      <c r="L5686" t="s">
        <v>27</v>
      </c>
      <c r="M5686" t="s">
        <v>28</v>
      </c>
      <c r="N5686" t="s">
        <v>27</v>
      </c>
      <c r="O5686">
        <v>0</v>
      </c>
      <c r="P5686" s="3">
        <v>6.7499999999999999E-3</v>
      </c>
      <c r="Q5686" s="3">
        <v>8.3999999999999995E-3</v>
      </c>
      <c r="R5686" t="s">
        <v>27</v>
      </c>
      <c r="S5686" t="s">
        <v>453</v>
      </c>
      <c r="T5686" s="10" t="str">
        <f t="shared" si="88"/>
        <v>JOVT</v>
      </c>
    </row>
    <row r="5687" spans="1:20" x14ac:dyDescent="0.25">
      <c r="A5687" t="s">
        <v>16667</v>
      </c>
      <c r="B5687" t="s">
        <v>17385</v>
      </c>
      <c r="C5687" t="s">
        <v>17386</v>
      </c>
      <c r="D5687" t="s">
        <v>17387</v>
      </c>
      <c r="E5687" t="s">
        <v>17388</v>
      </c>
      <c r="F5687" t="s">
        <v>34</v>
      </c>
      <c r="G5687" s="9">
        <v>41663</v>
      </c>
      <c r="H5687" t="s">
        <v>20399</v>
      </c>
      <c r="I5687" t="s">
        <v>27</v>
      </c>
      <c r="J5687" t="s">
        <v>28</v>
      </c>
      <c r="K5687" t="s">
        <v>27</v>
      </c>
      <c r="L5687" t="s">
        <v>27</v>
      </c>
      <c r="M5687" t="s">
        <v>28</v>
      </c>
      <c r="N5687" t="s">
        <v>27</v>
      </c>
      <c r="O5687">
        <v>0</v>
      </c>
      <c r="P5687" s="3">
        <v>6.7499999999999999E-3</v>
      </c>
      <c r="Q5687" s="3">
        <v>8.3999999999999995E-3</v>
      </c>
      <c r="R5687" t="s">
        <v>27</v>
      </c>
      <c r="S5687" t="s">
        <v>453</v>
      </c>
      <c r="T5687" s="10" t="str">
        <f t="shared" si="88"/>
        <v>JOVU</v>
      </c>
    </row>
    <row r="5688" spans="1:20" x14ac:dyDescent="0.25">
      <c r="A5688" t="s">
        <v>16667</v>
      </c>
      <c r="B5688" t="s">
        <v>17389</v>
      </c>
      <c r="C5688" t="s">
        <v>17390</v>
      </c>
      <c r="D5688" t="s">
        <v>17391</v>
      </c>
      <c r="E5688" t="s">
        <v>17392</v>
      </c>
      <c r="F5688" t="s">
        <v>26</v>
      </c>
      <c r="G5688" s="9">
        <v>41397</v>
      </c>
      <c r="H5688" t="s">
        <v>20400</v>
      </c>
      <c r="I5688" t="s">
        <v>27</v>
      </c>
      <c r="J5688" t="s">
        <v>28</v>
      </c>
      <c r="K5688" t="s">
        <v>27</v>
      </c>
      <c r="L5688" t="s">
        <v>27</v>
      </c>
      <c r="M5688" t="s">
        <v>28</v>
      </c>
      <c r="N5688" t="s">
        <v>27</v>
      </c>
      <c r="O5688">
        <v>0</v>
      </c>
      <c r="P5688" s="3">
        <v>9.1999999999999998E-3</v>
      </c>
      <c r="Q5688" s="3">
        <v>9.1999999999999998E-3</v>
      </c>
      <c r="R5688" t="s">
        <v>28</v>
      </c>
      <c r="S5688" t="s">
        <v>453</v>
      </c>
      <c r="T5688" s="10" t="str">
        <f t="shared" si="88"/>
        <v>NND5</v>
      </c>
    </row>
    <row r="5689" spans="1:20" x14ac:dyDescent="0.25">
      <c r="A5689" t="s">
        <v>16667</v>
      </c>
      <c r="B5689" t="s">
        <v>23814</v>
      </c>
      <c r="C5689" t="s">
        <v>17393</v>
      </c>
      <c r="D5689" t="s">
        <v>17394</v>
      </c>
      <c r="E5689" t="s">
        <v>17395</v>
      </c>
      <c r="F5689" t="s">
        <v>26</v>
      </c>
      <c r="G5689" s="9">
        <v>41699</v>
      </c>
      <c r="H5689" t="s">
        <v>20399</v>
      </c>
      <c r="I5689" t="s">
        <v>27</v>
      </c>
      <c r="J5689" t="s">
        <v>28</v>
      </c>
      <c r="K5689" t="s">
        <v>27</v>
      </c>
      <c r="L5689" t="s">
        <v>27</v>
      </c>
      <c r="M5689" t="s">
        <v>28</v>
      </c>
      <c r="N5689" t="s">
        <v>27</v>
      </c>
      <c r="O5689">
        <v>0</v>
      </c>
      <c r="P5689" s="3">
        <v>9.4999999999999998E-3</v>
      </c>
      <c r="Q5689" s="3">
        <v>9.4999999999999998E-3</v>
      </c>
      <c r="R5689" t="s">
        <v>28</v>
      </c>
      <c r="S5689" t="s">
        <v>453</v>
      </c>
      <c r="T5689" s="10" t="str">
        <f t="shared" si="88"/>
        <v>IDFX</v>
      </c>
    </row>
    <row r="5690" spans="1:20" x14ac:dyDescent="0.25">
      <c r="A5690" t="s">
        <v>16667</v>
      </c>
      <c r="B5690" t="s">
        <v>23815</v>
      </c>
      <c r="C5690" t="s">
        <v>17396</v>
      </c>
      <c r="D5690" t="s">
        <v>17397</v>
      </c>
      <c r="E5690" t="s">
        <v>17398</v>
      </c>
      <c r="F5690" t="s">
        <v>34</v>
      </c>
      <c r="G5690" s="9">
        <v>41650</v>
      </c>
      <c r="H5690" t="s">
        <v>20399</v>
      </c>
      <c r="I5690" t="s">
        <v>27</v>
      </c>
      <c r="J5690" t="s">
        <v>28</v>
      </c>
      <c r="K5690" t="s">
        <v>27</v>
      </c>
      <c r="L5690" t="s">
        <v>27</v>
      </c>
      <c r="M5690" t="s">
        <v>28</v>
      </c>
      <c r="N5690" t="s">
        <v>27</v>
      </c>
      <c r="O5690">
        <v>0</v>
      </c>
      <c r="P5690" s="3">
        <v>9.4999999999999998E-3</v>
      </c>
      <c r="Q5690" s="3">
        <v>9.4999999999999998E-3</v>
      </c>
      <c r="R5690" t="s">
        <v>28</v>
      </c>
      <c r="S5690" t="s">
        <v>453</v>
      </c>
      <c r="T5690" s="10" t="str">
        <f t="shared" si="88"/>
        <v>IDFY</v>
      </c>
    </row>
    <row r="5691" spans="1:20" x14ac:dyDescent="0.25">
      <c r="A5691" t="s">
        <v>16667</v>
      </c>
      <c r="B5691" t="s">
        <v>17399</v>
      </c>
      <c r="C5691" t="s">
        <v>17400</v>
      </c>
      <c r="D5691" t="s">
        <v>17401</v>
      </c>
      <c r="E5691" t="s">
        <v>17402</v>
      </c>
      <c r="F5691" t="s">
        <v>34</v>
      </c>
      <c r="G5691" s="9">
        <v>41486</v>
      </c>
      <c r="H5691" t="s">
        <v>20400</v>
      </c>
      <c r="I5691" t="s">
        <v>27</v>
      </c>
      <c r="J5691" t="s">
        <v>28</v>
      </c>
      <c r="K5691" t="s">
        <v>27</v>
      </c>
      <c r="L5691" t="s">
        <v>27</v>
      </c>
      <c r="M5691" t="s">
        <v>28</v>
      </c>
      <c r="N5691" t="s">
        <v>27</v>
      </c>
      <c r="O5691">
        <v>0</v>
      </c>
      <c r="P5691" s="3">
        <v>9.1999999999999998E-3</v>
      </c>
      <c r="Q5691" s="3">
        <v>9.1999999999999998E-3</v>
      </c>
      <c r="R5691" t="s">
        <v>28</v>
      </c>
      <c r="S5691" t="s">
        <v>453</v>
      </c>
      <c r="T5691" s="10" t="str">
        <f t="shared" si="88"/>
        <v>NND6</v>
      </c>
    </row>
    <row r="5692" spans="1:20" x14ac:dyDescent="0.25">
      <c r="A5692" t="s">
        <v>16667</v>
      </c>
      <c r="B5692" t="s">
        <v>17403</v>
      </c>
      <c r="C5692" t="s">
        <v>17404</v>
      </c>
      <c r="D5692" t="s">
        <v>17405</v>
      </c>
      <c r="E5692" t="s">
        <v>17406</v>
      </c>
      <c r="F5692" t="s">
        <v>34</v>
      </c>
      <c r="H5692" t="s">
        <v>20400</v>
      </c>
      <c r="I5692" t="s">
        <v>27</v>
      </c>
      <c r="J5692" t="s">
        <v>28</v>
      </c>
      <c r="K5692" t="s">
        <v>27</v>
      </c>
      <c r="L5692" t="s">
        <v>27</v>
      </c>
      <c r="M5692" t="s">
        <v>28</v>
      </c>
      <c r="N5692" t="s">
        <v>27</v>
      </c>
      <c r="O5692">
        <v>0</v>
      </c>
      <c r="P5692" s="3">
        <v>1.44E-2</v>
      </c>
      <c r="Q5692" s="3">
        <v>1.44E-2</v>
      </c>
      <c r="R5692" t="s">
        <v>28</v>
      </c>
      <c r="S5692" t="s">
        <v>574</v>
      </c>
      <c r="T5692" s="10" t="str">
        <f t="shared" si="88"/>
        <v>KR60</v>
      </c>
    </row>
    <row r="5693" spans="1:20" x14ac:dyDescent="0.25">
      <c r="A5693" t="s">
        <v>16667</v>
      </c>
      <c r="B5693" t="s">
        <v>17407</v>
      </c>
      <c r="C5693" t="s">
        <v>17408</v>
      </c>
      <c r="D5693" t="s">
        <v>17409</v>
      </c>
      <c r="E5693" t="s">
        <v>17410</v>
      </c>
      <c r="F5693" t="s">
        <v>26</v>
      </c>
      <c r="G5693" s="9">
        <v>41673</v>
      </c>
      <c r="H5693" t="s">
        <v>20399</v>
      </c>
      <c r="I5693" t="s">
        <v>27</v>
      </c>
      <c r="J5693" t="s">
        <v>28</v>
      </c>
      <c r="K5693" t="s">
        <v>27</v>
      </c>
      <c r="L5693" t="s">
        <v>27</v>
      </c>
      <c r="M5693" t="s">
        <v>28</v>
      </c>
      <c r="N5693" t="s">
        <v>27</v>
      </c>
      <c r="O5693">
        <v>0</v>
      </c>
      <c r="P5693" s="3">
        <v>6.4999999999999997E-3</v>
      </c>
      <c r="Q5693" s="3">
        <v>6.4999999999999997E-3</v>
      </c>
      <c r="R5693" t="s">
        <v>27</v>
      </c>
      <c r="S5693" t="s">
        <v>574</v>
      </c>
      <c r="T5693" s="10" t="str">
        <f t="shared" si="88"/>
        <v>JWFC</v>
      </c>
    </row>
    <row r="5694" spans="1:20" x14ac:dyDescent="0.25">
      <c r="A5694" t="s">
        <v>16667</v>
      </c>
      <c r="B5694" t="s">
        <v>17411</v>
      </c>
      <c r="C5694" t="s">
        <v>17412</v>
      </c>
      <c r="D5694" t="s">
        <v>17413</v>
      </c>
      <c r="E5694" t="s">
        <v>17414</v>
      </c>
      <c r="F5694" t="s">
        <v>34</v>
      </c>
      <c r="G5694" s="9">
        <v>41673</v>
      </c>
      <c r="H5694" t="s">
        <v>20399</v>
      </c>
      <c r="I5694" t="s">
        <v>27</v>
      </c>
      <c r="J5694" t="s">
        <v>28</v>
      </c>
      <c r="K5694" t="s">
        <v>27</v>
      </c>
      <c r="L5694" t="s">
        <v>27</v>
      </c>
      <c r="M5694" t="s">
        <v>28</v>
      </c>
      <c r="N5694" t="s">
        <v>27</v>
      </c>
      <c r="O5694">
        <v>0</v>
      </c>
      <c r="P5694" s="3">
        <v>6.4999999999999997E-3</v>
      </c>
      <c r="Q5694" s="3">
        <v>6.4999999999999997E-3</v>
      </c>
      <c r="R5694" t="s">
        <v>27</v>
      </c>
      <c r="S5694" t="s">
        <v>574</v>
      </c>
      <c r="T5694" s="10" t="str">
        <f t="shared" si="88"/>
        <v>JWFB</v>
      </c>
    </row>
    <row r="5695" spans="1:20" x14ac:dyDescent="0.25">
      <c r="A5695" t="s">
        <v>16667</v>
      </c>
      <c r="B5695" t="s">
        <v>17415</v>
      </c>
      <c r="C5695" t="s">
        <v>17416</v>
      </c>
      <c r="D5695" t="s">
        <v>17417</v>
      </c>
      <c r="E5695" t="s">
        <v>17418</v>
      </c>
      <c r="F5695" t="s">
        <v>26</v>
      </c>
      <c r="G5695" s="9">
        <v>41673</v>
      </c>
      <c r="H5695" t="s">
        <v>20400</v>
      </c>
      <c r="I5695" t="s">
        <v>27</v>
      </c>
      <c r="J5695" t="s">
        <v>28</v>
      </c>
      <c r="K5695" t="s">
        <v>27</v>
      </c>
      <c r="L5695" t="s">
        <v>27</v>
      </c>
      <c r="M5695" t="s">
        <v>28</v>
      </c>
      <c r="N5695" t="s">
        <v>27</v>
      </c>
      <c r="O5695">
        <v>0</v>
      </c>
      <c r="P5695" s="3">
        <v>7.4999999999999997E-3</v>
      </c>
      <c r="Q5695" s="3">
        <v>7.4999999999999997E-3</v>
      </c>
      <c r="R5695" t="s">
        <v>28</v>
      </c>
      <c r="S5695" t="s">
        <v>574</v>
      </c>
      <c r="T5695" s="10" t="str">
        <f t="shared" si="88"/>
        <v>11LS</v>
      </c>
    </row>
    <row r="5696" spans="1:20" x14ac:dyDescent="0.25">
      <c r="A5696" t="s">
        <v>16667</v>
      </c>
      <c r="B5696" t="s">
        <v>17419</v>
      </c>
      <c r="C5696" t="s">
        <v>17420</v>
      </c>
      <c r="D5696" t="s">
        <v>17421</v>
      </c>
      <c r="E5696" t="s">
        <v>17422</v>
      </c>
      <c r="F5696" t="s">
        <v>34</v>
      </c>
      <c r="G5696" s="9">
        <v>41397</v>
      </c>
      <c r="H5696" t="s">
        <v>20400</v>
      </c>
      <c r="I5696" t="s">
        <v>27</v>
      </c>
      <c r="J5696" t="s">
        <v>28</v>
      </c>
      <c r="K5696" t="s">
        <v>27</v>
      </c>
      <c r="L5696" t="s">
        <v>27</v>
      </c>
      <c r="M5696" t="s">
        <v>28</v>
      </c>
      <c r="N5696" t="s">
        <v>27</v>
      </c>
      <c r="O5696">
        <v>0</v>
      </c>
      <c r="P5696" s="3">
        <v>7.4999999999999997E-3</v>
      </c>
      <c r="Q5696" s="3">
        <v>7.4999999999999997E-3</v>
      </c>
      <c r="R5696" t="s">
        <v>28</v>
      </c>
      <c r="S5696" t="s">
        <v>574</v>
      </c>
      <c r="T5696" s="10" t="str">
        <f t="shared" si="88"/>
        <v>KR58</v>
      </c>
    </row>
    <row r="5697" spans="1:20" x14ac:dyDescent="0.25">
      <c r="A5697" t="s">
        <v>16667</v>
      </c>
      <c r="B5697" t="s">
        <v>17423</v>
      </c>
      <c r="C5697" t="s">
        <v>17424</v>
      </c>
      <c r="D5697" t="s">
        <v>17425</v>
      </c>
      <c r="E5697" t="s">
        <v>17426</v>
      </c>
      <c r="F5697" t="s">
        <v>26</v>
      </c>
      <c r="H5697" t="s">
        <v>20400</v>
      </c>
      <c r="I5697" t="s">
        <v>27</v>
      </c>
      <c r="J5697" t="s">
        <v>28</v>
      </c>
      <c r="K5697" t="s">
        <v>27</v>
      </c>
      <c r="L5697" t="s">
        <v>27</v>
      </c>
      <c r="M5697" t="s">
        <v>28</v>
      </c>
      <c r="N5697" t="s">
        <v>27</v>
      </c>
      <c r="O5697">
        <v>0</v>
      </c>
      <c r="P5697" s="3">
        <v>1.55E-2</v>
      </c>
      <c r="Q5697" s="3">
        <v>1.55E-2</v>
      </c>
      <c r="R5697" t="s">
        <v>28</v>
      </c>
      <c r="S5697" t="s">
        <v>558</v>
      </c>
      <c r="T5697" s="10" t="str">
        <f t="shared" si="88"/>
        <v>QA58</v>
      </c>
    </row>
    <row r="5698" spans="1:20" x14ac:dyDescent="0.25">
      <c r="A5698" t="s">
        <v>16667</v>
      </c>
      <c r="B5698" t="s">
        <v>17427</v>
      </c>
      <c r="C5698" t="s">
        <v>17428</v>
      </c>
      <c r="D5698" t="s">
        <v>17429</v>
      </c>
      <c r="E5698" t="s">
        <v>17430</v>
      </c>
      <c r="F5698" t="s">
        <v>34</v>
      </c>
      <c r="H5698" t="s">
        <v>20400</v>
      </c>
      <c r="I5698" t="s">
        <v>27</v>
      </c>
      <c r="J5698" t="s">
        <v>28</v>
      </c>
      <c r="K5698" t="s">
        <v>27</v>
      </c>
      <c r="L5698" t="s">
        <v>27</v>
      </c>
      <c r="M5698" t="s">
        <v>28</v>
      </c>
      <c r="N5698" t="s">
        <v>27</v>
      </c>
      <c r="O5698">
        <v>0</v>
      </c>
      <c r="P5698" s="3">
        <v>1.55E-2</v>
      </c>
      <c r="Q5698" s="3">
        <v>1.55E-2</v>
      </c>
      <c r="R5698" t="s">
        <v>28</v>
      </c>
      <c r="S5698" t="s">
        <v>558</v>
      </c>
      <c r="T5698" s="10" t="str">
        <f t="shared" si="88"/>
        <v>QA67</v>
      </c>
    </row>
    <row r="5699" spans="1:20" x14ac:dyDescent="0.25">
      <c r="A5699" t="s">
        <v>16667</v>
      </c>
      <c r="B5699" t="s">
        <v>17431</v>
      </c>
      <c r="C5699" t="s">
        <v>17432</v>
      </c>
      <c r="D5699" t="s">
        <v>17433</v>
      </c>
      <c r="E5699" t="s">
        <v>17434</v>
      </c>
      <c r="F5699" t="s">
        <v>26</v>
      </c>
      <c r="G5699" s="9">
        <v>41663</v>
      </c>
      <c r="H5699" t="s">
        <v>20399</v>
      </c>
      <c r="I5699" t="s">
        <v>27</v>
      </c>
      <c r="J5699" t="s">
        <v>28</v>
      </c>
      <c r="K5699" t="s">
        <v>27</v>
      </c>
      <c r="L5699" t="s">
        <v>27</v>
      </c>
      <c r="M5699" t="s">
        <v>28</v>
      </c>
      <c r="N5699" t="s">
        <v>27</v>
      </c>
      <c r="O5699">
        <v>0</v>
      </c>
      <c r="P5699" s="3">
        <v>7.4999999999999997E-3</v>
      </c>
      <c r="Q5699" s="3">
        <v>7.4999999999999997E-3</v>
      </c>
      <c r="R5699" t="s">
        <v>27</v>
      </c>
      <c r="S5699" t="s">
        <v>558</v>
      </c>
      <c r="T5699" s="10" t="str">
        <f t="shared" si="88"/>
        <v>JOVV</v>
      </c>
    </row>
    <row r="5700" spans="1:20" x14ac:dyDescent="0.25">
      <c r="A5700" t="s">
        <v>16667</v>
      </c>
      <c r="B5700" t="s">
        <v>17435</v>
      </c>
      <c r="C5700" t="s">
        <v>17436</v>
      </c>
      <c r="D5700" t="s">
        <v>17437</v>
      </c>
      <c r="E5700" t="s">
        <v>17438</v>
      </c>
      <c r="F5700" t="s">
        <v>34</v>
      </c>
      <c r="G5700" s="9">
        <v>41663</v>
      </c>
      <c r="H5700" t="s">
        <v>20399</v>
      </c>
      <c r="I5700" t="s">
        <v>27</v>
      </c>
      <c r="J5700" t="s">
        <v>28</v>
      </c>
      <c r="K5700" t="s">
        <v>27</v>
      </c>
      <c r="L5700" t="s">
        <v>27</v>
      </c>
      <c r="M5700" t="s">
        <v>28</v>
      </c>
      <c r="N5700" t="s">
        <v>27</v>
      </c>
      <c r="O5700">
        <v>0</v>
      </c>
      <c r="P5700" s="3">
        <v>7.4999999999999997E-3</v>
      </c>
      <c r="Q5700" s="3">
        <v>7.4999999999999997E-3</v>
      </c>
      <c r="R5700" t="s">
        <v>27</v>
      </c>
      <c r="S5700" t="s">
        <v>558</v>
      </c>
      <c r="T5700" s="10" t="str">
        <f t="shared" ref="T5700:T5763" si="89">HYPERLINK(CONCATENATE($T$1&amp;C5700),C5700)</f>
        <v>JOVW</v>
      </c>
    </row>
    <row r="5701" spans="1:20" x14ac:dyDescent="0.25">
      <c r="A5701" t="s">
        <v>16667</v>
      </c>
      <c r="B5701" t="s">
        <v>17439</v>
      </c>
      <c r="C5701" t="s">
        <v>17440</v>
      </c>
      <c r="D5701" t="s">
        <v>17441</v>
      </c>
      <c r="E5701" t="s">
        <v>17442</v>
      </c>
      <c r="F5701" t="s">
        <v>26</v>
      </c>
      <c r="G5701" s="9">
        <v>41397</v>
      </c>
      <c r="H5701" t="s">
        <v>20400</v>
      </c>
      <c r="I5701" t="s">
        <v>27</v>
      </c>
      <c r="J5701" t="s">
        <v>28</v>
      </c>
      <c r="K5701" t="s">
        <v>27</v>
      </c>
      <c r="L5701" t="s">
        <v>27</v>
      </c>
      <c r="M5701" t="s">
        <v>28</v>
      </c>
      <c r="N5701" t="s">
        <v>27</v>
      </c>
      <c r="O5701">
        <v>0</v>
      </c>
      <c r="P5701" s="3">
        <v>8.0000000000000002E-3</v>
      </c>
      <c r="Q5701" s="3">
        <v>8.0000000000000002E-3</v>
      </c>
      <c r="R5701" t="s">
        <v>28</v>
      </c>
      <c r="S5701" t="s">
        <v>558</v>
      </c>
      <c r="T5701" s="10" t="str">
        <f t="shared" si="89"/>
        <v>NND3</v>
      </c>
    </row>
    <row r="5702" spans="1:20" x14ac:dyDescent="0.25">
      <c r="A5702" t="s">
        <v>16667</v>
      </c>
      <c r="B5702" t="s">
        <v>17443</v>
      </c>
      <c r="C5702" t="s">
        <v>17444</v>
      </c>
      <c r="D5702" t="s">
        <v>17445</v>
      </c>
      <c r="E5702" t="s">
        <v>17446</v>
      </c>
      <c r="F5702" t="s">
        <v>34</v>
      </c>
      <c r="G5702" s="9">
        <v>41486</v>
      </c>
      <c r="H5702" t="s">
        <v>20400</v>
      </c>
      <c r="I5702" t="s">
        <v>27</v>
      </c>
      <c r="J5702" t="s">
        <v>28</v>
      </c>
      <c r="K5702" t="s">
        <v>27</v>
      </c>
      <c r="L5702" t="s">
        <v>27</v>
      </c>
      <c r="M5702" t="s">
        <v>28</v>
      </c>
      <c r="N5702" t="s">
        <v>27</v>
      </c>
      <c r="O5702">
        <v>0</v>
      </c>
      <c r="P5702" s="3">
        <v>8.0000000000000002E-3</v>
      </c>
      <c r="Q5702" s="3">
        <v>8.0000000000000002E-3</v>
      </c>
      <c r="R5702" t="s">
        <v>28</v>
      </c>
      <c r="S5702" t="s">
        <v>558</v>
      </c>
      <c r="T5702" s="10" t="str">
        <f t="shared" si="89"/>
        <v>NND4</v>
      </c>
    </row>
    <row r="5703" spans="1:20" x14ac:dyDescent="0.25">
      <c r="A5703" t="s">
        <v>16667</v>
      </c>
      <c r="B5703" t="s">
        <v>17447</v>
      </c>
      <c r="C5703" t="s">
        <v>17448</v>
      </c>
      <c r="D5703" t="s">
        <v>17449</v>
      </c>
      <c r="E5703" t="s">
        <v>17450</v>
      </c>
      <c r="F5703" t="s">
        <v>26</v>
      </c>
      <c r="H5703" t="s">
        <v>20400</v>
      </c>
      <c r="I5703" t="s">
        <v>27</v>
      </c>
      <c r="J5703" t="s">
        <v>28</v>
      </c>
      <c r="K5703" t="s">
        <v>27</v>
      </c>
      <c r="L5703" t="s">
        <v>27</v>
      </c>
      <c r="M5703" t="s">
        <v>28</v>
      </c>
      <c r="N5703" t="s">
        <v>27</v>
      </c>
      <c r="O5703">
        <v>0</v>
      </c>
      <c r="P5703" s="3">
        <v>1.67E-2</v>
      </c>
      <c r="Q5703" s="3">
        <v>1.67E-2</v>
      </c>
      <c r="R5703" t="s">
        <v>28</v>
      </c>
      <c r="S5703" t="s">
        <v>283</v>
      </c>
      <c r="T5703" s="10" t="str">
        <f t="shared" si="89"/>
        <v>KA63</v>
      </c>
    </row>
    <row r="5704" spans="1:20" x14ac:dyDescent="0.25">
      <c r="A5704" t="s">
        <v>16667</v>
      </c>
      <c r="B5704" t="s">
        <v>17451</v>
      </c>
      <c r="C5704" t="s">
        <v>17452</v>
      </c>
      <c r="D5704" t="s">
        <v>25956</v>
      </c>
      <c r="E5704" t="s">
        <v>17453</v>
      </c>
      <c r="F5704" t="s">
        <v>26</v>
      </c>
      <c r="G5704" s="9">
        <v>41397</v>
      </c>
      <c r="H5704" t="s">
        <v>20399</v>
      </c>
      <c r="I5704" t="s">
        <v>27</v>
      </c>
      <c r="J5704" t="s">
        <v>28</v>
      </c>
      <c r="K5704" t="s">
        <v>27</v>
      </c>
      <c r="L5704" t="s">
        <v>27</v>
      </c>
      <c r="M5704" t="s">
        <v>28</v>
      </c>
      <c r="N5704" t="s">
        <v>27</v>
      </c>
      <c r="O5704">
        <v>0</v>
      </c>
      <c r="P5704" s="3">
        <v>9.1999999999999998E-3</v>
      </c>
      <c r="Q5704" s="3">
        <v>9.1999999999999998E-3</v>
      </c>
      <c r="R5704" t="s">
        <v>28</v>
      </c>
      <c r="S5704" t="s">
        <v>283</v>
      </c>
      <c r="T5704" s="10" t="str">
        <f t="shared" si="89"/>
        <v>KR20</v>
      </c>
    </row>
    <row r="5705" spans="1:20" x14ac:dyDescent="0.25">
      <c r="A5705" t="s">
        <v>16667</v>
      </c>
      <c r="B5705" t="s">
        <v>17454</v>
      </c>
      <c r="C5705" t="s">
        <v>17455</v>
      </c>
      <c r="D5705" t="s">
        <v>17456</v>
      </c>
      <c r="E5705" t="s">
        <v>17457</v>
      </c>
      <c r="F5705" t="s">
        <v>34</v>
      </c>
      <c r="G5705" s="9">
        <v>41397</v>
      </c>
      <c r="H5705" t="s">
        <v>20399</v>
      </c>
      <c r="I5705" t="s">
        <v>27</v>
      </c>
      <c r="J5705" t="s">
        <v>28</v>
      </c>
      <c r="K5705" t="s">
        <v>27</v>
      </c>
      <c r="L5705" t="s">
        <v>27</v>
      </c>
      <c r="M5705" t="s">
        <v>28</v>
      </c>
      <c r="N5705" t="s">
        <v>27</v>
      </c>
      <c r="O5705">
        <v>0</v>
      </c>
      <c r="P5705" s="3">
        <v>9.1999999999999998E-3</v>
      </c>
      <c r="Q5705" s="3">
        <v>9.1999999999999998E-3</v>
      </c>
      <c r="R5705" t="s">
        <v>28</v>
      </c>
      <c r="S5705" t="s">
        <v>283</v>
      </c>
      <c r="T5705" s="10" t="str">
        <f t="shared" si="89"/>
        <v>0IF5</v>
      </c>
    </row>
    <row r="5706" spans="1:20" x14ac:dyDescent="0.25">
      <c r="A5706" t="s">
        <v>16667</v>
      </c>
      <c r="B5706" t="s">
        <v>17458</v>
      </c>
      <c r="C5706" t="s">
        <v>17459</v>
      </c>
      <c r="D5706" t="s">
        <v>25957</v>
      </c>
      <c r="E5706" t="s">
        <v>17460</v>
      </c>
      <c r="F5706" t="s">
        <v>26</v>
      </c>
      <c r="H5706" t="s">
        <v>20400</v>
      </c>
      <c r="I5706" t="s">
        <v>27</v>
      </c>
      <c r="J5706" t="s">
        <v>28</v>
      </c>
      <c r="K5706" t="s">
        <v>27</v>
      </c>
      <c r="L5706" t="s">
        <v>27</v>
      </c>
      <c r="M5706" t="s">
        <v>28</v>
      </c>
      <c r="N5706" t="s">
        <v>27</v>
      </c>
      <c r="O5706">
        <v>0</v>
      </c>
      <c r="P5706" s="3">
        <v>1.66E-2</v>
      </c>
      <c r="Q5706" s="3">
        <v>1.66E-2</v>
      </c>
      <c r="R5706" t="s">
        <v>28</v>
      </c>
      <c r="S5706" t="s">
        <v>558</v>
      </c>
      <c r="T5706" s="10" t="str">
        <f t="shared" si="89"/>
        <v>QA65</v>
      </c>
    </row>
    <row r="5707" spans="1:20" x14ac:dyDescent="0.25">
      <c r="A5707" t="s">
        <v>16667</v>
      </c>
      <c r="B5707" t="s">
        <v>17461</v>
      </c>
      <c r="C5707" t="s">
        <v>17462</v>
      </c>
      <c r="D5707" t="s">
        <v>25958</v>
      </c>
      <c r="E5707" t="s">
        <v>17463</v>
      </c>
      <c r="F5707" t="s">
        <v>34</v>
      </c>
      <c r="H5707" t="s">
        <v>20400</v>
      </c>
      <c r="I5707" t="s">
        <v>27</v>
      </c>
      <c r="J5707" t="s">
        <v>28</v>
      </c>
      <c r="K5707" t="s">
        <v>27</v>
      </c>
      <c r="L5707" t="s">
        <v>27</v>
      </c>
      <c r="M5707" t="s">
        <v>28</v>
      </c>
      <c r="N5707" t="s">
        <v>27</v>
      </c>
      <c r="O5707">
        <v>0</v>
      </c>
      <c r="P5707" s="3">
        <v>1.66E-2</v>
      </c>
      <c r="Q5707" s="3">
        <v>1.66E-2</v>
      </c>
      <c r="R5707" t="s">
        <v>28</v>
      </c>
      <c r="S5707" t="s">
        <v>558</v>
      </c>
      <c r="T5707" s="10" t="str">
        <f t="shared" si="89"/>
        <v>QA66</v>
      </c>
    </row>
    <row r="5708" spans="1:20" x14ac:dyDescent="0.25">
      <c r="A5708" t="s">
        <v>16667</v>
      </c>
      <c r="B5708" t="s">
        <v>17464</v>
      </c>
      <c r="C5708" t="s">
        <v>17465</v>
      </c>
      <c r="D5708" t="s">
        <v>17466</v>
      </c>
      <c r="E5708" t="s">
        <v>17467</v>
      </c>
      <c r="F5708" t="s">
        <v>26</v>
      </c>
      <c r="G5708" s="9">
        <v>41663</v>
      </c>
      <c r="H5708" t="s">
        <v>20399</v>
      </c>
      <c r="I5708" t="s">
        <v>27</v>
      </c>
      <c r="J5708" t="s">
        <v>28</v>
      </c>
      <c r="K5708" t="s">
        <v>27</v>
      </c>
      <c r="L5708" t="s">
        <v>27</v>
      </c>
      <c r="M5708" t="s">
        <v>28</v>
      </c>
      <c r="N5708" t="s">
        <v>27</v>
      </c>
      <c r="O5708">
        <v>0</v>
      </c>
      <c r="P5708" s="3">
        <v>6.7499999999999999E-3</v>
      </c>
      <c r="Q5708" s="3">
        <v>8.3999999999999995E-3</v>
      </c>
      <c r="R5708" t="s">
        <v>27</v>
      </c>
      <c r="S5708" t="s">
        <v>558</v>
      </c>
      <c r="T5708" s="10" t="str">
        <f t="shared" si="89"/>
        <v>JOVX</v>
      </c>
    </row>
    <row r="5709" spans="1:20" x14ac:dyDescent="0.25">
      <c r="A5709" t="s">
        <v>16667</v>
      </c>
      <c r="B5709" t="s">
        <v>17468</v>
      </c>
      <c r="C5709" t="s">
        <v>17469</v>
      </c>
      <c r="D5709" t="s">
        <v>17470</v>
      </c>
      <c r="E5709" t="s">
        <v>17471</v>
      </c>
      <c r="F5709" t="s">
        <v>34</v>
      </c>
      <c r="G5709" s="9">
        <v>41663</v>
      </c>
      <c r="H5709" t="s">
        <v>20399</v>
      </c>
      <c r="I5709" t="s">
        <v>27</v>
      </c>
      <c r="J5709" t="s">
        <v>28</v>
      </c>
      <c r="K5709" t="s">
        <v>27</v>
      </c>
      <c r="L5709" t="s">
        <v>27</v>
      </c>
      <c r="M5709" t="s">
        <v>28</v>
      </c>
      <c r="N5709" t="s">
        <v>27</v>
      </c>
      <c r="O5709">
        <v>0</v>
      </c>
      <c r="P5709" s="3">
        <v>6.7499999999999999E-3</v>
      </c>
      <c r="Q5709" s="3">
        <v>8.3999999999999995E-3</v>
      </c>
      <c r="R5709" t="s">
        <v>27</v>
      </c>
      <c r="S5709" t="s">
        <v>558</v>
      </c>
      <c r="T5709" s="10" t="str">
        <f t="shared" si="89"/>
        <v>JOVY</v>
      </c>
    </row>
    <row r="5710" spans="1:20" x14ac:dyDescent="0.25">
      <c r="A5710" t="s">
        <v>16667</v>
      </c>
      <c r="B5710" t="s">
        <v>17472</v>
      </c>
      <c r="C5710" t="s">
        <v>17473</v>
      </c>
      <c r="D5710" t="s">
        <v>17474</v>
      </c>
      <c r="E5710" t="s">
        <v>17475</v>
      </c>
      <c r="F5710" t="s">
        <v>26</v>
      </c>
      <c r="G5710" s="9">
        <v>41397</v>
      </c>
      <c r="H5710" t="s">
        <v>20400</v>
      </c>
      <c r="I5710" t="s">
        <v>27</v>
      </c>
      <c r="J5710" t="s">
        <v>28</v>
      </c>
      <c r="K5710" t="s">
        <v>27</v>
      </c>
      <c r="L5710" t="s">
        <v>27</v>
      </c>
      <c r="M5710" t="s">
        <v>28</v>
      </c>
      <c r="N5710" t="s">
        <v>27</v>
      </c>
      <c r="O5710">
        <v>0</v>
      </c>
      <c r="P5710" s="3">
        <v>9.1000000000000004E-3</v>
      </c>
      <c r="Q5710" s="3">
        <v>9.1000000000000004E-3</v>
      </c>
      <c r="R5710" t="s">
        <v>28</v>
      </c>
      <c r="S5710" t="s">
        <v>558</v>
      </c>
      <c r="T5710" s="10" t="str">
        <f t="shared" si="89"/>
        <v>0HD3</v>
      </c>
    </row>
    <row r="5711" spans="1:20" x14ac:dyDescent="0.25">
      <c r="A5711" t="s">
        <v>16667</v>
      </c>
      <c r="B5711" t="s">
        <v>17476</v>
      </c>
      <c r="C5711" t="s">
        <v>17477</v>
      </c>
      <c r="D5711" t="s">
        <v>17478</v>
      </c>
      <c r="E5711" t="s">
        <v>17479</v>
      </c>
      <c r="F5711" t="s">
        <v>34</v>
      </c>
      <c r="G5711" s="9">
        <v>41486</v>
      </c>
      <c r="H5711" t="s">
        <v>20400</v>
      </c>
      <c r="I5711" t="s">
        <v>27</v>
      </c>
      <c r="J5711" t="s">
        <v>28</v>
      </c>
      <c r="K5711" t="s">
        <v>27</v>
      </c>
      <c r="L5711" t="s">
        <v>27</v>
      </c>
      <c r="M5711" t="s">
        <v>28</v>
      </c>
      <c r="N5711" t="s">
        <v>27</v>
      </c>
      <c r="O5711">
        <v>0</v>
      </c>
      <c r="P5711" s="3">
        <v>9.1000000000000004E-3</v>
      </c>
      <c r="Q5711" s="3">
        <v>9.1000000000000004E-3</v>
      </c>
      <c r="R5711" t="s">
        <v>28</v>
      </c>
      <c r="S5711" t="s">
        <v>558</v>
      </c>
      <c r="T5711" s="10" t="str">
        <f t="shared" si="89"/>
        <v>0HD4</v>
      </c>
    </row>
    <row r="5712" spans="1:20" x14ac:dyDescent="0.25">
      <c r="A5712" t="s">
        <v>16667</v>
      </c>
      <c r="B5712" t="s">
        <v>17480</v>
      </c>
      <c r="C5712" t="s">
        <v>17481</v>
      </c>
      <c r="D5712" t="s">
        <v>17482</v>
      </c>
      <c r="E5712" t="s">
        <v>17483</v>
      </c>
      <c r="F5712" t="s">
        <v>26</v>
      </c>
      <c r="H5712" t="s">
        <v>20400</v>
      </c>
      <c r="I5712" t="s">
        <v>27</v>
      </c>
      <c r="J5712" t="s">
        <v>28</v>
      </c>
      <c r="K5712" t="s">
        <v>27</v>
      </c>
      <c r="L5712" t="s">
        <v>27</v>
      </c>
      <c r="M5712" t="s">
        <v>28</v>
      </c>
      <c r="N5712" t="s">
        <v>27</v>
      </c>
      <c r="O5712">
        <v>0</v>
      </c>
      <c r="P5712" s="3">
        <v>0.01</v>
      </c>
      <c r="Q5712" s="3">
        <v>1.44E-2</v>
      </c>
      <c r="R5712" t="s">
        <v>24530</v>
      </c>
      <c r="S5712" t="s">
        <v>574</v>
      </c>
      <c r="T5712" s="10" t="str">
        <f t="shared" si="89"/>
        <v>KR31</v>
      </c>
    </row>
    <row r="5713" spans="1:20" x14ac:dyDescent="0.25">
      <c r="A5713" t="s">
        <v>16667</v>
      </c>
      <c r="B5713" t="s">
        <v>17484</v>
      </c>
      <c r="C5713" t="s">
        <v>17485</v>
      </c>
      <c r="D5713" t="s">
        <v>17486</v>
      </c>
      <c r="E5713" t="s">
        <v>17487</v>
      </c>
      <c r="F5713" t="s">
        <v>34</v>
      </c>
      <c r="H5713" t="s">
        <v>20400</v>
      </c>
      <c r="I5713" t="s">
        <v>27</v>
      </c>
      <c r="J5713" t="s">
        <v>28</v>
      </c>
      <c r="K5713" t="s">
        <v>27</v>
      </c>
      <c r="L5713" t="s">
        <v>27</v>
      </c>
      <c r="M5713" t="s">
        <v>28</v>
      </c>
      <c r="N5713" t="s">
        <v>27</v>
      </c>
      <c r="O5713">
        <v>0</v>
      </c>
      <c r="P5713" s="3">
        <v>0.01</v>
      </c>
      <c r="Q5713" s="3">
        <v>1.44E-2</v>
      </c>
      <c r="R5713" t="s">
        <v>24530</v>
      </c>
      <c r="S5713" t="s">
        <v>574</v>
      </c>
      <c r="T5713" s="10" t="str">
        <f t="shared" si="89"/>
        <v>KR32</v>
      </c>
    </row>
    <row r="5714" spans="1:20" x14ac:dyDescent="0.25">
      <c r="A5714" t="s">
        <v>16667</v>
      </c>
      <c r="B5714" t="s">
        <v>17488</v>
      </c>
      <c r="C5714" t="s">
        <v>17489</v>
      </c>
      <c r="D5714" t="s">
        <v>17490</v>
      </c>
      <c r="E5714" t="s">
        <v>17491</v>
      </c>
      <c r="F5714" t="s">
        <v>26</v>
      </c>
      <c r="G5714" s="9">
        <v>41537</v>
      </c>
      <c r="H5714" t="s">
        <v>20399</v>
      </c>
      <c r="I5714" t="s">
        <v>27</v>
      </c>
      <c r="J5714" t="s">
        <v>28</v>
      </c>
      <c r="K5714" t="s">
        <v>27</v>
      </c>
      <c r="L5714" t="s">
        <v>27</v>
      </c>
      <c r="M5714" t="s">
        <v>28</v>
      </c>
      <c r="N5714" t="s">
        <v>27</v>
      </c>
      <c r="O5714">
        <v>0</v>
      </c>
      <c r="P5714" s="3">
        <v>7.4999999999999997E-3</v>
      </c>
      <c r="Q5714" s="3">
        <v>7.4999999999999997E-3</v>
      </c>
      <c r="R5714" t="s">
        <v>28</v>
      </c>
      <c r="S5714" t="s">
        <v>574</v>
      </c>
      <c r="T5714" s="10" t="str">
        <f t="shared" si="89"/>
        <v>0ZWB</v>
      </c>
    </row>
    <row r="5715" spans="1:20" x14ac:dyDescent="0.25">
      <c r="A5715" t="s">
        <v>16667</v>
      </c>
      <c r="B5715" t="s">
        <v>17492</v>
      </c>
      <c r="C5715" t="s">
        <v>17493</v>
      </c>
      <c r="D5715" t="s">
        <v>17494</v>
      </c>
      <c r="E5715" t="s">
        <v>17495</v>
      </c>
      <c r="F5715" t="s">
        <v>34</v>
      </c>
      <c r="G5715" s="9">
        <v>41537</v>
      </c>
      <c r="H5715" t="s">
        <v>20399</v>
      </c>
      <c r="I5715" t="s">
        <v>27</v>
      </c>
      <c r="J5715" t="s">
        <v>28</v>
      </c>
      <c r="K5715" t="s">
        <v>27</v>
      </c>
      <c r="L5715" t="s">
        <v>27</v>
      </c>
      <c r="M5715" t="s">
        <v>28</v>
      </c>
      <c r="N5715" t="s">
        <v>27</v>
      </c>
      <c r="O5715">
        <v>0</v>
      </c>
      <c r="P5715" s="3">
        <v>7.4999999999999997E-3</v>
      </c>
      <c r="Q5715" s="3">
        <v>7.4999999999999997E-3</v>
      </c>
      <c r="R5715" t="s">
        <v>28</v>
      </c>
      <c r="S5715" t="s">
        <v>574</v>
      </c>
      <c r="T5715" s="10" t="str">
        <f t="shared" si="89"/>
        <v>0ZWA</v>
      </c>
    </row>
    <row r="5716" spans="1:20" x14ac:dyDescent="0.25">
      <c r="A5716" t="s">
        <v>16667</v>
      </c>
      <c r="B5716" t="s">
        <v>17496</v>
      </c>
      <c r="C5716" t="s">
        <v>17497</v>
      </c>
      <c r="D5716" t="s">
        <v>25959</v>
      </c>
      <c r="E5716" t="s">
        <v>17498</v>
      </c>
      <c r="F5716" t="s">
        <v>26</v>
      </c>
      <c r="H5716" t="s">
        <v>20400</v>
      </c>
      <c r="I5716" t="s">
        <v>27</v>
      </c>
      <c r="J5716" t="s">
        <v>28</v>
      </c>
      <c r="K5716" t="s">
        <v>27</v>
      </c>
      <c r="L5716" t="s">
        <v>27</v>
      </c>
      <c r="M5716" t="s">
        <v>28</v>
      </c>
      <c r="N5716" t="s">
        <v>27</v>
      </c>
      <c r="O5716">
        <v>0</v>
      </c>
      <c r="P5716" s="3">
        <v>1.67E-2</v>
      </c>
      <c r="Q5716" s="3">
        <v>1.67E-2</v>
      </c>
      <c r="R5716" t="s">
        <v>28</v>
      </c>
      <c r="S5716" t="s">
        <v>283</v>
      </c>
      <c r="T5716" s="10" t="str">
        <f t="shared" si="89"/>
        <v>UM14</v>
      </c>
    </row>
    <row r="5717" spans="1:20" x14ac:dyDescent="0.25">
      <c r="A5717" t="s">
        <v>16667</v>
      </c>
      <c r="B5717" t="s">
        <v>17499</v>
      </c>
      <c r="C5717" t="s">
        <v>17500</v>
      </c>
      <c r="D5717" t="s">
        <v>25960</v>
      </c>
      <c r="E5717" t="s">
        <v>17501</v>
      </c>
      <c r="F5717" t="s">
        <v>34</v>
      </c>
      <c r="H5717" t="s">
        <v>20400</v>
      </c>
      <c r="I5717" t="s">
        <v>27</v>
      </c>
      <c r="J5717" t="s">
        <v>28</v>
      </c>
      <c r="K5717" t="s">
        <v>27</v>
      </c>
      <c r="L5717" t="s">
        <v>27</v>
      </c>
      <c r="M5717" t="s">
        <v>28</v>
      </c>
      <c r="N5717" t="s">
        <v>27</v>
      </c>
      <c r="O5717">
        <v>0</v>
      </c>
      <c r="P5717" s="3">
        <v>1.67E-2</v>
      </c>
      <c r="Q5717" s="3">
        <v>1.67E-2</v>
      </c>
      <c r="R5717" t="s">
        <v>28</v>
      </c>
      <c r="S5717" t="s">
        <v>283</v>
      </c>
      <c r="T5717" s="10" t="str">
        <f t="shared" si="89"/>
        <v>UM15</v>
      </c>
    </row>
    <row r="5718" spans="1:20" x14ac:dyDescent="0.25">
      <c r="A5718" t="s">
        <v>16667</v>
      </c>
      <c r="B5718" t="s">
        <v>17502</v>
      </c>
      <c r="C5718" t="s">
        <v>17503</v>
      </c>
      <c r="D5718" t="s">
        <v>17504</v>
      </c>
      <c r="E5718" t="s">
        <v>17505</v>
      </c>
      <c r="F5718" t="s">
        <v>26</v>
      </c>
      <c r="G5718" s="9">
        <v>41486</v>
      </c>
      <c r="H5718" t="s">
        <v>20399</v>
      </c>
      <c r="I5718" t="s">
        <v>27</v>
      </c>
      <c r="J5718" t="s">
        <v>28</v>
      </c>
      <c r="K5718" t="s">
        <v>27</v>
      </c>
      <c r="L5718" t="s">
        <v>27</v>
      </c>
      <c r="M5718" t="s">
        <v>28</v>
      </c>
      <c r="N5718" t="s">
        <v>27</v>
      </c>
      <c r="O5718">
        <v>0</v>
      </c>
      <c r="P5718" s="3">
        <v>9.1000000000000004E-3</v>
      </c>
      <c r="Q5718" s="3">
        <v>9.1000000000000004E-3</v>
      </c>
      <c r="R5718" t="s">
        <v>28</v>
      </c>
      <c r="S5718" t="s">
        <v>283</v>
      </c>
      <c r="T5718" s="10" t="str">
        <f t="shared" si="89"/>
        <v>0HD5</v>
      </c>
    </row>
    <row r="5719" spans="1:20" x14ac:dyDescent="0.25">
      <c r="A5719" t="s">
        <v>16667</v>
      </c>
      <c r="B5719" t="s">
        <v>17506</v>
      </c>
      <c r="C5719" t="s">
        <v>17507</v>
      </c>
      <c r="D5719" t="s">
        <v>17508</v>
      </c>
      <c r="E5719" t="s">
        <v>17509</v>
      </c>
      <c r="F5719" t="s">
        <v>34</v>
      </c>
      <c r="G5719" s="9">
        <v>41486</v>
      </c>
      <c r="H5719" t="s">
        <v>20399</v>
      </c>
      <c r="I5719" t="s">
        <v>27</v>
      </c>
      <c r="J5719" t="s">
        <v>28</v>
      </c>
      <c r="K5719" t="s">
        <v>27</v>
      </c>
      <c r="L5719" t="s">
        <v>27</v>
      </c>
      <c r="M5719" t="s">
        <v>28</v>
      </c>
      <c r="N5719" t="s">
        <v>27</v>
      </c>
      <c r="O5719">
        <v>0</v>
      </c>
      <c r="P5719" s="3">
        <v>9.1000000000000004E-3</v>
      </c>
      <c r="Q5719" s="3">
        <v>9.1000000000000004E-3</v>
      </c>
      <c r="R5719" t="s">
        <v>28</v>
      </c>
      <c r="S5719" t="s">
        <v>283</v>
      </c>
      <c r="T5719" s="10" t="str">
        <f t="shared" si="89"/>
        <v>0HD6</v>
      </c>
    </row>
    <row r="5720" spans="1:20" x14ac:dyDescent="0.25">
      <c r="A5720" t="s">
        <v>16667</v>
      </c>
      <c r="B5720" t="s">
        <v>17516</v>
      </c>
      <c r="C5720" t="s">
        <v>17517</v>
      </c>
      <c r="D5720" t="s">
        <v>17518</v>
      </c>
      <c r="E5720" t="s">
        <v>17519</v>
      </c>
      <c r="F5720" t="s">
        <v>34</v>
      </c>
      <c r="G5720" s="9">
        <v>44642</v>
      </c>
      <c r="H5720" t="s">
        <v>20399</v>
      </c>
      <c r="I5720" t="s">
        <v>27</v>
      </c>
      <c r="J5720" t="s">
        <v>28</v>
      </c>
      <c r="K5720" t="s">
        <v>27</v>
      </c>
      <c r="L5720" t="s">
        <v>27</v>
      </c>
      <c r="M5720" t="s">
        <v>28</v>
      </c>
      <c r="N5720" t="s">
        <v>27</v>
      </c>
      <c r="O5720">
        <v>0</v>
      </c>
      <c r="P5720" s="3">
        <v>4.4000000000000003E-3</v>
      </c>
      <c r="Q5720" s="3">
        <v>4.4999999999999997E-3</v>
      </c>
      <c r="R5720" t="s">
        <v>24530</v>
      </c>
      <c r="S5720" t="s">
        <v>574</v>
      </c>
      <c r="T5720" s="10" t="str">
        <f t="shared" si="89"/>
        <v>H7PA</v>
      </c>
    </row>
    <row r="5721" spans="1:20" x14ac:dyDescent="0.25">
      <c r="A5721" t="s">
        <v>16667</v>
      </c>
      <c r="B5721" t="s">
        <v>17520</v>
      </c>
      <c r="C5721" t="s">
        <v>17521</v>
      </c>
      <c r="D5721" t="s">
        <v>17522</v>
      </c>
      <c r="E5721" t="s">
        <v>17523</v>
      </c>
      <c r="F5721" t="s">
        <v>26</v>
      </c>
      <c r="G5721" s="9">
        <v>44642</v>
      </c>
      <c r="H5721" t="s">
        <v>20399</v>
      </c>
      <c r="I5721" t="s">
        <v>27</v>
      </c>
      <c r="J5721" t="s">
        <v>28</v>
      </c>
      <c r="K5721" t="s">
        <v>27</v>
      </c>
      <c r="L5721" t="s">
        <v>27</v>
      </c>
      <c r="M5721" t="s">
        <v>28</v>
      </c>
      <c r="N5721" t="s">
        <v>27</v>
      </c>
      <c r="O5721">
        <v>0</v>
      </c>
      <c r="P5721" s="3">
        <v>4.4000000000000003E-3</v>
      </c>
      <c r="Q5721" s="3">
        <v>4.4999999999999997E-3</v>
      </c>
      <c r="R5721" t="s">
        <v>24530</v>
      </c>
      <c r="S5721" t="s">
        <v>574</v>
      </c>
      <c r="T5721" s="10" t="str">
        <f t="shared" si="89"/>
        <v>H1PC</v>
      </c>
    </row>
    <row r="5722" spans="1:20" x14ac:dyDescent="0.25">
      <c r="A5722" t="s">
        <v>16667</v>
      </c>
      <c r="B5722" t="s">
        <v>17524</v>
      </c>
      <c r="C5722" t="s">
        <v>17525</v>
      </c>
      <c r="D5722" t="s">
        <v>17526</v>
      </c>
      <c r="E5722" t="s">
        <v>17527</v>
      </c>
      <c r="F5722" t="s">
        <v>26</v>
      </c>
      <c r="G5722" s="9">
        <v>43032</v>
      </c>
      <c r="H5722" t="s">
        <v>20399</v>
      </c>
      <c r="I5722" t="s">
        <v>27</v>
      </c>
      <c r="J5722" t="s">
        <v>28</v>
      </c>
      <c r="K5722" t="s">
        <v>27</v>
      </c>
      <c r="L5722" t="s">
        <v>27</v>
      </c>
      <c r="M5722" t="s">
        <v>28</v>
      </c>
      <c r="N5722" t="s">
        <v>27</v>
      </c>
      <c r="O5722">
        <v>0</v>
      </c>
      <c r="P5722" s="3">
        <v>3.0000000000000001E-3</v>
      </c>
      <c r="Q5722" s="3">
        <v>3.8999999999999998E-3</v>
      </c>
      <c r="R5722" t="s">
        <v>28</v>
      </c>
      <c r="S5722" t="s">
        <v>284</v>
      </c>
      <c r="T5722" s="10" t="str">
        <f t="shared" si="89"/>
        <v>NVZM</v>
      </c>
    </row>
    <row r="5723" spans="1:20" x14ac:dyDescent="0.25">
      <c r="A5723" t="s">
        <v>16667</v>
      </c>
      <c r="B5723" t="s">
        <v>17528</v>
      </c>
      <c r="C5723" t="s">
        <v>17529</v>
      </c>
      <c r="D5723" t="s">
        <v>17530</v>
      </c>
      <c r="E5723" t="s">
        <v>17531</v>
      </c>
      <c r="F5723" t="s">
        <v>34</v>
      </c>
      <c r="G5723" s="9">
        <v>42867</v>
      </c>
      <c r="H5723" t="s">
        <v>20399</v>
      </c>
      <c r="I5723" t="s">
        <v>27</v>
      </c>
      <c r="J5723" t="s">
        <v>28</v>
      </c>
      <c r="K5723" t="s">
        <v>27</v>
      </c>
      <c r="L5723" t="s">
        <v>27</v>
      </c>
      <c r="M5723" t="s">
        <v>28</v>
      </c>
      <c r="N5723" t="s">
        <v>27</v>
      </c>
      <c r="O5723">
        <v>0</v>
      </c>
      <c r="P5723" s="3">
        <v>3.0000000000000001E-3</v>
      </c>
      <c r="Q5723" s="3">
        <v>3.8999999999999998E-3</v>
      </c>
      <c r="R5723" t="s">
        <v>28</v>
      </c>
      <c r="S5723" t="s">
        <v>284</v>
      </c>
      <c r="T5723" s="10" t="str">
        <f t="shared" si="89"/>
        <v>NVZL</v>
      </c>
    </row>
    <row r="5724" spans="1:20" x14ac:dyDescent="0.25">
      <c r="A5724" t="s">
        <v>16667</v>
      </c>
      <c r="B5724" t="s">
        <v>17532</v>
      </c>
      <c r="C5724" t="s">
        <v>17533</v>
      </c>
      <c r="D5724" t="s">
        <v>17534</v>
      </c>
      <c r="E5724" t="s">
        <v>17535</v>
      </c>
      <c r="F5724" t="s">
        <v>26</v>
      </c>
      <c r="H5724" t="s">
        <v>20400</v>
      </c>
      <c r="I5724" t="s">
        <v>27</v>
      </c>
      <c r="J5724" t="s">
        <v>28</v>
      </c>
      <c r="K5724" t="s">
        <v>27</v>
      </c>
      <c r="L5724" t="s">
        <v>27</v>
      </c>
      <c r="M5724" t="s">
        <v>28</v>
      </c>
      <c r="N5724" t="s">
        <v>27</v>
      </c>
      <c r="O5724">
        <v>0</v>
      </c>
      <c r="P5724" s="3">
        <v>1.66E-2</v>
      </c>
      <c r="Q5724" s="3">
        <v>1.66E-2</v>
      </c>
      <c r="R5724" t="s">
        <v>28</v>
      </c>
      <c r="S5724" t="s">
        <v>284</v>
      </c>
      <c r="T5724" s="10" t="str">
        <f t="shared" si="89"/>
        <v>UM20</v>
      </c>
    </row>
    <row r="5725" spans="1:20" x14ac:dyDescent="0.25">
      <c r="A5725" t="s">
        <v>16667</v>
      </c>
      <c r="B5725" t="s">
        <v>17536</v>
      </c>
      <c r="C5725" t="s">
        <v>17537</v>
      </c>
      <c r="D5725" t="s">
        <v>17538</v>
      </c>
      <c r="E5725" t="s">
        <v>17539</v>
      </c>
      <c r="F5725" t="s">
        <v>34</v>
      </c>
      <c r="H5725" t="s">
        <v>20400</v>
      </c>
      <c r="I5725" t="s">
        <v>27</v>
      </c>
      <c r="J5725" t="s">
        <v>28</v>
      </c>
      <c r="K5725" t="s">
        <v>27</v>
      </c>
      <c r="L5725" t="s">
        <v>27</v>
      </c>
      <c r="M5725" t="s">
        <v>28</v>
      </c>
      <c r="N5725" t="s">
        <v>27</v>
      </c>
      <c r="O5725">
        <v>0</v>
      </c>
      <c r="P5725" s="3">
        <v>1.66E-2</v>
      </c>
      <c r="Q5725" s="3">
        <v>1.66E-2</v>
      </c>
      <c r="R5725" t="s">
        <v>28</v>
      </c>
      <c r="S5725" t="s">
        <v>284</v>
      </c>
      <c r="T5725" s="10" t="str">
        <f t="shared" si="89"/>
        <v>UM28</v>
      </c>
    </row>
    <row r="5726" spans="1:20" x14ac:dyDescent="0.25">
      <c r="A5726" t="s">
        <v>16667</v>
      </c>
      <c r="B5726" t="s">
        <v>17540</v>
      </c>
      <c r="C5726" t="s">
        <v>17541</v>
      </c>
      <c r="D5726" t="s">
        <v>17542</v>
      </c>
      <c r="E5726" t="s">
        <v>17543</v>
      </c>
      <c r="F5726" t="s">
        <v>26</v>
      </c>
      <c r="G5726" s="9">
        <v>41663</v>
      </c>
      <c r="H5726" t="s">
        <v>20399</v>
      </c>
      <c r="I5726" t="s">
        <v>27</v>
      </c>
      <c r="J5726" t="s">
        <v>28</v>
      </c>
      <c r="K5726" t="s">
        <v>27</v>
      </c>
      <c r="L5726" t="s">
        <v>27</v>
      </c>
      <c r="M5726" t="s">
        <v>28</v>
      </c>
      <c r="N5726" t="s">
        <v>27</v>
      </c>
      <c r="O5726">
        <v>0</v>
      </c>
      <c r="P5726" s="3">
        <v>6.7499999999999999E-3</v>
      </c>
      <c r="Q5726" s="3">
        <v>8.3000000000000001E-3</v>
      </c>
      <c r="R5726" t="s">
        <v>27</v>
      </c>
      <c r="S5726" t="s">
        <v>284</v>
      </c>
      <c r="T5726" s="10" t="str">
        <f t="shared" si="89"/>
        <v>JOVZ</v>
      </c>
    </row>
    <row r="5727" spans="1:20" x14ac:dyDescent="0.25">
      <c r="A5727" t="s">
        <v>16667</v>
      </c>
      <c r="B5727" t="s">
        <v>17544</v>
      </c>
      <c r="C5727" t="s">
        <v>17545</v>
      </c>
      <c r="D5727" t="s">
        <v>17546</v>
      </c>
      <c r="E5727" t="s">
        <v>17547</v>
      </c>
      <c r="F5727" t="s">
        <v>34</v>
      </c>
      <c r="G5727" s="9">
        <v>41663</v>
      </c>
      <c r="H5727" t="s">
        <v>20399</v>
      </c>
      <c r="I5727" t="s">
        <v>27</v>
      </c>
      <c r="J5727" t="s">
        <v>28</v>
      </c>
      <c r="K5727" t="s">
        <v>27</v>
      </c>
      <c r="L5727" t="s">
        <v>27</v>
      </c>
      <c r="M5727" t="s">
        <v>28</v>
      </c>
      <c r="N5727" t="s">
        <v>27</v>
      </c>
      <c r="O5727">
        <v>0</v>
      </c>
      <c r="P5727" s="3">
        <v>6.7499999999999999E-3</v>
      </c>
      <c r="Q5727" s="3">
        <v>8.3000000000000001E-3</v>
      </c>
      <c r="R5727" t="s">
        <v>27</v>
      </c>
      <c r="S5727" t="s">
        <v>284</v>
      </c>
      <c r="T5727" s="10" t="str">
        <f t="shared" si="89"/>
        <v>JOWA</v>
      </c>
    </row>
    <row r="5728" spans="1:20" x14ac:dyDescent="0.25">
      <c r="A5728" t="s">
        <v>16667</v>
      </c>
      <c r="B5728" t="s">
        <v>17548</v>
      </c>
      <c r="C5728" t="s">
        <v>17549</v>
      </c>
      <c r="D5728" t="s">
        <v>17550</v>
      </c>
      <c r="E5728" t="s">
        <v>17551</v>
      </c>
      <c r="F5728" t="s">
        <v>26</v>
      </c>
      <c r="G5728" s="9">
        <v>41397</v>
      </c>
      <c r="H5728" t="s">
        <v>20400</v>
      </c>
      <c r="I5728" t="s">
        <v>27</v>
      </c>
      <c r="J5728" t="s">
        <v>28</v>
      </c>
      <c r="K5728" t="s">
        <v>27</v>
      </c>
      <c r="L5728" t="s">
        <v>27</v>
      </c>
      <c r="M5728" t="s">
        <v>28</v>
      </c>
      <c r="N5728" t="s">
        <v>27</v>
      </c>
      <c r="O5728">
        <v>0</v>
      </c>
      <c r="P5728" s="3">
        <v>9.1000000000000004E-3</v>
      </c>
      <c r="Q5728" s="3">
        <v>9.1000000000000004E-3</v>
      </c>
      <c r="R5728" t="s">
        <v>28</v>
      </c>
      <c r="S5728" t="s">
        <v>284</v>
      </c>
      <c r="T5728" s="10" t="str">
        <f t="shared" si="89"/>
        <v>0V2Q</v>
      </c>
    </row>
    <row r="5729" spans="1:20" x14ac:dyDescent="0.25">
      <c r="A5729" t="s">
        <v>16667</v>
      </c>
      <c r="B5729" t="s">
        <v>17552</v>
      </c>
      <c r="C5729" t="s">
        <v>17553</v>
      </c>
      <c r="D5729" t="s">
        <v>17554</v>
      </c>
      <c r="E5729" t="s">
        <v>17555</v>
      </c>
      <c r="F5729" t="s">
        <v>34</v>
      </c>
      <c r="G5729" s="9">
        <v>41397</v>
      </c>
      <c r="H5729" t="s">
        <v>20400</v>
      </c>
      <c r="I5729" t="s">
        <v>27</v>
      </c>
      <c r="J5729" t="s">
        <v>28</v>
      </c>
      <c r="K5729" t="s">
        <v>27</v>
      </c>
      <c r="L5729" t="s">
        <v>27</v>
      </c>
      <c r="M5729" t="s">
        <v>28</v>
      </c>
      <c r="N5729" t="s">
        <v>27</v>
      </c>
      <c r="O5729">
        <v>0</v>
      </c>
      <c r="P5729" s="3">
        <v>9.1000000000000004E-3</v>
      </c>
      <c r="Q5729" s="3">
        <v>9.1000000000000004E-3</v>
      </c>
      <c r="R5729" t="s">
        <v>28</v>
      </c>
      <c r="S5729" t="s">
        <v>284</v>
      </c>
      <c r="T5729" s="10" t="str">
        <f t="shared" si="89"/>
        <v>0V2R</v>
      </c>
    </row>
    <row r="5730" spans="1:20" x14ac:dyDescent="0.25">
      <c r="A5730" t="s">
        <v>16667</v>
      </c>
      <c r="B5730" t="s">
        <v>17556</v>
      </c>
      <c r="C5730" t="s">
        <v>17557</v>
      </c>
      <c r="D5730" t="s">
        <v>25961</v>
      </c>
      <c r="E5730" t="s">
        <v>17558</v>
      </c>
      <c r="F5730" t="s">
        <v>26</v>
      </c>
      <c r="H5730" t="s">
        <v>20400</v>
      </c>
      <c r="I5730" t="s">
        <v>27</v>
      </c>
      <c r="J5730" t="s">
        <v>28</v>
      </c>
      <c r="K5730" t="s">
        <v>27</v>
      </c>
      <c r="L5730" t="s">
        <v>27</v>
      </c>
      <c r="M5730" t="s">
        <v>28</v>
      </c>
      <c r="N5730" t="s">
        <v>27</v>
      </c>
      <c r="O5730">
        <v>0</v>
      </c>
      <c r="P5730" s="3">
        <v>1.67E-2</v>
      </c>
      <c r="Q5730" s="3">
        <v>1.67E-2</v>
      </c>
      <c r="R5730" t="s">
        <v>28</v>
      </c>
      <c r="S5730" t="s">
        <v>2098</v>
      </c>
      <c r="T5730" s="10" t="str">
        <f t="shared" si="89"/>
        <v>UM50</v>
      </c>
    </row>
    <row r="5731" spans="1:20" x14ac:dyDescent="0.25">
      <c r="A5731" t="s">
        <v>16667</v>
      </c>
      <c r="B5731" t="s">
        <v>17559</v>
      </c>
      <c r="C5731" t="s">
        <v>17560</v>
      </c>
      <c r="D5731" t="s">
        <v>25962</v>
      </c>
      <c r="E5731" t="s">
        <v>17561</v>
      </c>
      <c r="F5731" t="s">
        <v>34</v>
      </c>
      <c r="H5731" t="s">
        <v>20400</v>
      </c>
      <c r="I5731" t="s">
        <v>27</v>
      </c>
      <c r="J5731" t="s">
        <v>28</v>
      </c>
      <c r="K5731" t="s">
        <v>27</v>
      </c>
      <c r="L5731" t="s">
        <v>27</v>
      </c>
      <c r="M5731" t="s">
        <v>28</v>
      </c>
      <c r="N5731" t="s">
        <v>27</v>
      </c>
      <c r="O5731">
        <v>0</v>
      </c>
      <c r="P5731" s="3">
        <v>1.67E-2</v>
      </c>
      <c r="Q5731" s="3">
        <v>1.67E-2</v>
      </c>
      <c r="R5731" t="s">
        <v>28</v>
      </c>
      <c r="S5731" t="s">
        <v>2098</v>
      </c>
      <c r="T5731" s="10" t="str">
        <f t="shared" si="89"/>
        <v>UM49</v>
      </c>
    </row>
    <row r="5732" spans="1:20" x14ac:dyDescent="0.25">
      <c r="A5732" t="s">
        <v>16667</v>
      </c>
      <c r="B5732" t="s">
        <v>17562</v>
      </c>
      <c r="C5732" t="s">
        <v>17563</v>
      </c>
      <c r="D5732" t="s">
        <v>17564</v>
      </c>
      <c r="E5732" t="s">
        <v>17565</v>
      </c>
      <c r="F5732" t="s">
        <v>26</v>
      </c>
      <c r="G5732" s="9">
        <v>41397</v>
      </c>
      <c r="H5732" t="s">
        <v>20399</v>
      </c>
      <c r="I5732" t="s">
        <v>27</v>
      </c>
      <c r="J5732" t="s">
        <v>28</v>
      </c>
      <c r="K5732" t="s">
        <v>27</v>
      </c>
      <c r="L5732" t="s">
        <v>27</v>
      </c>
      <c r="M5732" t="s">
        <v>28</v>
      </c>
      <c r="N5732" t="s">
        <v>27</v>
      </c>
      <c r="O5732">
        <v>0</v>
      </c>
      <c r="P5732" s="3">
        <v>9.1999999999999998E-3</v>
      </c>
      <c r="Q5732" s="3">
        <v>9.1999999999999998E-3</v>
      </c>
      <c r="R5732" t="s">
        <v>28</v>
      </c>
      <c r="S5732" t="s">
        <v>2098</v>
      </c>
      <c r="T5732" s="10" t="str">
        <f t="shared" si="89"/>
        <v>0V2S</v>
      </c>
    </row>
    <row r="5733" spans="1:20" x14ac:dyDescent="0.25">
      <c r="A5733" t="s">
        <v>16667</v>
      </c>
      <c r="B5733" t="s">
        <v>17566</v>
      </c>
      <c r="C5733" t="s">
        <v>17567</v>
      </c>
      <c r="D5733" t="s">
        <v>17568</v>
      </c>
      <c r="E5733" t="s">
        <v>17569</v>
      </c>
      <c r="F5733" t="s">
        <v>34</v>
      </c>
      <c r="G5733" s="9">
        <v>41486</v>
      </c>
      <c r="H5733" t="s">
        <v>20399</v>
      </c>
      <c r="I5733" t="s">
        <v>27</v>
      </c>
      <c r="J5733" t="s">
        <v>28</v>
      </c>
      <c r="K5733" t="s">
        <v>27</v>
      </c>
      <c r="L5733" t="s">
        <v>27</v>
      </c>
      <c r="M5733" t="s">
        <v>28</v>
      </c>
      <c r="N5733" t="s">
        <v>27</v>
      </c>
      <c r="O5733">
        <v>0</v>
      </c>
      <c r="P5733" s="3">
        <v>9.1999999999999998E-3</v>
      </c>
      <c r="Q5733" s="3">
        <v>9.1999999999999998E-3</v>
      </c>
      <c r="R5733" t="s">
        <v>28</v>
      </c>
      <c r="S5733" t="s">
        <v>2098</v>
      </c>
      <c r="T5733" s="10" t="str">
        <f t="shared" si="89"/>
        <v>0V2T</v>
      </c>
    </row>
    <row r="5734" spans="1:20" x14ac:dyDescent="0.25">
      <c r="A5734" t="s">
        <v>17570</v>
      </c>
      <c r="B5734" t="s">
        <v>17571</v>
      </c>
      <c r="C5734" t="s">
        <v>17572</v>
      </c>
      <c r="D5734" t="s">
        <v>17573</v>
      </c>
      <c r="E5734" t="s">
        <v>17574</v>
      </c>
      <c r="F5734" t="s">
        <v>26</v>
      </c>
      <c r="H5734" t="s">
        <v>20401</v>
      </c>
      <c r="I5734" t="s">
        <v>27</v>
      </c>
      <c r="J5734" t="s">
        <v>28</v>
      </c>
      <c r="K5734" t="s">
        <v>27</v>
      </c>
      <c r="L5734" t="s">
        <v>28</v>
      </c>
      <c r="M5734" t="s">
        <v>28</v>
      </c>
      <c r="N5734" t="s">
        <v>27</v>
      </c>
      <c r="O5734">
        <v>0</v>
      </c>
      <c r="P5734" s="3">
        <v>8.0000000000000002E-3</v>
      </c>
      <c r="Q5734" s="3">
        <v>8.8000000000000005E-3</v>
      </c>
      <c r="R5734" t="s">
        <v>24530</v>
      </c>
      <c r="S5734" t="s">
        <v>378</v>
      </c>
      <c r="T5734" s="10" t="str">
        <f t="shared" si="89"/>
        <v>TS61</v>
      </c>
    </row>
    <row r="5735" spans="1:20" x14ac:dyDescent="0.25">
      <c r="A5735" t="s">
        <v>17570</v>
      </c>
      <c r="B5735" t="s">
        <v>17575</v>
      </c>
      <c r="C5735" t="s">
        <v>17576</v>
      </c>
      <c r="D5735" t="s">
        <v>17577</v>
      </c>
      <c r="E5735" t="s">
        <v>17578</v>
      </c>
      <c r="F5735" t="s">
        <v>26</v>
      </c>
      <c r="G5735" s="9">
        <v>44222</v>
      </c>
      <c r="H5735" t="s">
        <v>20401</v>
      </c>
      <c r="I5735" t="s">
        <v>27</v>
      </c>
      <c r="J5735" t="s">
        <v>28</v>
      </c>
      <c r="K5735" t="s">
        <v>27</v>
      </c>
      <c r="L5735" t="s">
        <v>27</v>
      </c>
      <c r="M5735" t="s">
        <v>28</v>
      </c>
      <c r="N5735" t="s">
        <v>27</v>
      </c>
      <c r="O5735">
        <v>0</v>
      </c>
      <c r="P5735" s="3">
        <v>8.0000000000000002E-3</v>
      </c>
      <c r="Q5735" s="3">
        <v>1.09E-2</v>
      </c>
      <c r="R5735" t="s">
        <v>24530</v>
      </c>
      <c r="S5735" t="s">
        <v>281</v>
      </c>
      <c r="T5735" s="10" t="str">
        <f t="shared" si="89"/>
        <v>TS75</v>
      </c>
    </row>
    <row r="5736" spans="1:20" x14ac:dyDescent="0.25">
      <c r="A5736" t="s">
        <v>17570</v>
      </c>
      <c r="B5736" t="s">
        <v>17579</v>
      </c>
      <c r="C5736" t="s">
        <v>17580</v>
      </c>
      <c r="D5736" t="s">
        <v>17581</v>
      </c>
      <c r="E5736" t="s">
        <v>17582</v>
      </c>
      <c r="F5736" t="s">
        <v>26</v>
      </c>
      <c r="H5736" t="s">
        <v>20401</v>
      </c>
      <c r="I5736" t="s">
        <v>27</v>
      </c>
      <c r="J5736" t="s">
        <v>28</v>
      </c>
      <c r="K5736" t="s">
        <v>27</v>
      </c>
      <c r="L5736" t="s">
        <v>27</v>
      </c>
      <c r="M5736" t="s">
        <v>28</v>
      </c>
      <c r="N5736" t="s">
        <v>27</v>
      </c>
      <c r="O5736">
        <v>0.05</v>
      </c>
      <c r="P5736" s="3">
        <v>8.0000000000000002E-3</v>
      </c>
      <c r="Q5736" s="3">
        <v>8.9999999999999993E-3</v>
      </c>
      <c r="R5736" t="s">
        <v>24530</v>
      </c>
      <c r="S5736" t="s">
        <v>574</v>
      </c>
      <c r="T5736" s="10" t="str">
        <f t="shared" si="89"/>
        <v>LB08</v>
      </c>
    </row>
    <row r="5737" spans="1:20" x14ac:dyDescent="0.25">
      <c r="A5737" t="s">
        <v>17570</v>
      </c>
      <c r="B5737" t="s">
        <v>17583</v>
      </c>
      <c r="C5737" t="s">
        <v>17584</v>
      </c>
      <c r="D5737" t="s">
        <v>17585</v>
      </c>
      <c r="E5737" t="s">
        <v>17586</v>
      </c>
      <c r="F5737" t="s">
        <v>34</v>
      </c>
      <c r="H5737" t="s">
        <v>20401</v>
      </c>
      <c r="I5737" t="s">
        <v>27</v>
      </c>
      <c r="J5737" t="s">
        <v>28</v>
      </c>
      <c r="K5737" t="s">
        <v>27</v>
      </c>
      <c r="L5737" t="s">
        <v>27</v>
      </c>
      <c r="M5737" t="s">
        <v>28</v>
      </c>
      <c r="N5737" t="s">
        <v>27</v>
      </c>
      <c r="O5737">
        <v>0.05</v>
      </c>
      <c r="P5737" s="3">
        <v>8.0000000000000002E-3</v>
      </c>
      <c r="Q5737" s="3">
        <v>8.9999999999999993E-3</v>
      </c>
      <c r="R5737" t="s">
        <v>24530</v>
      </c>
      <c r="S5737" t="s">
        <v>574</v>
      </c>
      <c r="T5737" s="10" t="str">
        <f t="shared" si="89"/>
        <v>LB07</v>
      </c>
    </row>
    <row r="5738" spans="1:20" x14ac:dyDescent="0.25">
      <c r="A5738" t="s">
        <v>17570</v>
      </c>
      <c r="B5738" t="s">
        <v>17587</v>
      </c>
      <c r="C5738" t="s">
        <v>17588</v>
      </c>
      <c r="D5738" t="s">
        <v>17589</v>
      </c>
      <c r="E5738" t="s">
        <v>17590</v>
      </c>
      <c r="F5738" t="s">
        <v>26</v>
      </c>
      <c r="H5738" t="s">
        <v>20401</v>
      </c>
      <c r="I5738" t="s">
        <v>28</v>
      </c>
      <c r="J5738" t="s">
        <v>28</v>
      </c>
      <c r="K5738" t="s">
        <v>27</v>
      </c>
      <c r="L5738" t="s">
        <v>28</v>
      </c>
      <c r="M5738" t="s">
        <v>28</v>
      </c>
      <c r="N5738" t="s">
        <v>27</v>
      </c>
      <c r="O5738">
        <v>0</v>
      </c>
      <c r="P5738" s="3">
        <v>8.0000000000000002E-3</v>
      </c>
      <c r="Q5738" s="3">
        <v>8.6999999999999994E-3</v>
      </c>
      <c r="R5738" t="s">
        <v>24530</v>
      </c>
      <c r="S5738" t="s">
        <v>558</v>
      </c>
      <c r="T5738" s="10" t="str">
        <f t="shared" si="89"/>
        <v>TS79</v>
      </c>
    </row>
    <row r="5739" spans="1:20" x14ac:dyDescent="0.25">
      <c r="A5739" t="s">
        <v>17570</v>
      </c>
      <c r="B5739" t="s">
        <v>17591</v>
      </c>
      <c r="C5739" t="s">
        <v>17592</v>
      </c>
      <c r="D5739" t="s">
        <v>17593</v>
      </c>
      <c r="E5739" t="s">
        <v>17594</v>
      </c>
      <c r="F5739" t="s">
        <v>26</v>
      </c>
      <c r="G5739" s="9">
        <v>44222</v>
      </c>
      <c r="H5739" t="s">
        <v>20401</v>
      </c>
      <c r="I5739" t="s">
        <v>27</v>
      </c>
      <c r="J5739" t="s">
        <v>28</v>
      </c>
      <c r="K5739" t="s">
        <v>27</v>
      </c>
      <c r="L5739" t="s">
        <v>27</v>
      </c>
      <c r="M5739" t="s">
        <v>28</v>
      </c>
      <c r="N5739" t="s">
        <v>27</v>
      </c>
      <c r="O5739">
        <v>0</v>
      </c>
      <c r="P5739" s="3">
        <v>0.01</v>
      </c>
      <c r="Q5739" s="3">
        <v>1.11E-2</v>
      </c>
      <c r="R5739" t="s">
        <v>24530</v>
      </c>
      <c r="S5739" t="s">
        <v>283</v>
      </c>
      <c r="T5739" s="10" t="str">
        <f t="shared" si="89"/>
        <v>TS80</v>
      </c>
    </row>
    <row r="5740" spans="1:20" x14ac:dyDescent="0.25">
      <c r="A5740" t="s">
        <v>17595</v>
      </c>
      <c r="B5740" t="s">
        <v>17596</v>
      </c>
      <c r="C5740" t="s">
        <v>17597</v>
      </c>
      <c r="D5740" t="s">
        <v>17598</v>
      </c>
      <c r="E5740" t="s">
        <v>17599</v>
      </c>
      <c r="F5740" t="s">
        <v>34</v>
      </c>
      <c r="G5740" s="9">
        <v>44224</v>
      </c>
      <c r="H5740" t="s">
        <v>20401</v>
      </c>
      <c r="I5740" t="s">
        <v>27</v>
      </c>
      <c r="J5740" t="s">
        <v>28</v>
      </c>
      <c r="K5740" t="s">
        <v>27</v>
      </c>
      <c r="L5740" t="s">
        <v>27</v>
      </c>
      <c r="M5740" t="s">
        <v>28</v>
      </c>
      <c r="N5740" t="s">
        <v>27</v>
      </c>
      <c r="O5740">
        <v>0</v>
      </c>
      <c r="P5740" s="3">
        <v>2E-3</v>
      </c>
      <c r="Q5740" s="3">
        <v>7.7000000000000002E-3</v>
      </c>
      <c r="R5740" t="s">
        <v>28</v>
      </c>
      <c r="S5740" t="s">
        <v>186</v>
      </c>
      <c r="T5740" s="10" t="str">
        <f t="shared" si="89"/>
        <v>INE5</v>
      </c>
    </row>
    <row r="5741" spans="1:20" x14ac:dyDescent="0.25">
      <c r="A5741" t="s">
        <v>17595</v>
      </c>
      <c r="B5741" t="s">
        <v>25963</v>
      </c>
      <c r="C5741" t="s">
        <v>25964</v>
      </c>
      <c r="D5741" t="s">
        <v>25965</v>
      </c>
      <c r="E5741" t="s">
        <v>25966</v>
      </c>
      <c r="F5741" t="s">
        <v>34</v>
      </c>
      <c r="G5741" s="9">
        <v>42452</v>
      </c>
      <c r="H5741" t="s">
        <v>24540</v>
      </c>
      <c r="I5741" t="s">
        <v>27</v>
      </c>
      <c r="J5741" t="s">
        <v>28</v>
      </c>
      <c r="K5741" t="s">
        <v>27</v>
      </c>
      <c r="L5741" t="s">
        <v>27</v>
      </c>
      <c r="M5741" t="s">
        <v>28</v>
      </c>
      <c r="N5741" t="s">
        <v>27</v>
      </c>
      <c r="O5741">
        <v>0</v>
      </c>
      <c r="P5741" s="3">
        <v>2E-3</v>
      </c>
      <c r="Q5741" s="3">
        <v>7.3000000000000001E-3</v>
      </c>
      <c r="R5741" t="s">
        <v>24530</v>
      </c>
      <c r="S5741" t="s">
        <v>186</v>
      </c>
      <c r="T5741" s="10" t="str">
        <f t="shared" si="89"/>
        <v>GW9U</v>
      </c>
    </row>
    <row r="5742" spans="1:20" x14ac:dyDescent="0.25">
      <c r="A5742" t="s">
        <v>17595</v>
      </c>
      <c r="B5742" t="s">
        <v>25967</v>
      </c>
      <c r="C5742" t="s">
        <v>25968</v>
      </c>
      <c r="D5742" t="s">
        <v>25969</v>
      </c>
      <c r="E5742" t="s">
        <v>25970</v>
      </c>
      <c r="F5742" t="s">
        <v>34</v>
      </c>
      <c r="G5742" s="9">
        <v>42452</v>
      </c>
      <c r="H5742" t="s">
        <v>24540</v>
      </c>
      <c r="I5742" t="s">
        <v>27</v>
      </c>
      <c r="J5742" t="s">
        <v>28</v>
      </c>
      <c r="K5742" t="s">
        <v>27</v>
      </c>
      <c r="L5742" t="s">
        <v>27</v>
      </c>
      <c r="M5742" t="s">
        <v>28</v>
      </c>
      <c r="N5742" t="s">
        <v>27</v>
      </c>
      <c r="O5742">
        <v>0</v>
      </c>
      <c r="P5742" s="3">
        <v>2E-3</v>
      </c>
      <c r="Q5742" s="3">
        <v>6.4000000000000003E-3</v>
      </c>
      <c r="R5742" t="s">
        <v>24530</v>
      </c>
      <c r="S5742" t="s">
        <v>186</v>
      </c>
      <c r="T5742" s="10" t="str">
        <f t="shared" si="89"/>
        <v>GW9V</v>
      </c>
    </row>
    <row r="5743" spans="1:20" x14ac:dyDescent="0.25">
      <c r="A5743" t="s">
        <v>17595</v>
      </c>
      <c r="B5743" t="s">
        <v>17600</v>
      </c>
      <c r="C5743" t="s">
        <v>17601</v>
      </c>
      <c r="D5743" t="s">
        <v>17602</v>
      </c>
      <c r="E5743" t="s">
        <v>17603</v>
      </c>
      <c r="F5743" t="s">
        <v>26</v>
      </c>
      <c r="G5743" s="9">
        <v>44406</v>
      </c>
      <c r="H5743" t="s">
        <v>20401</v>
      </c>
      <c r="I5743" t="s">
        <v>27</v>
      </c>
      <c r="J5743" t="s">
        <v>28</v>
      </c>
      <c r="K5743" t="s">
        <v>27</v>
      </c>
      <c r="L5743" t="s">
        <v>27</v>
      </c>
      <c r="M5743" t="s">
        <v>28</v>
      </c>
      <c r="N5743" t="s">
        <v>27</v>
      </c>
      <c r="O5743">
        <v>0</v>
      </c>
      <c r="P5743" s="3">
        <v>3.0000000000000001E-3</v>
      </c>
      <c r="Q5743" s="3">
        <v>8.5000000000000006E-3</v>
      </c>
      <c r="R5743" t="s">
        <v>28</v>
      </c>
      <c r="S5743" t="s">
        <v>186</v>
      </c>
      <c r="T5743" s="10" t="str">
        <f t="shared" si="89"/>
        <v>HHLQ</v>
      </c>
    </row>
    <row r="5744" spans="1:20" x14ac:dyDescent="0.25">
      <c r="A5744" t="s">
        <v>17595</v>
      </c>
      <c r="B5744" t="s">
        <v>17604</v>
      </c>
      <c r="C5744" t="s">
        <v>17605</v>
      </c>
      <c r="D5744" t="s">
        <v>17606</v>
      </c>
      <c r="E5744" t="s">
        <v>17607</v>
      </c>
      <c r="F5744" t="s">
        <v>26</v>
      </c>
      <c r="G5744" s="9">
        <v>44406</v>
      </c>
      <c r="H5744" t="s">
        <v>20401</v>
      </c>
      <c r="I5744" t="s">
        <v>27</v>
      </c>
      <c r="J5744" t="s">
        <v>28</v>
      </c>
      <c r="K5744" t="s">
        <v>27</v>
      </c>
      <c r="L5744" t="s">
        <v>27</v>
      </c>
      <c r="M5744" t="s">
        <v>28</v>
      </c>
      <c r="N5744" t="s">
        <v>27</v>
      </c>
      <c r="O5744">
        <v>0</v>
      </c>
      <c r="P5744" s="3">
        <v>3.0000000000000001E-3</v>
      </c>
      <c r="Q5744" s="3">
        <v>8.5000000000000006E-3</v>
      </c>
      <c r="R5744" t="s">
        <v>28</v>
      </c>
      <c r="S5744" t="s">
        <v>186</v>
      </c>
      <c r="T5744" s="10" t="str">
        <f t="shared" si="89"/>
        <v>TZZ8</v>
      </c>
    </row>
    <row r="5745" spans="1:20" x14ac:dyDescent="0.25">
      <c r="A5745" t="s">
        <v>17595</v>
      </c>
      <c r="B5745" t="s">
        <v>17608</v>
      </c>
      <c r="C5745" t="s">
        <v>17609</v>
      </c>
      <c r="D5745" t="s">
        <v>17610</v>
      </c>
      <c r="E5745" t="s">
        <v>17611</v>
      </c>
      <c r="F5745" t="s">
        <v>26</v>
      </c>
      <c r="G5745" s="9">
        <v>44406</v>
      </c>
      <c r="H5745" t="s">
        <v>20401</v>
      </c>
      <c r="I5745" t="s">
        <v>27</v>
      </c>
      <c r="J5745" t="s">
        <v>28</v>
      </c>
      <c r="K5745" t="s">
        <v>27</v>
      </c>
      <c r="L5745" t="s">
        <v>27</v>
      </c>
      <c r="M5745" t="s">
        <v>28</v>
      </c>
      <c r="N5745" t="s">
        <v>27</v>
      </c>
      <c r="O5745">
        <v>0</v>
      </c>
      <c r="P5745" s="3">
        <v>3.0000000000000001E-3</v>
      </c>
      <c r="Q5745" s="3">
        <v>8.5000000000000006E-3</v>
      </c>
      <c r="R5745" t="s">
        <v>28</v>
      </c>
      <c r="S5745" t="s">
        <v>186</v>
      </c>
      <c r="T5745" s="10" t="str">
        <f t="shared" si="89"/>
        <v>WIRO</v>
      </c>
    </row>
    <row r="5746" spans="1:20" x14ac:dyDescent="0.25">
      <c r="A5746" t="s">
        <v>17595</v>
      </c>
      <c r="B5746" t="s">
        <v>17612</v>
      </c>
      <c r="C5746" t="s">
        <v>17613</v>
      </c>
      <c r="D5746" t="s">
        <v>17614</v>
      </c>
      <c r="E5746" t="s">
        <v>17615</v>
      </c>
      <c r="F5746" t="s">
        <v>26</v>
      </c>
      <c r="G5746" s="9">
        <v>44406</v>
      </c>
      <c r="H5746" t="s">
        <v>20401</v>
      </c>
      <c r="I5746" t="s">
        <v>27</v>
      </c>
      <c r="J5746" t="s">
        <v>28</v>
      </c>
      <c r="K5746" t="s">
        <v>27</v>
      </c>
      <c r="L5746" t="s">
        <v>27</v>
      </c>
      <c r="M5746" t="s">
        <v>28</v>
      </c>
      <c r="N5746" t="s">
        <v>27</v>
      </c>
      <c r="O5746">
        <v>0</v>
      </c>
      <c r="P5746" s="3">
        <v>3.0000000000000001E-3</v>
      </c>
      <c r="Q5746" s="3">
        <v>8.5000000000000006E-3</v>
      </c>
      <c r="R5746" t="s">
        <v>28</v>
      </c>
      <c r="S5746" t="s">
        <v>186</v>
      </c>
      <c r="T5746" s="10" t="str">
        <f t="shared" si="89"/>
        <v>T8CN</v>
      </c>
    </row>
    <row r="5747" spans="1:20" x14ac:dyDescent="0.25">
      <c r="A5747" t="s">
        <v>17595</v>
      </c>
      <c r="B5747" t="s">
        <v>17616</v>
      </c>
      <c r="C5747" t="s">
        <v>17617</v>
      </c>
      <c r="D5747" t="s">
        <v>17618</v>
      </c>
      <c r="E5747" t="s">
        <v>17619</v>
      </c>
      <c r="F5747" t="s">
        <v>26</v>
      </c>
      <c r="H5747" t="s">
        <v>20401</v>
      </c>
      <c r="I5747" t="s">
        <v>27</v>
      </c>
      <c r="J5747" t="s">
        <v>28</v>
      </c>
      <c r="K5747" t="s">
        <v>27</v>
      </c>
      <c r="L5747" t="s">
        <v>27</v>
      </c>
      <c r="M5747" t="s">
        <v>28</v>
      </c>
      <c r="N5747" t="s">
        <v>27</v>
      </c>
      <c r="O5747">
        <v>0</v>
      </c>
      <c r="P5747" s="3">
        <v>3.7000000000000002E-3</v>
      </c>
      <c r="Q5747" s="3">
        <v>1.0999999999999999E-2</v>
      </c>
      <c r="S5747" t="s">
        <v>365</v>
      </c>
      <c r="T5747" s="10" t="str">
        <f t="shared" si="89"/>
        <v>JQDC</v>
      </c>
    </row>
    <row r="5748" spans="1:20" x14ac:dyDescent="0.25">
      <c r="A5748" t="s">
        <v>17595</v>
      </c>
      <c r="B5748" t="s">
        <v>17620</v>
      </c>
      <c r="C5748" t="s">
        <v>17621</v>
      </c>
      <c r="D5748" t="s">
        <v>17622</v>
      </c>
      <c r="E5748" t="s">
        <v>17623</v>
      </c>
      <c r="F5748" t="s">
        <v>34</v>
      </c>
      <c r="H5748" t="s">
        <v>20401</v>
      </c>
      <c r="I5748" t="s">
        <v>27</v>
      </c>
      <c r="J5748" t="s">
        <v>28</v>
      </c>
      <c r="K5748" t="s">
        <v>27</v>
      </c>
      <c r="L5748" t="s">
        <v>27</v>
      </c>
      <c r="M5748" t="s">
        <v>28</v>
      </c>
      <c r="N5748" t="s">
        <v>27</v>
      </c>
      <c r="O5748">
        <v>0</v>
      </c>
      <c r="P5748" s="3">
        <v>3.7000000000000002E-3</v>
      </c>
      <c r="Q5748" s="3">
        <v>1.0999999999999999E-2</v>
      </c>
      <c r="S5748" t="s">
        <v>365</v>
      </c>
      <c r="T5748" s="10" t="str">
        <f t="shared" si="89"/>
        <v>JQDD</v>
      </c>
    </row>
    <row r="5749" spans="1:20" x14ac:dyDescent="0.25">
      <c r="A5749" t="s">
        <v>17595</v>
      </c>
      <c r="B5749" t="s">
        <v>17624</v>
      </c>
      <c r="C5749" t="s">
        <v>17625</v>
      </c>
      <c r="D5749" t="s">
        <v>17626</v>
      </c>
      <c r="E5749" t="s">
        <v>17627</v>
      </c>
      <c r="F5749" t="s">
        <v>26</v>
      </c>
      <c r="H5749" t="s">
        <v>20401</v>
      </c>
      <c r="I5749" t="s">
        <v>27</v>
      </c>
      <c r="J5749" t="s">
        <v>28</v>
      </c>
      <c r="K5749" t="s">
        <v>27</v>
      </c>
      <c r="L5749" t="s">
        <v>27</v>
      </c>
      <c r="M5749" t="s">
        <v>28</v>
      </c>
      <c r="N5749" t="s">
        <v>27</v>
      </c>
      <c r="O5749">
        <v>0</v>
      </c>
      <c r="P5749" s="3">
        <v>3.2000000000000002E-3</v>
      </c>
      <c r="Q5749" s="3">
        <v>8.3000000000000001E-3</v>
      </c>
      <c r="S5749" t="s">
        <v>558</v>
      </c>
      <c r="T5749" s="10" t="str">
        <f t="shared" si="89"/>
        <v>JQDH</v>
      </c>
    </row>
    <row r="5750" spans="1:20" x14ac:dyDescent="0.25">
      <c r="A5750" t="s">
        <v>17595</v>
      </c>
      <c r="B5750" t="s">
        <v>17628</v>
      </c>
      <c r="C5750" t="s">
        <v>17629</v>
      </c>
      <c r="D5750" t="s">
        <v>17630</v>
      </c>
      <c r="E5750" t="s">
        <v>17631</v>
      </c>
      <c r="F5750" t="s">
        <v>26</v>
      </c>
      <c r="H5750" t="s">
        <v>20401</v>
      </c>
      <c r="I5750" t="s">
        <v>27</v>
      </c>
      <c r="J5750" t="s">
        <v>28</v>
      </c>
      <c r="K5750" t="s">
        <v>27</v>
      </c>
      <c r="L5750" t="s">
        <v>27</v>
      </c>
      <c r="M5750" t="s">
        <v>28</v>
      </c>
      <c r="N5750" t="s">
        <v>27</v>
      </c>
      <c r="O5750">
        <v>0</v>
      </c>
      <c r="P5750" s="3">
        <v>4.1999999999999997E-3</v>
      </c>
      <c r="Q5750" s="3">
        <v>9.2999999999999992E-3</v>
      </c>
      <c r="S5750" t="s">
        <v>574</v>
      </c>
      <c r="T5750" s="10" t="str">
        <f t="shared" si="89"/>
        <v>JQDE</v>
      </c>
    </row>
    <row r="5751" spans="1:20" x14ac:dyDescent="0.25">
      <c r="A5751" t="s">
        <v>17595</v>
      </c>
      <c r="B5751" t="s">
        <v>17632</v>
      </c>
      <c r="C5751" t="s">
        <v>17633</v>
      </c>
      <c r="D5751" t="s">
        <v>17634</v>
      </c>
      <c r="E5751" t="s">
        <v>17635</v>
      </c>
      <c r="F5751" t="s">
        <v>34</v>
      </c>
      <c r="H5751" t="s">
        <v>20401</v>
      </c>
      <c r="I5751" t="s">
        <v>27</v>
      </c>
      <c r="J5751" t="s">
        <v>28</v>
      </c>
      <c r="K5751" t="s">
        <v>27</v>
      </c>
      <c r="L5751" t="s">
        <v>27</v>
      </c>
      <c r="M5751" t="s">
        <v>28</v>
      </c>
      <c r="N5751" t="s">
        <v>27</v>
      </c>
      <c r="O5751">
        <v>0</v>
      </c>
      <c r="P5751" s="3">
        <v>4.1999999999999997E-3</v>
      </c>
      <c r="Q5751" s="3">
        <v>9.2999999999999992E-3</v>
      </c>
      <c r="S5751" t="s">
        <v>574</v>
      </c>
      <c r="T5751" s="10" t="str">
        <f t="shared" si="89"/>
        <v>JQDF</v>
      </c>
    </row>
    <row r="5752" spans="1:20" x14ac:dyDescent="0.25">
      <c r="A5752" t="s">
        <v>17636</v>
      </c>
      <c r="B5752" t="s">
        <v>23816</v>
      </c>
      <c r="C5752" t="s">
        <v>17637</v>
      </c>
      <c r="D5752" t="s">
        <v>17638</v>
      </c>
      <c r="E5752" t="s">
        <v>17639</v>
      </c>
      <c r="F5752" t="s">
        <v>26</v>
      </c>
      <c r="G5752" s="9">
        <v>43115</v>
      </c>
      <c r="H5752" t="s">
        <v>20399</v>
      </c>
      <c r="I5752" t="s">
        <v>27</v>
      </c>
      <c r="J5752" t="s">
        <v>28</v>
      </c>
      <c r="K5752" t="s">
        <v>27</v>
      </c>
      <c r="L5752" t="s">
        <v>27</v>
      </c>
      <c r="M5752" t="s">
        <v>28</v>
      </c>
      <c r="N5752" t="s">
        <v>27</v>
      </c>
      <c r="O5752">
        <v>0</v>
      </c>
      <c r="P5752" s="3">
        <v>8.9999999999999993E-3</v>
      </c>
      <c r="Q5752" s="3">
        <v>1.1299999999999999E-2</v>
      </c>
      <c r="R5752" t="s">
        <v>28</v>
      </c>
      <c r="S5752" t="s">
        <v>24330</v>
      </c>
      <c r="T5752" s="10" t="str">
        <f t="shared" si="89"/>
        <v>N8DH</v>
      </c>
    </row>
    <row r="5753" spans="1:20" x14ac:dyDescent="0.25">
      <c r="A5753" t="s">
        <v>17636</v>
      </c>
      <c r="B5753" t="s">
        <v>25971</v>
      </c>
      <c r="C5753" t="s">
        <v>25972</v>
      </c>
      <c r="D5753" t="s">
        <v>25973</v>
      </c>
      <c r="E5753" t="s">
        <v>25974</v>
      </c>
      <c r="F5753" t="s">
        <v>26</v>
      </c>
      <c r="G5753" s="9">
        <v>44931</v>
      </c>
      <c r="H5753" t="s">
        <v>24540</v>
      </c>
      <c r="I5753" t="s">
        <v>27</v>
      </c>
      <c r="J5753" t="s">
        <v>28</v>
      </c>
      <c r="K5753" t="s">
        <v>27</v>
      </c>
      <c r="L5753" t="s">
        <v>27</v>
      </c>
      <c r="M5753" t="s">
        <v>28</v>
      </c>
      <c r="N5753" t="s">
        <v>27</v>
      </c>
      <c r="O5753">
        <v>0</v>
      </c>
      <c r="P5753" s="3">
        <v>6.4999999999999997E-3</v>
      </c>
      <c r="Q5753" s="3">
        <v>9.4999999999999998E-3</v>
      </c>
      <c r="S5753" t="s">
        <v>24327</v>
      </c>
      <c r="T5753" s="10" t="str">
        <f t="shared" si="89"/>
        <v>IHX5</v>
      </c>
    </row>
    <row r="5754" spans="1:20" x14ac:dyDescent="0.25">
      <c r="A5754" t="s">
        <v>17636</v>
      </c>
      <c r="B5754" t="s">
        <v>17643</v>
      </c>
      <c r="C5754" t="s">
        <v>17644</v>
      </c>
      <c r="D5754" t="s">
        <v>17645</v>
      </c>
      <c r="E5754" t="s">
        <v>17646</v>
      </c>
      <c r="F5754" t="s">
        <v>26</v>
      </c>
      <c r="G5754" s="9">
        <v>43115</v>
      </c>
      <c r="H5754" t="s">
        <v>20399</v>
      </c>
      <c r="I5754" t="s">
        <v>27</v>
      </c>
      <c r="J5754" t="s">
        <v>28</v>
      </c>
      <c r="K5754" t="s">
        <v>27</v>
      </c>
      <c r="L5754" t="s">
        <v>27</v>
      </c>
      <c r="M5754" t="s">
        <v>28</v>
      </c>
      <c r="N5754" t="s">
        <v>27</v>
      </c>
      <c r="O5754">
        <v>0</v>
      </c>
      <c r="P5754" s="3">
        <v>8.5000000000000006E-3</v>
      </c>
      <c r="Q5754" s="3">
        <v>1.0999999999999999E-2</v>
      </c>
      <c r="R5754" t="s">
        <v>28</v>
      </c>
      <c r="S5754" t="s">
        <v>24327</v>
      </c>
      <c r="T5754" s="10" t="str">
        <f t="shared" si="89"/>
        <v>N8DI</v>
      </c>
    </row>
    <row r="5755" spans="1:20" x14ac:dyDescent="0.25">
      <c r="A5755" t="s">
        <v>17636</v>
      </c>
      <c r="B5755" t="s">
        <v>23817</v>
      </c>
      <c r="C5755" t="s">
        <v>17647</v>
      </c>
      <c r="D5755" t="s">
        <v>17648</v>
      </c>
      <c r="E5755" t="s">
        <v>17649</v>
      </c>
      <c r="F5755" t="s">
        <v>34</v>
      </c>
      <c r="G5755" s="9">
        <v>41397</v>
      </c>
      <c r="H5755" t="s">
        <v>20399</v>
      </c>
      <c r="I5755" t="s">
        <v>27</v>
      </c>
      <c r="J5755" t="s">
        <v>28</v>
      </c>
      <c r="K5755" t="s">
        <v>27</v>
      </c>
      <c r="L5755" t="s">
        <v>27</v>
      </c>
      <c r="M5755" t="s">
        <v>28</v>
      </c>
      <c r="N5755" t="s">
        <v>27</v>
      </c>
      <c r="O5755">
        <v>0</v>
      </c>
      <c r="P5755" s="3">
        <v>8.5000000000000006E-3</v>
      </c>
      <c r="Q5755" s="3">
        <v>1.0999999999999999E-2</v>
      </c>
      <c r="R5755" t="s">
        <v>28</v>
      </c>
      <c r="S5755" t="s">
        <v>24327</v>
      </c>
      <c r="T5755" s="10" t="str">
        <f t="shared" si="89"/>
        <v>IEA2</v>
      </c>
    </row>
    <row r="5756" spans="1:20" x14ac:dyDescent="0.25">
      <c r="A5756" t="s">
        <v>17636</v>
      </c>
      <c r="B5756" t="s">
        <v>23818</v>
      </c>
      <c r="C5756" t="s">
        <v>17650</v>
      </c>
      <c r="D5756" t="s">
        <v>17651</v>
      </c>
      <c r="E5756" t="s">
        <v>17652</v>
      </c>
      <c r="F5756" t="s">
        <v>26</v>
      </c>
      <c r="G5756" s="9">
        <v>42867</v>
      </c>
      <c r="H5756" t="s">
        <v>20399</v>
      </c>
      <c r="I5756" t="s">
        <v>27</v>
      </c>
      <c r="J5756" t="s">
        <v>28</v>
      </c>
      <c r="K5756" t="s">
        <v>27</v>
      </c>
      <c r="L5756" t="s">
        <v>27</v>
      </c>
      <c r="M5756" t="s">
        <v>28</v>
      </c>
      <c r="N5756" t="s">
        <v>27</v>
      </c>
      <c r="O5756">
        <v>0</v>
      </c>
      <c r="P5756" s="3">
        <v>6.0000000000000001E-3</v>
      </c>
      <c r="Q5756" s="3">
        <v>8.6999999999999994E-3</v>
      </c>
      <c r="R5756" t="s">
        <v>28</v>
      </c>
      <c r="S5756" t="s">
        <v>24329</v>
      </c>
      <c r="T5756" s="10" t="str">
        <f t="shared" si="89"/>
        <v>N8DJ</v>
      </c>
    </row>
    <row r="5757" spans="1:20" x14ac:dyDescent="0.25">
      <c r="A5757" t="s">
        <v>17636</v>
      </c>
      <c r="B5757" t="s">
        <v>23819</v>
      </c>
      <c r="C5757" t="s">
        <v>17653</v>
      </c>
      <c r="D5757" t="s">
        <v>17654</v>
      </c>
      <c r="E5757" t="s">
        <v>17655</v>
      </c>
      <c r="F5757" t="s">
        <v>34</v>
      </c>
      <c r="G5757" s="9">
        <v>41397</v>
      </c>
      <c r="H5757" t="s">
        <v>20399</v>
      </c>
      <c r="I5757" t="s">
        <v>27</v>
      </c>
      <c r="J5757" t="s">
        <v>28</v>
      </c>
      <c r="K5757" t="s">
        <v>27</v>
      </c>
      <c r="L5757" t="s">
        <v>27</v>
      </c>
      <c r="M5757" t="s">
        <v>28</v>
      </c>
      <c r="N5757" t="s">
        <v>27</v>
      </c>
      <c r="O5757">
        <v>0</v>
      </c>
      <c r="P5757" s="3">
        <v>6.0000000000000001E-3</v>
      </c>
      <c r="Q5757" s="3">
        <v>8.6999999999999994E-3</v>
      </c>
      <c r="R5757" t="s">
        <v>28</v>
      </c>
      <c r="S5757" t="s">
        <v>24329</v>
      </c>
      <c r="T5757" s="10" t="str">
        <f t="shared" si="89"/>
        <v>IDZ6</v>
      </c>
    </row>
    <row r="5758" spans="1:20" x14ac:dyDescent="0.25">
      <c r="A5758" t="s">
        <v>17636</v>
      </c>
      <c r="B5758" t="s">
        <v>17656</v>
      </c>
      <c r="C5758" t="s">
        <v>17657</v>
      </c>
      <c r="D5758" t="s">
        <v>17658</v>
      </c>
      <c r="E5758" t="s">
        <v>17659</v>
      </c>
      <c r="F5758" t="s">
        <v>26</v>
      </c>
      <c r="G5758" s="9">
        <v>43115</v>
      </c>
      <c r="H5758" t="s">
        <v>20399</v>
      </c>
      <c r="I5758" t="s">
        <v>27</v>
      </c>
      <c r="J5758" t="s">
        <v>28</v>
      </c>
      <c r="K5758" t="s">
        <v>27</v>
      </c>
      <c r="L5758" t="s">
        <v>27</v>
      </c>
      <c r="M5758" t="s">
        <v>28</v>
      </c>
      <c r="N5758" t="s">
        <v>27</v>
      </c>
      <c r="O5758">
        <v>0</v>
      </c>
      <c r="P5758" s="3">
        <v>8.0000000000000002E-3</v>
      </c>
      <c r="Q5758" s="3">
        <v>1.0500000000000001E-2</v>
      </c>
      <c r="R5758" t="s">
        <v>28</v>
      </c>
      <c r="S5758" t="s">
        <v>24329</v>
      </c>
      <c r="T5758" s="10" t="str">
        <f t="shared" si="89"/>
        <v>N8DK</v>
      </c>
    </row>
    <row r="5759" spans="1:20" x14ac:dyDescent="0.25">
      <c r="A5759" t="s">
        <v>17636</v>
      </c>
      <c r="B5759" t="s">
        <v>17663</v>
      </c>
      <c r="C5759" t="s">
        <v>17664</v>
      </c>
      <c r="D5759" t="s">
        <v>17665</v>
      </c>
      <c r="E5759" t="s">
        <v>17666</v>
      </c>
      <c r="F5759" t="s">
        <v>26</v>
      </c>
      <c r="G5759" s="9">
        <v>43115</v>
      </c>
      <c r="H5759" t="s">
        <v>20399</v>
      </c>
      <c r="I5759" t="s">
        <v>27</v>
      </c>
      <c r="J5759" t="s">
        <v>28</v>
      </c>
      <c r="K5759" t="s">
        <v>27</v>
      </c>
      <c r="L5759" t="s">
        <v>27</v>
      </c>
      <c r="M5759" t="s">
        <v>28</v>
      </c>
      <c r="N5759" t="s">
        <v>27</v>
      </c>
      <c r="O5759">
        <v>0</v>
      </c>
      <c r="P5759" s="3">
        <v>5.0000000000000001E-3</v>
      </c>
      <c r="Q5759" s="3">
        <v>7.7999999999999996E-3</v>
      </c>
      <c r="R5759" t="s">
        <v>28</v>
      </c>
      <c r="S5759" t="s">
        <v>24329</v>
      </c>
      <c r="T5759" s="10" t="str">
        <f t="shared" si="89"/>
        <v>N8DL</v>
      </c>
    </row>
    <row r="5760" spans="1:20" x14ac:dyDescent="0.25">
      <c r="A5760" t="s">
        <v>17636</v>
      </c>
      <c r="B5760" t="s">
        <v>17670</v>
      </c>
      <c r="C5760" t="s">
        <v>17671</v>
      </c>
      <c r="D5760" t="s">
        <v>17672</v>
      </c>
      <c r="E5760" t="s">
        <v>17673</v>
      </c>
      <c r="F5760" t="s">
        <v>26</v>
      </c>
      <c r="G5760" s="9">
        <v>43115</v>
      </c>
      <c r="H5760" t="s">
        <v>20399</v>
      </c>
      <c r="I5760" t="s">
        <v>27</v>
      </c>
      <c r="J5760" t="s">
        <v>28</v>
      </c>
      <c r="K5760" t="s">
        <v>27</v>
      </c>
      <c r="L5760" t="s">
        <v>27</v>
      </c>
      <c r="M5760" t="s">
        <v>28</v>
      </c>
      <c r="N5760" t="s">
        <v>27</v>
      </c>
      <c r="O5760">
        <v>0</v>
      </c>
      <c r="P5760" s="3">
        <v>8.9999999999999993E-3</v>
      </c>
      <c r="Q5760" s="3">
        <v>1.15E-2</v>
      </c>
      <c r="R5760" t="s">
        <v>28</v>
      </c>
      <c r="S5760" t="s">
        <v>24330</v>
      </c>
      <c r="T5760" s="10" t="str">
        <f t="shared" si="89"/>
        <v>N8DM</v>
      </c>
    </row>
    <row r="5761" spans="1:20" x14ac:dyDescent="0.25">
      <c r="A5761" t="s">
        <v>17636</v>
      </c>
      <c r="B5761" t="s">
        <v>17677</v>
      </c>
      <c r="C5761" t="s">
        <v>17678</v>
      </c>
      <c r="D5761" t="s">
        <v>17679</v>
      </c>
      <c r="E5761" t="s">
        <v>17680</v>
      </c>
      <c r="F5761" t="s">
        <v>26</v>
      </c>
      <c r="G5761" s="9">
        <v>43115</v>
      </c>
      <c r="H5761" t="s">
        <v>20399</v>
      </c>
      <c r="I5761" t="s">
        <v>27</v>
      </c>
      <c r="J5761" t="s">
        <v>28</v>
      </c>
      <c r="K5761" t="s">
        <v>27</v>
      </c>
      <c r="L5761" t="s">
        <v>27</v>
      </c>
      <c r="M5761" t="s">
        <v>28</v>
      </c>
      <c r="N5761" t="s">
        <v>27</v>
      </c>
      <c r="O5761">
        <v>0</v>
      </c>
      <c r="P5761" s="3">
        <v>6.4999999999999997E-3</v>
      </c>
      <c r="Q5761" s="3">
        <v>8.8999999999999999E-3</v>
      </c>
      <c r="R5761" t="s">
        <v>28</v>
      </c>
      <c r="S5761" t="s">
        <v>24329</v>
      </c>
      <c r="T5761" s="10" t="str">
        <f t="shared" si="89"/>
        <v>N8DN</v>
      </c>
    </row>
    <row r="5762" spans="1:20" x14ac:dyDescent="0.25">
      <c r="A5762" t="s">
        <v>17636</v>
      </c>
      <c r="B5762" t="s">
        <v>25975</v>
      </c>
      <c r="C5762" t="s">
        <v>25976</v>
      </c>
      <c r="D5762" t="s">
        <v>25977</v>
      </c>
      <c r="E5762" t="s">
        <v>25978</v>
      </c>
      <c r="F5762" t="s">
        <v>26</v>
      </c>
      <c r="G5762" s="9">
        <v>44931</v>
      </c>
      <c r="H5762" t="s">
        <v>24540</v>
      </c>
      <c r="I5762" t="s">
        <v>27</v>
      </c>
      <c r="J5762" t="s">
        <v>28</v>
      </c>
      <c r="K5762" t="s">
        <v>27</v>
      </c>
      <c r="L5762" t="s">
        <v>27</v>
      </c>
      <c r="M5762" t="s">
        <v>28</v>
      </c>
      <c r="N5762" t="s">
        <v>27</v>
      </c>
      <c r="O5762">
        <v>0</v>
      </c>
      <c r="P5762" s="3">
        <v>7.3000000000000001E-3</v>
      </c>
      <c r="Q5762" s="3">
        <v>0.01</v>
      </c>
      <c r="S5762" t="s">
        <v>24330</v>
      </c>
      <c r="T5762" s="10" t="str">
        <f t="shared" si="89"/>
        <v>IFA8</v>
      </c>
    </row>
    <row r="5763" spans="1:20" x14ac:dyDescent="0.25">
      <c r="A5763" t="s">
        <v>17636</v>
      </c>
      <c r="B5763" t="s">
        <v>23820</v>
      </c>
      <c r="C5763" t="s">
        <v>17640</v>
      </c>
      <c r="D5763" t="s">
        <v>17641</v>
      </c>
      <c r="E5763" t="s">
        <v>17642</v>
      </c>
      <c r="F5763" t="s">
        <v>34</v>
      </c>
      <c r="G5763" s="9">
        <v>41397</v>
      </c>
      <c r="H5763" t="s">
        <v>20399</v>
      </c>
      <c r="I5763" t="s">
        <v>27</v>
      </c>
      <c r="J5763" t="s">
        <v>28</v>
      </c>
      <c r="K5763" t="s">
        <v>27</v>
      </c>
      <c r="L5763" t="s">
        <v>27</v>
      </c>
      <c r="M5763" t="s">
        <v>28</v>
      </c>
      <c r="N5763" t="s">
        <v>27</v>
      </c>
      <c r="O5763">
        <v>0</v>
      </c>
      <c r="P5763" s="3">
        <v>8.9999999999999993E-3</v>
      </c>
      <c r="Q5763" s="3">
        <v>1.1299999999999999E-2</v>
      </c>
      <c r="R5763" t="s">
        <v>28</v>
      </c>
      <c r="S5763" t="s">
        <v>24330</v>
      </c>
      <c r="T5763" s="10" t="str">
        <f t="shared" si="89"/>
        <v>IEA6</v>
      </c>
    </row>
    <row r="5764" spans="1:20" x14ac:dyDescent="0.25">
      <c r="A5764" t="s">
        <v>17636</v>
      </c>
      <c r="B5764" t="s">
        <v>25979</v>
      </c>
      <c r="C5764" t="s">
        <v>25980</v>
      </c>
      <c r="D5764" t="s">
        <v>25981</v>
      </c>
      <c r="E5764" t="s">
        <v>25982</v>
      </c>
      <c r="F5764" t="s">
        <v>26</v>
      </c>
      <c r="G5764" s="9">
        <v>44931</v>
      </c>
      <c r="H5764" t="s">
        <v>24540</v>
      </c>
      <c r="I5764" t="s">
        <v>27</v>
      </c>
      <c r="J5764" t="s">
        <v>28</v>
      </c>
      <c r="K5764" t="s">
        <v>27</v>
      </c>
      <c r="L5764" t="s">
        <v>27</v>
      </c>
      <c r="M5764" t="s">
        <v>28</v>
      </c>
      <c r="N5764" t="s">
        <v>27</v>
      </c>
      <c r="O5764">
        <v>0</v>
      </c>
      <c r="P5764" s="3">
        <v>6.3E-3</v>
      </c>
      <c r="Q5764" s="3">
        <v>9.2999999999999992E-3</v>
      </c>
      <c r="S5764" t="s">
        <v>24329</v>
      </c>
      <c r="T5764" s="10" t="str">
        <f t="shared" ref="T5764:T5827" si="90">HYPERLINK(CONCATENATE($T$1&amp;C5764),C5764)</f>
        <v>IHX7</v>
      </c>
    </row>
    <row r="5765" spans="1:20" x14ac:dyDescent="0.25">
      <c r="A5765" t="s">
        <v>17636</v>
      </c>
      <c r="B5765" t="s">
        <v>23821</v>
      </c>
      <c r="C5765" t="s">
        <v>17660</v>
      </c>
      <c r="D5765" t="s">
        <v>17661</v>
      </c>
      <c r="E5765" t="s">
        <v>17662</v>
      </c>
      <c r="F5765" t="s">
        <v>34</v>
      </c>
      <c r="G5765" s="9">
        <v>41397</v>
      </c>
      <c r="H5765" t="s">
        <v>20399</v>
      </c>
      <c r="I5765" t="s">
        <v>27</v>
      </c>
      <c r="J5765" t="s">
        <v>28</v>
      </c>
      <c r="K5765" t="s">
        <v>27</v>
      </c>
      <c r="L5765" t="s">
        <v>27</v>
      </c>
      <c r="M5765" t="s">
        <v>28</v>
      </c>
      <c r="N5765" t="s">
        <v>27</v>
      </c>
      <c r="O5765">
        <v>0</v>
      </c>
      <c r="P5765" s="3">
        <v>8.0000000000000002E-3</v>
      </c>
      <c r="Q5765" s="3">
        <v>1.0500000000000001E-2</v>
      </c>
      <c r="R5765" t="s">
        <v>28</v>
      </c>
      <c r="S5765" t="s">
        <v>24329</v>
      </c>
      <c r="T5765" s="10" t="str">
        <f t="shared" si="90"/>
        <v>IEA0</v>
      </c>
    </row>
    <row r="5766" spans="1:20" x14ac:dyDescent="0.25">
      <c r="A5766" t="s">
        <v>17636</v>
      </c>
      <c r="B5766" t="s">
        <v>23822</v>
      </c>
      <c r="C5766" t="s">
        <v>17667</v>
      </c>
      <c r="D5766" t="s">
        <v>17668</v>
      </c>
      <c r="E5766" t="s">
        <v>17669</v>
      </c>
      <c r="F5766" t="s">
        <v>34</v>
      </c>
      <c r="G5766" s="9">
        <v>41486</v>
      </c>
      <c r="H5766" t="s">
        <v>20399</v>
      </c>
      <c r="I5766" t="s">
        <v>27</v>
      </c>
      <c r="J5766" t="s">
        <v>28</v>
      </c>
      <c r="K5766" t="s">
        <v>27</v>
      </c>
      <c r="L5766" t="s">
        <v>27</v>
      </c>
      <c r="M5766" t="s">
        <v>28</v>
      </c>
      <c r="N5766" t="s">
        <v>27</v>
      </c>
      <c r="O5766">
        <v>0</v>
      </c>
      <c r="P5766" s="3">
        <v>5.0000000000000001E-3</v>
      </c>
      <c r="Q5766" s="3">
        <v>7.7999999999999996E-3</v>
      </c>
      <c r="R5766" t="s">
        <v>28</v>
      </c>
      <c r="S5766" t="s">
        <v>24329</v>
      </c>
      <c r="T5766" s="10" t="str">
        <f t="shared" si="90"/>
        <v>IDZ4</v>
      </c>
    </row>
    <row r="5767" spans="1:20" x14ac:dyDescent="0.25">
      <c r="A5767" t="s">
        <v>17636</v>
      </c>
      <c r="B5767" t="s">
        <v>25983</v>
      </c>
      <c r="C5767" t="s">
        <v>25984</v>
      </c>
      <c r="D5767" t="s">
        <v>25985</v>
      </c>
      <c r="E5767" t="s">
        <v>25986</v>
      </c>
      <c r="F5767" t="s">
        <v>26</v>
      </c>
      <c r="G5767" s="9">
        <v>44931</v>
      </c>
      <c r="H5767" t="s">
        <v>24540</v>
      </c>
      <c r="I5767" t="s">
        <v>27</v>
      </c>
      <c r="J5767" t="s">
        <v>28</v>
      </c>
      <c r="K5767" t="s">
        <v>27</v>
      </c>
      <c r="L5767" t="s">
        <v>27</v>
      </c>
      <c r="M5767" t="s">
        <v>28</v>
      </c>
      <c r="N5767" t="s">
        <v>27</v>
      </c>
      <c r="O5767">
        <v>0</v>
      </c>
      <c r="P5767" s="3">
        <v>6.7999999999999996E-3</v>
      </c>
      <c r="Q5767" s="3">
        <v>9.7000000000000003E-3</v>
      </c>
      <c r="S5767" t="s">
        <v>24330</v>
      </c>
      <c r="T5767" s="10" t="str">
        <f t="shared" si="90"/>
        <v>IHX9</v>
      </c>
    </row>
    <row r="5768" spans="1:20" x14ac:dyDescent="0.25">
      <c r="A5768" t="s">
        <v>17636</v>
      </c>
      <c r="B5768" t="s">
        <v>23823</v>
      </c>
      <c r="C5768" t="s">
        <v>17674</v>
      </c>
      <c r="D5768" t="s">
        <v>17675</v>
      </c>
      <c r="E5768" t="s">
        <v>17676</v>
      </c>
      <c r="F5768" t="s">
        <v>34</v>
      </c>
      <c r="G5768" s="9">
        <v>41397</v>
      </c>
      <c r="H5768" t="s">
        <v>20399</v>
      </c>
      <c r="I5768" t="s">
        <v>27</v>
      </c>
      <c r="J5768" t="s">
        <v>28</v>
      </c>
      <c r="K5768" t="s">
        <v>27</v>
      </c>
      <c r="L5768" t="s">
        <v>27</v>
      </c>
      <c r="M5768" t="s">
        <v>28</v>
      </c>
      <c r="N5768" t="s">
        <v>27</v>
      </c>
      <c r="O5768">
        <v>0</v>
      </c>
      <c r="P5768" s="3">
        <v>8.9999999999999993E-3</v>
      </c>
      <c r="Q5768" s="3">
        <v>1.15E-2</v>
      </c>
      <c r="R5768" t="s">
        <v>28</v>
      </c>
      <c r="S5768" t="s">
        <v>24330</v>
      </c>
      <c r="T5768" s="10" t="str">
        <f t="shared" si="90"/>
        <v>IEA4</v>
      </c>
    </row>
    <row r="5769" spans="1:20" x14ac:dyDescent="0.25">
      <c r="A5769" t="s">
        <v>17636</v>
      </c>
      <c r="B5769" t="s">
        <v>25987</v>
      </c>
      <c r="C5769" t="s">
        <v>25988</v>
      </c>
      <c r="D5769" t="s">
        <v>25989</v>
      </c>
      <c r="E5769" t="s">
        <v>25990</v>
      </c>
      <c r="F5769" t="s">
        <v>26</v>
      </c>
      <c r="G5769" s="9">
        <v>44931</v>
      </c>
      <c r="H5769" t="s">
        <v>24540</v>
      </c>
      <c r="I5769" t="s">
        <v>27</v>
      </c>
      <c r="J5769" t="s">
        <v>28</v>
      </c>
      <c r="K5769" t="s">
        <v>27</v>
      </c>
      <c r="L5769" t="s">
        <v>27</v>
      </c>
      <c r="M5769" t="s">
        <v>28</v>
      </c>
      <c r="N5769" t="s">
        <v>27</v>
      </c>
      <c r="O5769">
        <v>0</v>
      </c>
      <c r="P5769" s="3">
        <v>5.7999999999999996E-3</v>
      </c>
      <c r="Q5769" s="3">
        <v>8.6E-3</v>
      </c>
      <c r="S5769" t="s">
        <v>24329</v>
      </c>
      <c r="T5769" s="10" t="str">
        <f t="shared" si="90"/>
        <v>IHY0</v>
      </c>
    </row>
    <row r="5770" spans="1:20" x14ac:dyDescent="0.25">
      <c r="A5770" t="s">
        <v>17636</v>
      </c>
      <c r="B5770" t="s">
        <v>23824</v>
      </c>
      <c r="C5770" t="s">
        <v>17681</v>
      </c>
      <c r="D5770" t="s">
        <v>17682</v>
      </c>
      <c r="E5770" t="s">
        <v>17683</v>
      </c>
      <c r="F5770" t="s">
        <v>34</v>
      </c>
      <c r="G5770" s="9">
        <v>41397</v>
      </c>
      <c r="H5770" t="s">
        <v>20399</v>
      </c>
      <c r="I5770" t="s">
        <v>27</v>
      </c>
      <c r="J5770" t="s">
        <v>28</v>
      </c>
      <c r="K5770" t="s">
        <v>27</v>
      </c>
      <c r="L5770" t="s">
        <v>27</v>
      </c>
      <c r="M5770" t="s">
        <v>28</v>
      </c>
      <c r="N5770" t="s">
        <v>27</v>
      </c>
      <c r="O5770">
        <v>0</v>
      </c>
      <c r="P5770" s="3">
        <v>6.4999999999999997E-3</v>
      </c>
      <c r="Q5770" s="3">
        <v>8.8999999999999999E-3</v>
      </c>
      <c r="R5770" t="s">
        <v>28</v>
      </c>
      <c r="S5770" t="s">
        <v>24329</v>
      </c>
      <c r="T5770" s="10" t="str">
        <f t="shared" si="90"/>
        <v>IDZ8</v>
      </c>
    </row>
    <row r="5771" spans="1:20" x14ac:dyDescent="0.25">
      <c r="A5771" t="s">
        <v>17684</v>
      </c>
      <c r="B5771" t="s">
        <v>25991</v>
      </c>
      <c r="C5771" t="s">
        <v>25992</v>
      </c>
      <c r="D5771" t="s">
        <v>25993</v>
      </c>
      <c r="E5771" t="s">
        <v>25994</v>
      </c>
      <c r="F5771" t="s">
        <v>26</v>
      </c>
      <c r="G5771" s="9">
        <v>45024</v>
      </c>
      <c r="H5771" t="s">
        <v>24540</v>
      </c>
      <c r="I5771" t="s">
        <v>27</v>
      </c>
      <c r="J5771" t="s">
        <v>28</v>
      </c>
      <c r="K5771" t="s">
        <v>27</v>
      </c>
      <c r="L5771" t="s">
        <v>27</v>
      </c>
      <c r="M5771" t="s">
        <v>28</v>
      </c>
      <c r="N5771" t="s">
        <v>27</v>
      </c>
      <c r="O5771">
        <v>0</v>
      </c>
      <c r="P5771" s="3">
        <v>0</v>
      </c>
      <c r="Q5771" s="3">
        <v>2.5999999999999999E-3</v>
      </c>
      <c r="S5771" t="s">
        <v>24310</v>
      </c>
      <c r="T5771" s="10" t="str">
        <f t="shared" si="90"/>
        <v>BT30</v>
      </c>
    </row>
    <row r="5772" spans="1:20" x14ac:dyDescent="0.25">
      <c r="A5772" t="s">
        <v>17684</v>
      </c>
      <c r="B5772" t="s">
        <v>23825</v>
      </c>
      <c r="C5772" t="s">
        <v>17685</v>
      </c>
      <c r="D5772" t="s">
        <v>17686</v>
      </c>
      <c r="E5772" t="s">
        <v>17687</v>
      </c>
      <c r="F5772" t="s">
        <v>34</v>
      </c>
      <c r="G5772" s="9">
        <v>41397</v>
      </c>
      <c r="H5772" t="s">
        <v>20399</v>
      </c>
      <c r="I5772" t="s">
        <v>27</v>
      </c>
      <c r="J5772" t="s">
        <v>28</v>
      </c>
      <c r="K5772" t="s">
        <v>27</v>
      </c>
      <c r="L5772" t="s">
        <v>27</v>
      </c>
      <c r="M5772" t="s">
        <v>28</v>
      </c>
      <c r="N5772" t="s">
        <v>27</v>
      </c>
      <c r="O5772">
        <v>0</v>
      </c>
      <c r="P5772" s="3">
        <v>8.9999999999999993E-3</v>
      </c>
      <c r="Q5772" s="3">
        <v>1.14E-2</v>
      </c>
      <c r="R5772" t="s">
        <v>28</v>
      </c>
      <c r="S5772" t="s">
        <v>24310</v>
      </c>
      <c r="T5772" s="10" t="str">
        <f t="shared" si="90"/>
        <v>GVB9</v>
      </c>
    </row>
    <row r="5773" spans="1:20" x14ac:dyDescent="0.25">
      <c r="A5773" t="s">
        <v>17684</v>
      </c>
      <c r="B5773" t="s">
        <v>25995</v>
      </c>
      <c r="C5773" t="s">
        <v>25996</v>
      </c>
      <c r="D5773" t="s">
        <v>25997</v>
      </c>
      <c r="E5773" t="s">
        <v>25998</v>
      </c>
      <c r="F5773" t="s">
        <v>26</v>
      </c>
      <c r="G5773" s="9">
        <v>45024</v>
      </c>
      <c r="H5773" t="s">
        <v>24540</v>
      </c>
      <c r="I5773" t="s">
        <v>27</v>
      </c>
      <c r="J5773" t="s">
        <v>28</v>
      </c>
      <c r="K5773" t="s">
        <v>27</v>
      </c>
      <c r="L5773" t="s">
        <v>27</v>
      </c>
      <c r="M5773" t="s">
        <v>28</v>
      </c>
      <c r="N5773" t="s">
        <v>27</v>
      </c>
      <c r="O5773">
        <v>0</v>
      </c>
      <c r="P5773" s="3">
        <v>0</v>
      </c>
      <c r="Q5773" s="3">
        <v>1.1999999999999999E-3</v>
      </c>
      <c r="S5773" t="s">
        <v>24334</v>
      </c>
      <c r="T5773" s="10" t="str">
        <f t="shared" si="90"/>
        <v>MCW3</v>
      </c>
    </row>
    <row r="5774" spans="1:20" x14ac:dyDescent="0.25">
      <c r="A5774" t="s">
        <v>17684</v>
      </c>
      <c r="B5774" t="s">
        <v>25999</v>
      </c>
      <c r="C5774" t="s">
        <v>26000</v>
      </c>
      <c r="D5774" t="s">
        <v>26001</v>
      </c>
      <c r="E5774" t="s">
        <v>26002</v>
      </c>
      <c r="F5774" t="s">
        <v>26</v>
      </c>
      <c r="G5774" s="9">
        <v>45024</v>
      </c>
      <c r="H5774" t="s">
        <v>24540</v>
      </c>
      <c r="I5774" t="s">
        <v>27</v>
      </c>
      <c r="J5774" t="s">
        <v>28</v>
      </c>
      <c r="K5774" t="s">
        <v>27</v>
      </c>
      <c r="L5774" t="s">
        <v>27</v>
      </c>
      <c r="M5774" t="s">
        <v>28</v>
      </c>
      <c r="N5774" t="s">
        <v>27</v>
      </c>
      <c r="O5774">
        <v>0</v>
      </c>
      <c r="P5774" s="3">
        <v>0</v>
      </c>
      <c r="Q5774" s="3">
        <v>2.7000000000000001E-3</v>
      </c>
      <c r="S5774" t="s">
        <v>24246</v>
      </c>
      <c r="T5774" s="10" t="str">
        <f t="shared" si="90"/>
        <v>P4U2</v>
      </c>
    </row>
    <row r="5775" spans="1:20" x14ac:dyDescent="0.25">
      <c r="A5775" t="s">
        <v>17684</v>
      </c>
      <c r="B5775" t="s">
        <v>23826</v>
      </c>
      <c r="C5775" t="s">
        <v>17688</v>
      </c>
      <c r="D5775" t="s">
        <v>17689</v>
      </c>
      <c r="E5775" t="s">
        <v>17690</v>
      </c>
      <c r="F5775" t="s">
        <v>34</v>
      </c>
      <c r="G5775" s="9">
        <v>41397</v>
      </c>
      <c r="H5775" t="s">
        <v>20399</v>
      </c>
      <c r="I5775" t="s">
        <v>27</v>
      </c>
      <c r="J5775" t="s">
        <v>28</v>
      </c>
      <c r="K5775" t="s">
        <v>27</v>
      </c>
      <c r="L5775" t="s">
        <v>27</v>
      </c>
      <c r="M5775" t="s">
        <v>28</v>
      </c>
      <c r="N5775" t="s">
        <v>27</v>
      </c>
      <c r="O5775">
        <v>0</v>
      </c>
      <c r="P5775" s="3">
        <v>5.4999999999999997E-3</v>
      </c>
      <c r="Q5775" s="3">
        <v>6.7999999999999996E-3</v>
      </c>
      <c r="R5775" t="s">
        <v>28</v>
      </c>
      <c r="S5775" t="s">
        <v>24246</v>
      </c>
      <c r="T5775" s="10" t="str">
        <f t="shared" si="90"/>
        <v>GVB0</v>
      </c>
    </row>
    <row r="5776" spans="1:20" x14ac:dyDescent="0.25">
      <c r="A5776" t="s">
        <v>17684</v>
      </c>
      <c r="B5776" t="s">
        <v>26003</v>
      </c>
      <c r="C5776" t="s">
        <v>26004</v>
      </c>
      <c r="D5776" t="s">
        <v>26005</v>
      </c>
      <c r="E5776" t="s">
        <v>26006</v>
      </c>
      <c r="F5776" t="s">
        <v>26</v>
      </c>
      <c r="G5776" s="9">
        <v>45024</v>
      </c>
      <c r="H5776" t="s">
        <v>24540</v>
      </c>
      <c r="I5776" t="s">
        <v>27</v>
      </c>
      <c r="J5776" t="s">
        <v>28</v>
      </c>
      <c r="K5776" t="s">
        <v>27</v>
      </c>
      <c r="L5776" t="s">
        <v>27</v>
      </c>
      <c r="M5776" t="s">
        <v>28</v>
      </c>
      <c r="N5776" t="s">
        <v>27</v>
      </c>
      <c r="O5776">
        <v>0</v>
      </c>
      <c r="P5776" s="3">
        <v>0</v>
      </c>
      <c r="Q5776" s="3">
        <v>2.5000000000000001E-3</v>
      </c>
      <c r="S5776" t="s">
        <v>24305</v>
      </c>
      <c r="T5776" s="10" t="str">
        <f t="shared" si="90"/>
        <v>BT02</v>
      </c>
    </row>
    <row r="5777" spans="1:20" x14ac:dyDescent="0.25">
      <c r="A5777" t="s">
        <v>17684</v>
      </c>
      <c r="B5777" t="s">
        <v>23827</v>
      </c>
      <c r="C5777" t="s">
        <v>17691</v>
      </c>
      <c r="D5777" t="s">
        <v>17692</v>
      </c>
      <c r="E5777" t="s">
        <v>17693</v>
      </c>
      <c r="F5777" t="s">
        <v>34</v>
      </c>
      <c r="G5777" s="9">
        <v>41397</v>
      </c>
      <c r="H5777" t="s">
        <v>20399</v>
      </c>
      <c r="I5777" t="s">
        <v>27</v>
      </c>
      <c r="J5777" t="s">
        <v>28</v>
      </c>
      <c r="K5777" t="s">
        <v>27</v>
      </c>
      <c r="L5777" t="s">
        <v>27</v>
      </c>
      <c r="M5777" t="s">
        <v>28</v>
      </c>
      <c r="N5777" t="s">
        <v>27</v>
      </c>
      <c r="O5777">
        <v>0</v>
      </c>
      <c r="P5777" s="3">
        <v>8.9999999999999993E-3</v>
      </c>
      <c r="Q5777" s="3">
        <v>1.0500000000000001E-2</v>
      </c>
      <c r="R5777" t="s">
        <v>28</v>
      </c>
      <c r="S5777" t="s">
        <v>24305</v>
      </c>
      <c r="T5777" s="10" t="str">
        <f t="shared" si="90"/>
        <v>GVB1</v>
      </c>
    </row>
    <row r="5778" spans="1:20" x14ac:dyDescent="0.25">
      <c r="A5778" t="s">
        <v>17684</v>
      </c>
      <c r="B5778" t="s">
        <v>26007</v>
      </c>
      <c r="C5778" t="s">
        <v>26008</v>
      </c>
      <c r="D5778" t="s">
        <v>26009</v>
      </c>
      <c r="E5778" t="s">
        <v>26010</v>
      </c>
      <c r="F5778" t="s">
        <v>26</v>
      </c>
      <c r="G5778" s="9">
        <v>45024</v>
      </c>
      <c r="H5778" t="s">
        <v>24540</v>
      </c>
      <c r="I5778" t="s">
        <v>27</v>
      </c>
      <c r="J5778" t="s">
        <v>28</v>
      </c>
      <c r="K5778" t="s">
        <v>27</v>
      </c>
      <c r="L5778" t="s">
        <v>27</v>
      </c>
      <c r="M5778" t="s">
        <v>28</v>
      </c>
      <c r="N5778" t="s">
        <v>27</v>
      </c>
      <c r="O5778">
        <v>0</v>
      </c>
      <c r="P5778" s="3">
        <v>0</v>
      </c>
      <c r="Q5778" s="3">
        <v>1.4E-3</v>
      </c>
      <c r="S5778" t="s">
        <v>24244</v>
      </c>
      <c r="T5778" s="10" t="str">
        <f t="shared" si="90"/>
        <v>QLC0</v>
      </c>
    </row>
    <row r="5779" spans="1:20" x14ac:dyDescent="0.25">
      <c r="A5779" t="s">
        <v>17684</v>
      </c>
      <c r="B5779" t="s">
        <v>26011</v>
      </c>
      <c r="C5779" t="s">
        <v>26012</v>
      </c>
      <c r="D5779" t="s">
        <v>26013</v>
      </c>
      <c r="E5779" t="s">
        <v>26014</v>
      </c>
      <c r="F5779" t="s">
        <v>26</v>
      </c>
      <c r="G5779" s="9">
        <v>45024</v>
      </c>
      <c r="H5779" t="s">
        <v>24540</v>
      </c>
      <c r="I5779" t="s">
        <v>27</v>
      </c>
      <c r="J5779" t="s">
        <v>28</v>
      </c>
      <c r="K5779" t="s">
        <v>27</v>
      </c>
      <c r="L5779" t="s">
        <v>27</v>
      </c>
      <c r="M5779" t="s">
        <v>28</v>
      </c>
      <c r="N5779" t="s">
        <v>27</v>
      </c>
      <c r="O5779">
        <v>0</v>
      </c>
      <c r="P5779" s="3">
        <v>0</v>
      </c>
      <c r="Q5779" s="3">
        <v>1E-3</v>
      </c>
      <c r="S5779" t="s">
        <v>24248</v>
      </c>
      <c r="T5779" s="10" t="str">
        <f t="shared" si="90"/>
        <v>T9XF</v>
      </c>
    </row>
    <row r="5780" spans="1:20" x14ac:dyDescent="0.25">
      <c r="A5780" t="s">
        <v>17684</v>
      </c>
      <c r="B5780" t="s">
        <v>26015</v>
      </c>
      <c r="C5780" t="s">
        <v>26016</v>
      </c>
      <c r="D5780" t="s">
        <v>26017</v>
      </c>
      <c r="E5780" t="s">
        <v>26018</v>
      </c>
      <c r="F5780" t="s">
        <v>26</v>
      </c>
      <c r="G5780" s="9">
        <v>45024</v>
      </c>
      <c r="H5780" t="s">
        <v>24540</v>
      </c>
      <c r="I5780" t="s">
        <v>27</v>
      </c>
      <c r="J5780" t="s">
        <v>28</v>
      </c>
      <c r="K5780" t="s">
        <v>27</v>
      </c>
      <c r="L5780" t="s">
        <v>27</v>
      </c>
      <c r="M5780" t="s">
        <v>28</v>
      </c>
      <c r="N5780" t="s">
        <v>27</v>
      </c>
      <c r="O5780">
        <v>0</v>
      </c>
      <c r="P5780" s="3">
        <v>0</v>
      </c>
      <c r="Q5780" s="3">
        <v>1E-3</v>
      </c>
      <c r="S5780" t="s">
        <v>24244</v>
      </c>
      <c r="T5780" s="10" t="str">
        <f t="shared" si="90"/>
        <v>BT26</v>
      </c>
    </row>
    <row r="5781" spans="1:20" x14ac:dyDescent="0.25">
      <c r="A5781" t="s">
        <v>17684</v>
      </c>
      <c r="B5781" t="s">
        <v>23828</v>
      </c>
      <c r="C5781" t="s">
        <v>17697</v>
      </c>
      <c r="D5781" t="s">
        <v>17698</v>
      </c>
      <c r="E5781" t="s">
        <v>17699</v>
      </c>
      <c r="F5781" t="s">
        <v>34</v>
      </c>
      <c r="G5781" s="9">
        <v>41397</v>
      </c>
      <c r="H5781" t="s">
        <v>20399</v>
      </c>
      <c r="I5781" t="s">
        <v>27</v>
      </c>
      <c r="J5781" t="s">
        <v>28</v>
      </c>
      <c r="K5781" t="s">
        <v>27</v>
      </c>
      <c r="L5781" t="s">
        <v>27</v>
      </c>
      <c r="M5781" t="s">
        <v>28</v>
      </c>
      <c r="N5781" t="s">
        <v>27</v>
      </c>
      <c r="O5781">
        <v>0</v>
      </c>
      <c r="P5781" s="3">
        <v>8.9999999999999993E-3</v>
      </c>
      <c r="Q5781" s="3">
        <v>1.01E-2</v>
      </c>
      <c r="R5781" t="s">
        <v>28</v>
      </c>
      <c r="S5781" t="s">
        <v>24244</v>
      </c>
      <c r="T5781" s="10" t="str">
        <f t="shared" si="90"/>
        <v>GVB3</v>
      </c>
    </row>
    <row r="5782" spans="1:20" x14ac:dyDescent="0.25">
      <c r="A5782" t="s">
        <v>17684</v>
      </c>
      <c r="B5782" t="s">
        <v>26019</v>
      </c>
      <c r="C5782" t="s">
        <v>26020</v>
      </c>
      <c r="D5782" t="s">
        <v>26021</v>
      </c>
      <c r="E5782" t="s">
        <v>26022</v>
      </c>
      <c r="F5782" t="s">
        <v>26</v>
      </c>
      <c r="G5782" s="9">
        <v>45024</v>
      </c>
      <c r="H5782" t="s">
        <v>24540</v>
      </c>
      <c r="I5782" t="s">
        <v>27</v>
      </c>
      <c r="J5782" t="s">
        <v>28</v>
      </c>
      <c r="K5782" t="s">
        <v>27</v>
      </c>
      <c r="L5782" t="s">
        <v>27</v>
      </c>
      <c r="M5782" t="s">
        <v>28</v>
      </c>
      <c r="N5782" t="s">
        <v>27</v>
      </c>
      <c r="O5782">
        <v>0</v>
      </c>
      <c r="P5782" s="3">
        <v>0</v>
      </c>
      <c r="Q5782" s="3">
        <v>1.6000000000000001E-3</v>
      </c>
      <c r="S5782" t="s">
        <v>24232</v>
      </c>
      <c r="T5782" s="10" t="str">
        <f t="shared" si="90"/>
        <v>GTJO</v>
      </c>
    </row>
    <row r="5783" spans="1:20" x14ac:dyDescent="0.25">
      <c r="A5783" t="s">
        <v>17684</v>
      </c>
      <c r="B5783" t="s">
        <v>23829</v>
      </c>
      <c r="C5783" t="s">
        <v>17700</v>
      </c>
      <c r="D5783" t="s">
        <v>17701</v>
      </c>
      <c r="E5783" t="s">
        <v>17702</v>
      </c>
      <c r="F5783" t="s">
        <v>34</v>
      </c>
      <c r="G5783" s="9">
        <v>41397</v>
      </c>
      <c r="H5783" t="s">
        <v>20399</v>
      </c>
      <c r="I5783" t="s">
        <v>27</v>
      </c>
      <c r="J5783" t="s">
        <v>28</v>
      </c>
      <c r="K5783" t="s">
        <v>27</v>
      </c>
      <c r="L5783" t="s">
        <v>27</v>
      </c>
      <c r="M5783" t="s">
        <v>28</v>
      </c>
      <c r="N5783" t="s">
        <v>27</v>
      </c>
      <c r="O5783">
        <v>0</v>
      </c>
      <c r="P5783" s="3">
        <v>5.4999999999999997E-3</v>
      </c>
      <c r="Q5783" s="3">
        <v>6.8999999999999999E-3</v>
      </c>
      <c r="R5783" t="s">
        <v>28</v>
      </c>
      <c r="S5783" t="s">
        <v>24232</v>
      </c>
      <c r="T5783" s="10" t="str">
        <f t="shared" si="90"/>
        <v>GVB4</v>
      </c>
    </row>
    <row r="5784" spans="1:20" x14ac:dyDescent="0.25">
      <c r="A5784" t="s">
        <v>17684</v>
      </c>
      <c r="B5784" t="s">
        <v>23830</v>
      </c>
      <c r="C5784" t="s">
        <v>17703</v>
      </c>
      <c r="D5784" t="s">
        <v>17704</v>
      </c>
      <c r="E5784" t="s">
        <v>17705</v>
      </c>
      <c r="F5784" t="s">
        <v>34</v>
      </c>
      <c r="G5784" s="9">
        <v>41397</v>
      </c>
      <c r="H5784" t="s">
        <v>20399</v>
      </c>
      <c r="I5784" t="s">
        <v>27</v>
      </c>
      <c r="J5784" t="s">
        <v>28</v>
      </c>
      <c r="K5784" t="s">
        <v>27</v>
      </c>
      <c r="L5784" t="s">
        <v>27</v>
      </c>
      <c r="M5784" t="s">
        <v>28</v>
      </c>
      <c r="N5784" t="s">
        <v>27</v>
      </c>
      <c r="O5784">
        <v>0</v>
      </c>
      <c r="P5784" s="3">
        <v>8.9999999999999993E-3</v>
      </c>
      <c r="Q5784" s="3">
        <v>0.01</v>
      </c>
      <c r="R5784" t="s">
        <v>28</v>
      </c>
      <c r="S5784" t="s">
        <v>24244</v>
      </c>
      <c r="T5784" s="10" t="str">
        <f t="shared" si="90"/>
        <v>GVB5</v>
      </c>
    </row>
    <row r="5785" spans="1:20" x14ac:dyDescent="0.25">
      <c r="A5785" t="s">
        <v>17684</v>
      </c>
      <c r="B5785" t="s">
        <v>26023</v>
      </c>
      <c r="C5785" t="s">
        <v>26024</v>
      </c>
      <c r="D5785" t="s">
        <v>26025</v>
      </c>
      <c r="E5785" t="s">
        <v>26026</v>
      </c>
      <c r="F5785" t="s">
        <v>26</v>
      </c>
      <c r="G5785" s="9">
        <v>45024</v>
      </c>
      <c r="H5785" t="s">
        <v>24540</v>
      </c>
      <c r="I5785" t="s">
        <v>27</v>
      </c>
      <c r="J5785" t="s">
        <v>28</v>
      </c>
      <c r="K5785" t="s">
        <v>27</v>
      </c>
      <c r="L5785" t="s">
        <v>27</v>
      </c>
      <c r="M5785" t="s">
        <v>28</v>
      </c>
      <c r="N5785" t="s">
        <v>27</v>
      </c>
      <c r="O5785">
        <v>0</v>
      </c>
      <c r="P5785" s="3">
        <v>0</v>
      </c>
      <c r="Q5785" s="3">
        <v>1E-3</v>
      </c>
      <c r="S5785" t="s">
        <v>24244</v>
      </c>
      <c r="T5785" s="10" t="str">
        <f t="shared" si="90"/>
        <v>J8LR</v>
      </c>
    </row>
    <row r="5786" spans="1:20" x14ac:dyDescent="0.25">
      <c r="A5786" t="s">
        <v>17684</v>
      </c>
      <c r="B5786" t="s">
        <v>23831</v>
      </c>
      <c r="C5786" t="s">
        <v>17706</v>
      </c>
      <c r="D5786" t="s">
        <v>17707</v>
      </c>
      <c r="E5786" t="s">
        <v>17708</v>
      </c>
      <c r="F5786" t="s">
        <v>34</v>
      </c>
      <c r="G5786" s="9">
        <v>44274</v>
      </c>
      <c r="H5786" t="s">
        <v>20401</v>
      </c>
      <c r="I5786" t="s">
        <v>27</v>
      </c>
      <c r="J5786" t="s">
        <v>28</v>
      </c>
      <c r="K5786" t="s">
        <v>27</v>
      </c>
      <c r="L5786" t="s">
        <v>27</v>
      </c>
      <c r="M5786" t="s">
        <v>28</v>
      </c>
      <c r="N5786" t="s">
        <v>27</v>
      </c>
      <c r="O5786">
        <v>0</v>
      </c>
      <c r="P5786" s="3">
        <v>8.9999999999999993E-3</v>
      </c>
      <c r="Q5786" s="3">
        <v>9.7000000000000003E-3</v>
      </c>
      <c r="R5786" t="s">
        <v>28</v>
      </c>
      <c r="S5786" t="s">
        <v>24244</v>
      </c>
      <c r="T5786" s="10" t="str">
        <f t="shared" si="90"/>
        <v>J8LT</v>
      </c>
    </row>
    <row r="5787" spans="1:20" x14ac:dyDescent="0.25">
      <c r="A5787" t="s">
        <v>17684</v>
      </c>
      <c r="B5787" t="s">
        <v>17709</v>
      </c>
      <c r="C5787" t="s">
        <v>17710</v>
      </c>
      <c r="D5787" t="s">
        <v>17711</v>
      </c>
      <c r="E5787" t="s">
        <v>17712</v>
      </c>
      <c r="F5787" t="s">
        <v>34</v>
      </c>
      <c r="G5787" s="9">
        <v>42867</v>
      </c>
      <c r="H5787" t="s">
        <v>20401</v>
      </c>
      <c r="I5787" t="s">
        <v>27</v>
      </c>
      <c r="J5787" t="s">
        <v>28</v>
      </c>
      <c r="K5787" t="s">
        <v>27</v>
      </c>
      <c r="L5787" t="s">
        <v>27</v>
      </c>
      <c r="M5787" t="s">
        <v>28</v>
      </c>
      <c r="N5787" t="s">
        <v>27</v>
      </c>
      <c r="O5787">
        <v>0</v>
      </c>
      <c r="P5787" s="3">
        <v>3.5000000000000001E-3</v>
      </c>
      <c r="Q5787" s="3">
        <v>4.7000000000000002E-3</v>
      </c>
      <c r="R5787" t="s">
        <v>24530</v>
      </c>
      <c r="S5787" t="s">
        <v>24232</v>
      </c>
      <c r="T5787" s="10" t="str">
        <f t="shared" si="90"/>
        <v>MUVE</v>
      </c>
    </row>
    <row r="5788" spans="1:20" x14ac:dyDescent="0.25">
      <c r="A5788" t="s">
        <v>17684</v>
      </c>
      <c r="B5788" t="s">
        <v>26027</v>
      </c>
      <c r="C5788" t="s">
        <v>26028</v>
      </c>
      <c r="D5788" t="s">
        <v>26029</v>
      </c>
      <c r="E5788" t="s">
        <v>26030</v>
      </c>
      <c r="F5788" t="s">
        <v>26</v>
      </c>
      <c r="G5788" s="9">
        <v>45024</v>
      </c>
      <c r="H5788" t="s">
        <v>24540</v>
      </c>
      <c r="I5788" t="s">
        <v>27</v>
      </c>
      <c r="J5788" t="s">
        <v>28</v>
      </c>
      <c r="K5788" t="s">
        <v>27</v>
      </c>
      <c r="L5788" t="s">
        <v>27</v>
      </c>
      <c r="M5788" t="s">
        <v>28</v>
      </c>
      <c r="N5788" t="s">
        <v>27</v>
      </c>
      <c r="O5788">
        <v>0</v>
      </c>
      <c r="P5788" s="3">
        <v>0</v>
      </c>
      <c r="Q5788" s="3">
        <v>1.5E-3</v>
      </c>
      <c r="S5788" t="s">
        <v>24232</v>
      </c>
      <c r="T5788" s="10" t="str">
        <f t="shared" si="90"/>
        <v>A3JH</v>
      </c>
    </row>
    <row r="5789" spans="1:20" x14ac:dyDescent="0.25">
      <c r="A5789" t="s">
        <v>17684</v>
      </c>
      <c r="B5789" t="s">
        <v>26031</v>
      </c>
      <c r="C5789" t="s">
        <v>26032</v>
      </c>
      <c r="D5789" t="s">
        <v>26033</v>
      </c>
      <c r="E5789" t="s">
        <v>26034</v>
      </c>
      <c r="F5789" t="s">
        <v>26</v>
      </c>
      <c r="G5789" s="9">
        <v>45024</v>
      </c>
      <c r="H5789" t="s">
        <v>24540</v>
      </c>
      <c r="I5789" t="s">
        <v>27</v>
      </c>
      <c r="J5789" t="s">
        <v>28</v>
      </c>
      <c r="K5789" t="s">
        <v>27</v>
      </c>
      <c r="L5789" t="s">
        <v>27</v>
      </c>
      <c r="M5789" t="s">
        <v>28</v>
      </c>
      <c r="N5789" t="s">
        <v>27</v>
      </c>
      <c r="O5789">
        <v>0</v>
      </c>
      <c r="P5789" s="3">
        <v>0</v>
      </c>
      <c r="Q5789" s="3">
        <v>1.6000000000000001E-3</v>
      </c>
      <c r="S5789" t="s">
        <v>24232</v>
      </c>
      <c r="T5789" s="10" t="str">
        <f t="shared" si="90"/>
        <v>WV20</v>
      </c>
    </row>
    <row r="5790" spans="1:20" x14ac:dyDescent="0.25">
      <c r="A5790" t="s">
        <v>17684</v>
      </c>
      <c r="B5790" t="s">
        <v>23832</v>
      </c>
      <c r="C5790" t="s">
        <v>17713</v>
      </c>
      <c r="D5790" t="s">
        <v>17714</v>
      </c>
      <c r="E5790" t="s">
        <v>17715</v>
      </c>
      <c r="F5790" t="s">
        <v>34</v>
      </c>
      <c r="G5790" s="9">
        <v>41397</v>
      </c>
      <c r="H5790" t="s">
        <v>20399</v>
      </c>
      <c r="I5790" t="s">
        <v>27</v>
      </c>
      <c r="J5790" t="s">
        <v>28</v>
      </c>
      <c r="K5790" t="s">
        <v>27</v>
      </c>
      <c r="L5790" t="s">
        <v>27</v>
      </c>
      <c r="M5790" t="s">
        <v>28</v>
      </c>
      <c r="N5790" t="s">
        <v>27</v>
      </c>
      <c r="O5790">
        <v>0</v>
      </c>
      <c r="P5790" s="3">
        <v>5.4999999999999997E-3</v>
      </c>
      <c r="Q5790" s="3">
        <v>6.8999999999999999E-3</v>
      </c>
      <c r="R5790" t="s">
        <v>28</v>
      </c>
      <c r="S5790" t="s">
        <v>24232</v>
      </c>
      <c r="T5790" s="10" t="str">
        <f t="shared" si="90"/>
        <v>GVB6</v>
      </c>
    </row>
    <row r="5791" spans="1:20" x14ac:dyDescent="0.25">
      <c r="A5791" t="s">
        <v>17684</v>
      </c>
      <c r="B5791" t="s">
        <v>26035</v>
      </c>
      <c r="C5791" t="s">
        <v>26036</v>
      </c>
      <c r="D5791" t="s">
        <v>26037</v>
      </c>
      <c r="E5791" t="s">
        <v>26038</v>
      </c>
      <c r="F5791" t="s">
        <v>26</v>
      </c>
      <c r="G5791" s="9">
        <v>45024</v>
      </c>
      <c r="H5791" t="s">
        <v>24540</v>
      </c>
      <c r="I5791" t="s">
        <v>27</v>
      </c>
      <c r="J5791" t="s">
        <v>28</v>
      </c>
      <c r="K5791" t="s">
        <v>27</v>
      </c>
      <c r="L5791" t="s">
        <v>27</v>
      </c>
      <c r="M5791" t="s">
        <v>28</v>
      </c>
      <c r="N5791" t="s">
        <v>27</v>
      </c>
      <c r="O5791">
        <v>0</v>
      </c>
      <c r="P5791" s="3">
        <v>0</v>
      </c>
      <c r="Q5791" s="3">
        <v>1.5E-3</v>
      </c>
      <c r="S5791" t="s">
        <v>24320</v>
      </c>
      <c r="T5791" s="10" t="str">
        <f t="shared" si="90"/>
        <v>QV40</v>
      </c>
    </row>
    <row r="5792" spans="1:20" x14ac:dyDescent="0.25">
      <c r="A5792" t="s">
        <v>17684</v>
      </c>
      <c r="B5792" t="s">
        <v>23833</v>
      </c>
      <c r="C5792" t="s">
        <v>17716</v>
      </c>
      <c r="D5792" t="s">
        <v>17717</v>
      </c>
      <c r="E5792" t="s">
        <v>17718</v>
      </c>
      <c r="F5792" t="s">
        <v>34</v>
      </c>
      <c r="G5792" s="9">
        <v>41397</v>
      </c>
      <c r="H5792" t="s">
        <v>20399</v>
      </c>
      <c r="I5792" t="s">
        <v>27</v>
      </c>
      <c r="J5792" t="s">
        <v>28</v>
      </c>
      <c r="K5792" t="s">
        <v>27</v>
      </c>
      <c r="L5792" t="s">
        <v>27</v>
      </c>
      <c r="M5792" t="s">
        <v>28</v>
      </c>
      <c r="N5792" t="s">
        <v>27</v>
      </c>
      <c r="O5792">
        <v>0</v>
      </c>
      <c r="P5792" s="3">
        <v>5.4999999999999997E-3</v>
      </c>
      <c r="Q5792" s="3">
        <v>6.4999999999999997E-3</v>
      </c>
      <c r="R5792" t="s">
        <v>28</v>
      </c>
      <c r="S5792" t="s">
        <v>24320</v>
      </c>
      <c r="T5792" s="10" t="str">
        <f t="shared" si="90"/>
        <v>GVB7</v>
      </c>
    </row>
    <row r="5793" spans="1:20" x14ac:dyDescent="0.25">
      <c r="A5793" t="s">
        <v>17684</v>
      </c>
      <c r="B5793" t="s">
        <v>26039</v>
      </c>
      <c r="C5793" t="s">
        <v>26040</v>
      </c>
      <c r="D5793" t="s">
        <v>26041</v>
      </c>
      <c r="E5793" t="s">
        <v>26042</v>
      </c>
      <c r="F5793" t="s">
        <v>26</v>
      </c>
      <c r="G5793" s="9">
        <v>45024</v>
      </c>
      <c r="H5793" t="s">
        <v>24540</v>
      </c>
      <c r="I5793" t="s">
        <v>27</v>
      </c>
      <c r="J5793" t="s">
        <v>28</v>
      </c>
      <c r="K5793" t="s">
        <v>27</v>
      </c>
      <c r="L5793" t="s">
        <v>27</v>
      </c>
      <c r="M5793" t="s">
        <v>28</v>
      </c>
      <c r="N5793" t="s">
        <v>27</v>
      </c>
      <c r="O5793">
        <v>0</v>
      </c>
      <c r="P5793" s="3">
        <v>0</v>
      </c>
      <c r="Q5793" s="3">
        <v>1.2999999999999999E-3</v>
      </c>
      <c r="S5793" t="s">
        <v>24390</v>
      </c>
      <c r="T5793" s="10" t="str">
        <f t="shared" si="90"/>
        <v>BT27</v>
      </c>
    </row>
    <row r="5794" spans="1:20" x14ac:dyDescent="0.25">
      <c r="A5794" t="s">
        <v>17684</v>
      </c>
      <c r="B5794" t="s">
        <v>23834</v>
      </c>
      <c r="C5794" t="s">
        <v>17719</v>
      </c>
      <c r="D5794" t="s">
        <v>17720</v>
      </c>
      <c r="E5794" t="s">
        <v>17721</v>
      </c>
      <c r="F5794" t="s">
        <v>34</v>
      </c>
      <c r="G5794" s="9">
        <v>41397</v>
      </c>
      <c r="H5794" t="s">
        <v>20399</v>
      </c>
      <c r="I5794" t="s">
        <v>27</v>
      </c>
      <c r="J5794" t="s">
        <v>28</v>
      </c>
      <c r="K5794" t="s">
        <v>27</v>
      </c>
      <c r="L5794" t="s">
        <v>27</v>
      </c>
      <c r="M5794" t="s">
        <v>28</v>
      </c>
      <c r="N5794" t="s">
        <v>27</v>
      </c>
      <c r="O5794">
        <v>0</v>
      </c>
      <c r="P5794" s="3">
        <v>8.9999999999999993E-3</v>
      </c>
      <c r="Q5794" s="3">
        <v>1.03E-2</v>
      </c>
      <c r="R5794" t="s">
        <v>28</v>
      </c>
      <c r="S5794" t="s">
        <v>24390</v>
      </c>
      <c r="T5794" s="10" t="str">
        <f t="shared" si="90"/>
        <v>GVB8</v>
      </c>
    </row>
    <row r="5795" spans="1:20" x14ac:dyDescent="0.25">
      <c r="A5795" t="s">
        <v>17684</v>
      </c>
      <c r="B5795" t="s">
        <v>26043</v>
      </c>
      <c r="C5795" t="s">
        <v>26044</v>
      </c>
      <c r="D5795" t="s">
        <v>26045</v>
      </c>
      <c r="E5795" t="s">
        <v>26046</v>
      </c>
      <c r="F5795" t="s">
        <v>26</v>
      </c>
      <c r="G5795" s="9">
        <v>45024</v>
      </c>
      <c r="H5795" t="s">
        <v>24540</v>
      </c>
      <c r="I5795" t="s">
        <v>27</v>
      </c>
      <c r="J5795" t="s">
        <v>28</v>
      </c>
      <c r="K5795" t="s">
        <v>27</v>
      </c>
      <c r="L5795" t="s">
        <v>27</v>
      </c>
      <c r="M5795" t="s">
        <v>28</v>
      </c>
      <c r="N5795" t="s">
        <v>27</v>
      </c>
      <c r="O5795">
        <v>0</v>
      </c>
      <c r="P5795" s="3">
        <v>0</v>
      </c>
      <c r="Q5795" s="3">
        <v>2E-3</v>
      </c>
      <c r="S5795" t="s">
        <v>24363</v>
      </c>
      <c r="T5795" s="10" t="str">
        <f t="shared" si="90"/>
        <v>PQ8B</v>
      </c>
    </row>
    <row r="5796" spans="1:20" x14ac:dyDescent="0.25">
      <c r="A5796" t="s">
        <v>17684</v>
      </c>
      <c r="B5796" t="s">
        <v>23835</v>
      </c>
      <c r="C5796" t="s">
        <v>17722</v>
      </c>
      <c r="D5796" t="s">
        <v>17723</v>
      </c>
      <c r="E5796" t="s">
        <v>17724</v>
      </c>
      <c r="F5796" t="s">
        <v>34</v>
      </c>
      <c r="G5796" s="9">
        <v>42867</v>
      </c>
      <c r="H5796" t="s">
        <v>20399</v>
      </c>
      <c r="I5796" t="s">
        <v>27</v>
      </c>
      <c r="J5796" t="s">
        <v>28</v>
      </c>
      <c r="K5796" t="s">
        <v>27</v>
      </c>
      <c r="L5796" t="s">
        <v>27</v>
      </c>
      <c r="M5796" t="s">
        <v>28</v>
      </c>
      <c r="N5796" t="s">
        <v>27</v>
      </c>
      <c r="O5796">
        <v>0</v>
      </c>
      <c r="P5796" s="3">
        <v>7.4999999999999997E-3</v>
      </c>
      <c r="Q5796" s="3">
        <v>8.6999999999999994E-3</v>
      </c>
      <c r="R5796" t="s">
        <v>28</v>
      </c>
      <c r="S5796" t="s">
        <v>24363</v>
      </c>
      <c r="T5796" s="10" t="str">
        <f t="shared" si="90"/>
        <v>MUVH</v>
      </c>
    </row>
    <row r="5797" spans="1:20" x14ac:dyDescent="0.25">
      <c r="A5797" t="s">
        <v>17684</v>
      </c>
      <c r="B5797" t="s">
        <v>26047</v>
      </c>
      <c r="C5797" t="s">
        <v>26048</v>
      </c>
      <c r="D5797" t="s">
        <v>26049</v>
      </c>
      <c r="E5797" t="s">
        <v>26050</v>
      </c>
      <c r="F5797" t="s">
        <v>26</v>
      </c>
      <c r="G5797" s="9">
        <v>45024</v>
      </c>
      <c r="H5797" t="s">
        <v>24540</v>
      </c>
      <c r="I5797" t="s">
        <v>27</v>
      </c>
      <c r="J5797" t="s">
        <v>28</v>
      </c>
      <c r="K5797" t="s">
        <v>27</v>
      </c>
      <c r="L5797" t="s">
        <v>27</v>
      </c>
      <c r="M5797" t="s">
        <v>28</v>
      </c>
      <c r="N5797" t="s">
        <v>27</v>
      </c>
      <c r="O5797">
        <v>0</v>
      </c>
      <c r="P5797" s="3">
        <v>0</v>
      </c>
      <c r="Q5797" s="3">
        <v>1.8E-3</v>
      </c>
      <c r="S5797" t="s">
        <v>24349</v>
      </c>
      <c r="T5797" s="10" t="str">
        <f t="shared" si="90"/>
        <v>WV16</v>
      </c>
    </row>
    <row r="5798" spans="1:20" x14ac:dyDescent="0.25">
      <c r="A5798" t="s">
        <v>17684</v>
      </c>
      <c r="B5798" t="s">
        <v>23836</v>
      </c>
      <c r="C5798" t="s">
        <v>17725</v>
      </c>
      <c r="D5798" t="s">
        <v>17726</v>
      </c>
      <c r="E5798" t="s">
        <v>17727</v>
      </c>
      <c r="F5798" t="s">
        <v>34</v>
      </c>
      <c r="G5798" s="9">
        <v>41486</v>
      </c>
      <c r="H5798" t="s">
        <v>20399</v>
      </c>
      <c r="I5798" t="s">
        <v>27</v>
      </c>
      <c r="J5798" t="s">
        <v>28</v>
      </c>
      <c r="K5798" t="s">
        <v>27</v>
      </c>
      <c r="L5798" t="s">
        <v>27</v>
      </c>
      <c r="M5798" t="s">
        <v>28</v>
      </c>
      <c r="N5798" t="s">
        <v>27</v>
      </c>
      <c r="O5798">
        <v>0</v>
      </c>
      <c r="P5798" s="3">
        <v>8.9999999999999993E-3</v>
      </c>
      <c r="Q5798" s="3">
        <v>1.06E-2</v>
      </c>
      <c r="R5798" t="s">
        <v>28</v>
      </c>
      <c r="S5798" t="s">
        <v>24349</v>
      </c>
      <c r="T5798" s="10" t="str">
        <f t="shared" si="90"/>
        <v>GVC0</v>
      </c>
    </row>
    <row r="5799" spans="1:20" x14ac:dyDescent="0.25">
      <c r="A5799" t="s">
        <v>17684</v>
      </c>
      <c r="B5799" t="s">
        <v>26051</v>
      </c>
      <c r="C5799" t="s">
        <v>17737</v>
      </c>
      <c r="D5799" t="s">
        <v>17738</v>
      </c>
      <c r="E5799" t="s">
        <v>17739</v>
      </c>
      <c r="F5799" t="s">
        <v>34</v>
      </c>
      <c r="G5799" s="9">
        <v>41397</v>
      </c>
      <c r="H5799" t="s">
        <v>20399</v>
      </c>
      <c r="I5799" t="s">
        <v>27</v>
      </c>
      <c r="J5799" t="s">
        <v>28</v>
      </c>
      <c r="K5799" t="s">
        <v>27</v>
      </c>
      <c r="L5799" t="s">
        <v>27</v>
      </c>
      <c r="M5799" t="s">
        <v>28</v>
      </c>
      <c r="N5799" t="s">
        <v>27</v>
      </c>
      <c r="O5799">
        <v>0</v>
      </c>
      <c r="P5799" s="3">
        <v>8.9999999999999993E-3</v>
      </c>
      <c r="Q5799" s="3">
        <v>1.0200000000000001E-2</v>
      </c>
      <c r="R5799" t="s">
        <v>28</v>
      </c>
      <c r="S5799" t="s">
        <v>24362</v>
      </c>
      <c r="T5799" s="10" t="str">
        <f t="shared" si="90"/>
        <v>GVC4</v>
      </c>
    </row>
    <row r="5800" spans="1:20" x14ac:dyDescent="0.25">
      <c r="A5800" t="s">
        <v>17684</v>
      </c>
      <c r="B5800" t="s">
        <v>26052</v>
      </c>
      <c r="C5800" t="s">
        <v>26053</v>
      </c>
      <c r="D5800" t="s">
        <v>26054</v>
      </c>
      <c r="E5800" t="s">
        <v>26055</v>
      </c>
      <c r="F5800" t="s">
        <v>26</v>
      </c>
      <c r="G5800" s="9">
        <v>45024</v>
      </c>
      <c r="H5800" t="s">
        <v>24540</v>
      </c>
      <c r="I5800" t="s">
        <v>27</v>
      </c>
      <c r="J5800" t="s">
        <v>28</v>
      </c>
      <c r="K5800" t="s">
        <v>27</v>
      </c>
      <c r="L5800" t="s">
        <v>27</v>
      </c>
      <c r="M5800" t="s">
        <v>28</v>
      </c>
      <c r="N5800" t="s">
        <v>27</v>
      </c>
      <c r="O5800">
        <v>0</v>
      </c>
      <c r="P5800" s="3">
        <v>0</v>
      </c>
      <c r="Q5800" s="3">
        <v>1.6000000000000001E-3</v>
      </c>
      <c r="S5800" t="s">
        <v>24322</v>
      </c>
      <c r="T5800" s="10" t="str">
        <f t="shared" si="90"/>
        <v>BT19</v>
      </c>
    </row>
    <row r="5801" spans="1:20" x14ac:dyDescent="0.25">
      <c r="A5801" t="s">
        <v>17684</v>
      </c>
      <c r="B5801" t="s">
        <v>23837</v>
      </c>
      <c r="C5801" t="s">
        <v>17694</v>
      </c>
      <c r="D5801" t="s">
        <v>17695</v>
      </c>
      <c r="E5801" t="s">
        <v>17696</v>
      </c>
      <c r="F5801" t="s">
        <v>34</v>
      </c>
      <c r="G5801" s="9">
        <v>41397</v>
      </c>
      <c r="H5801" t="s">
        <v>20399</v>
      </c>
      <c r="I5801" t="s">
        <v>27</v>
      </c>
      <c r="J5801" t="s">
        <v>28</v>
      </c>
      <c r="K5801" t="s">
        <v>27</v>
      </c>
      <c r="L5801" t="s">
        <v>27</v>
      </c>
      <c r="M5801" t="s">
        <v>28</v>
      </c>
      <c r="N5801" t="s">
        <v>27</v>
      </c>
      <c r="O5801">
        <v>0</v>
      </c>
      <c r="P5801" s="3">
        <v>8.9999999999999993E-3</v>
      </c>
      <c r="Q5801" s="3">
        <v>1.03E-2</v>
      </c>
      <c r="R5801" t="s">
        <v>28</v>
      </c>
      <c r="S5801" t="s">
        <v>24322</v>
      </c>
      <c r="T5801" s="10" t="str">
        <f t="shared" si="90"/>
        <v>GVB2</v>
      </c>
    </row>
    <row r="5802" spans="1:20" x14ac:dyDescent="0.25">
      <c r="A5802" t="s">
        <v>17684</v>
      </c>
      <c r="B5802" t="s">
        <v>23838</v>
      </c>
      <c r="C5802" t="s">
        <v>17731</v>
      </c>
      <c r="D5802" t="s">
        <v>17732</v>
      </c>
      <c r="E5802" t="s">
        <v>17733</v>
      </c>
      <c r="F5802" t="s">
        <v>34</v>
      </c>
      <c r="G5802" s="9">
        <v>41397</v>
      </c>
      <c r="H5802" t="s">
        <v>20399</v>
      </c>
      <c r="I5802" t="s">
        <v>27</v>
      </c>
      <c r="J5802" t="s">
        <v>28</v>
      </c>
      <c r="K5802" t="s">
        <v>27</v>
      </c>
      <c r="L5802" t="s">
        <v>27</v>
      </c>
      <c r="M5802" t="s">
        <v>28</v>
      </c>
      <c r="N5802" t="s">
        <v>27</v>
      </c>
      <c r="O5802">
        <v>0</v>
      </c>
      <c r="P5802" s="3">
        <v>5.4999999999999997E-3</v>
      </c>
      <c r="Q5802" s="3">
        <v>6.7999999999999996E-3</v>
      </c>
      <c r="R5802" t="s">
        <v>28</v>
      </c>
      <c r="S5802" t="s">
        <v>24511</v>
      </c>
      <c r="T5802" s="10" t="str">
        <f t="shared" si="90"/>
        <v>GVC1</v>
      </c>
    </row>
    <row r="5803" spans="1:20" x14ac:dyDescent="0.25">
      <c r="A5803" t="s">
        <v>17684</v>
      </c>
      <c r="B5803" t="s">
        <v>26056</v>
      </c>
      <c r="C5803" t="s">
        <v>26057</v>
      </c>
      <c r="D5803" t="s">
        <v>26058</v>
      </c>
      <c r="E5803" t="s">
        <v>26059</v>
      </c>
      <c r="F5803" t="s">
        <v>26</v>
      </c>
      <c r="G5803" s="9">
        <v>45024</v>
      </c>
      <c r="H5803" t="s">
        <v>24540</v>
      </c>
      <c r="I5803" t="s">
        <v>27</v>
      </c>
      <c r="J5803" t="s">
        <v>28</v>
      </c>
      <c r="K5803" t="s">
        <v>27</v>
      </c>
      <c r="L5803" t="s">
        <v>27</v>
      </c>
      <c r="M5803" t="s">
        <v>28</v>
      </c>
      <c r="N5803" t="s">
        <v>27</v>
      </c>
      <c r="O5803">
        <v>0</v>
      </c>
      <c r="P5803" s="3">
        <v>0</v>
      </c>
      <c r="Q5803" s="3">
        <v>1E-3</v>
      </c>
      <c r="S5803" t="s">
        <v>24296</v>
      </c>
      <c r="T5803" s="10" t="str">
        <f t="shared" si="90"/>
        <v>MEIR</v>
      </c>
    </row>
    <row r="5804" spans="1:20" x14ac:dyDescent="0.25">
      <c r="A5804" t="s">
        <v>17684</v>
      </c>
      <c r="B5804" t="s">
        <v>23839</v>
      </c>
      <c r="C5804" t="s">
        <v>17728</v>
      </c>
      <c r="D5804" t="s">
        <v>17729</v>
      </c>
      <c r="E5804" t="s">
        <v>17730</v>
      </c>
      <c r="F5804" t="s">
        <v>34</v>
      </c>
      <c r="G5804" s="9">
        <v>41397</v>
      </c>
      <c r="H5804" t="s">
        <v>20399</v>
      </c>
      <c r="I5804" t="s">
        <v>27</v>
      </c>
      <c r="J5804" t="s">
        <v>28</v>
      </c>
      <c r="K5804" t="s">
        <v>27</v>
      </c>
      <c r="L5804" t="s">
        <v>27</v>
      </c>
      <c r="M5804" t="s">
        <v>28</v>
      </c>
      <c r="N5804" t="s">
        <v>27</v>
      </c>
      <c r="O5804">
        <v>0</v>
      </c>
      <c r="P5804" s="3">
        <v>8.9999999999999993E-3</v>
      </c>
      <c r="Q5804" s="3">
        <v>1.01E-2</v>
      </c>
      <c r="R5804" t="s">
        <v>28</v>
      </c>
      <c r="S5804" t="s">
        <v>24296</v>
      </c>
      <c r="T5804" s="10" t="str">
        <f t="shared" si="90"/>
        <v>GVC2</v>
      </c>
    </row>
    <row r="5805" spans="1:20" x14ac:dyDescent="0.25">
      <c r="A5805" t="s">
        <v>17684</v>
      </c>
      <c r="B5805" t="s">
        <v>26060</v>
      </c>
      <c r="C5805" t="s">
        <v>26061</v>
      </c>
      <c r="D5805" t="s">
        <v>26062</v>
      </c>
      <c r="E5805" t="s">
        <v>26063</v>
      </c>
      <c r="F5805" t="s">
        <v>26</v>
      </c>
      <c r="G5805" s="9">
        <v>45024</v>
      </c>
      <c r="H5805" t="s">
        <v>24540</v>
      </c>
      <c r="I5805" t="s">
        <v>27</v>
      </c>
      <c r="J5805" t="s">
        <v>28</v>
      </c>
      <c r="K5805" t="s">
        <v>27</v>
      </c>
      <c r="L5805" t="s">
        <v>27</v>
      </c>
      <c r="M5805" t="s">
        <v>28</v>
      </c>
      <c r="N5805" t="s">
        <v>27</v>
      </c>
      <c r="O5805">
        <v>0</v>
      </c>
      <c r="P5805" s="3">
        <v>0</v>
      </c>
      <c r="Q5805" s="3">
        <v>1E-3</v>
      </c>
      <c r="S5805" t="s">
        <v>24357</v>
      </c>
      <c r="T5805" s="10" t="str">
        <f t="shared" si="90"/>
        <v>KEBS</v>
      </c>
    </row>
    <row r="5806" spans="1:20" x14ac:dyDescent="0.25">
      <c r="A5806" t="s">
        <v>17684</v>
      </c>
      <c r="B5806" t="s">
        <v>23840</v>
      </c>
      <c r="C5806" t="s">
        <v>17734</v>
      </c>
      <c r="D5806" t="s">
        <v>17735</v>
      </c>
      <c r="E5806" t="s">
        <v>17736</v>
      </c>
      <c r="F5806" t="s">
        <v>34</v>
      </c>
      <c r="G5806" s="9">
        <v>41397</v>
      </c>
      <c r="H5806" t="s">
        <v>20399</v>
      </c>
      <c r="I5806" t="s">
        <v>27</v>
      </c>
      <c r="J5806" t="s">
        <v>28</v>
      </c>
      <c r="K5806" t="s">
        <v>27</v>
      </c>
      <c r="L5806" t="s">
        <v>27</v>
      </c>
      <c r="M5806" t="s">
        <v>28</v>
      </c>
      <c r="N5806" t="s">
        <v>27</v>
      </c>
      <c r="O5806">
        <v>0</v>
      </c>
      <c r="P5806" s="3">
        <v>8.9999999999999993E-3</v>
      </c>
      <c r="Q5806" s="3">
        <v>9.9000000000000008E-3</v>
      </c>
      <c r="R5806" t="s">
        <v>28</v>
      </c>
      <c r="S5806" t="s">
        <v>24248</v>
      </c>
      <c r="T5806" s="10" t="str">
        <f t="shared" si="90"/>
        <v>GVC3</v>
      </c>
    </row>
    <row r="5807" spans="1:20" x14ac:dyDescent="0.25">
      <c r="A5807" t="s">
        <v>17684</v>
      </c>
      <c r="B5807" t="s">
        <v>26064</v>
      </c>
      <c r="C5807" t="s">
        <v>26065</v>
      </c>
      <c r="D5807" t="s">
        <v>26066</v>
      </c>
      <c r="E5807" t="s">
        <v>26067</v>
      </c>
      <c r="F5807" t="s">
        <v>26</v>
      </c>
      <c r="G5807" s="9">
        <v>45024</v>
      </c>
      <c r="H5807" t="s">
        <v>24540</v>
      </c>
      <c r="I5807" t="s">
        <v>27</v>
      </c>
      <c r="J5807" t="s">
        <v>28</v>
      </c>
      <c r="K5807" t="s">
        <v>27</v>
      </c>
      <c r="L5807" t="s">
        <v>27</v>
      </c>
      <c r="M5807" t="s">
        <v>28</v>
      </c>
      <c r="N5807" t="s">
        <v>27</v>
      </c>
      <c r="O5807">
        <v>0</v>
      </c>
      <c r="P5807" s="3">
        <v>0</v>
      </c>
      <c r="Q5807" s="3">
        <v>1E-3</v>
      </c>
      <c r="S5807" t="s">
        <v>24362</v>
      </c>
      <c r="T5807" s="10" t="str">
        <f t="shared" si="90"/>
        <v>WV38</v>
      </c>
    </row>
    <row r="5808" spans="1:20" x14ac:dyDescent="0.25">
      <c r="A5808" t="s">
        <v>17740</v>
      </c>
      <c r="B5808" t="s">
        <v>17741</v>
      </c>
      <c r="C5808" t="s">
        <v>17742</v>
      </c>
      <c r="D5808" t="s">
        <v>17743</v>
      </c>
      <c r="E5808" t="s">
        <v>17744</v>
      </c>
      <c r="F5808" t="s">
        <v>34</v>
      </c>
      <c r="G5808" s="9">
        <v>43663</v>
      </c>
      <c r="H5808" t="s">
        <v>20401</v>
      </c>
      <c r="I5808" t="s">
        <v>27</v>
      </c>
      <c r="J5808" t="s">
        <v>28</v>
      </c>
      <c r="K5808" t="s">
        <v>27</v>
      </c>
      <c r="L5808" t="s">
        <v>27</v>
      </c>
      <c r="M5808" t="s">
        <v>28</v>
      </c>
      <c r="N5808" t="s">
        <v>27</v>
      </c>
      <c r="O5808">
        <v>0</v>
      </c>
      <c r="P5808" s="3">
        <v>7.4999999999999997E-3</v>
      </c>
      <c r="Q5808" s="3">
        <v>0.01</v>
      </c>
      <c r="R5808" t="s">
        <v>24530</v>
      </c>
      <c r="S5808" t="s">
        <v>24512</v>
      </c>
      <c r="T5808" s="10" t="str">
        <f t="shared" si="90"/>
        <v>PG7F</v>
      </c>
    </row>
    <row r="5809" spans="1:20" x14ac:dyDescent="0.25">
      <c r="A5809" t="s">
        <v>17745</v>
      </c>
      <c r="B5809" t="s">
        <v>17746</v>
      </c>
      <c r="C5809" t="s">
        <v>17747</v>
      </c>
      <c r="D5809" t="s">
        <v>17748</v>
      </c>
      <c r="E5809" t="s">
        <v>17749</v>
      </c>
      <c r="F5809" t="s">
        <v>26</v>
      </c>
      <c r="G5809" s="9">
        <v>40725</v>
      </c>
      <c r="H5809" t="s">
        <v>20400</v>
      </c>
      <c r="I5809" t="s">
        <v>27</v>
      </c>
      <c r="J5809" t="s">
        <v>28</v>
      </c>
      <c r="K5809" t="s">
        <v>27</v>
      </c>
      <c r="L5809" t="s">
        <v>27</v>
      </c>
      <c r="M5809" t="s">
        <v>28</v>
      </c>
      <c r="N5809" t="s">
        <v>27</v>
      </c>
      <c r="O5809">
        <v>0</v>
      </c>
      <c r="P5809" s="3">
        <v>1.4999999999999999E-2</v>
      </c>
      <c r="Q5809" s="3">
        <v>1.5699999999999999E-2</v>
      </c>
      <c r="R5809" t="s">
        <v>28</v>
      </c>
      <c r="S5809" t="s">
        <v>558</v>
      </c>
      <c r="T5809" s="10" t="str">
        <f t="shared" si="90"/>
        <v>WX98</v>
      </c>
    </row>
    <row r="5810" spans="1:20" x14ac:dyDescent="0.25">
      <c r="A5810" t="s">
        <v>17745</v>
      </c>
      <c r="B5810" t="s">
        <v>20835</v>
      </c>
      <c r="C5810" t="s">
        <v>20836</v>
      </c>
      <c r="D5810" t="s">
        <v>20837</v>
      </c>
      <c r="E5810" t="s">
        <v>20838</v>
      </c>
      <c r="F5810" t="s">
        <v>26</v>
      </c>
      <c r="H5810" t="s">
        <v>20401</v>
      </c>
      <c r="I5810" t="s">
        <v>27</v>
      </c>
      <c r="J5810" t="s">
        <v>28</v>
      </c>
      <c r="K5810" t="s">
        <v>27</v>
      </c>
      <c r="L5810" t="s">
        <v>27</v>
      </c>
      <c r="M5810" t="s">
        <v>28</v>
      </c>
      <c r="N5810" t="s">
        <v>27</v>
      </c>
      <c r="P5810" s="3">
        <v>0.01</v>
      </c>
      <c r="Q5810" s="3">
        <v>1.06E-2</v>
      </c>
      <c r="R5810" t="s">
        <v>28</v>
      </c>
      <c r="S5810" t="s">
        <v>558</v>
      </c>
      <c r="T5810" s="10" t="str">
        <f t="shared" si="90"/>
        <v>I3PN</v>
      </c>
    </row>
    <row r="5811" spans="1:20" x14ac:dyDescent="0.25">
      <c r="A5811" t="s">
        <v>17745</v>
      </c>
      <c r="B5811" t="s">
        <v>17750</v>
      </c>
      <c r="C5811" t="s">
        <v>17751</v>
      </c>
      <c r="D5811" t="s">
        <v>17752</v>
      </c>
      <c r="E5811" t="s">
        <v>17753</v>
      </c>
      <c r="F5811" t="s">
        <v>26</v>
      </c>
      <c r="G5811" s="9">
        <v>41537</v>
      </c>
      <c r="H5811" t="s">
        <v>20399</v>
      </c>
      <c r="I5811" t="s">
        <v>27</v>
      </c>
      <c r="J5811" t="s">
        <v>28</v>
      </c>
      <c r="K5811" t="s">
        <v>27</v>
      </c>
      <c r="L5811" t="s">
        <v>27</v>
      </c>
      <c r="M5811" t="s">
        <v>28</v>
      </c>
      <c r="N5811" t="s">
        <v>27</v>
      </c>
      <c r="O5811">
        <v>0</v>
      </c>
      <c r="P5811" s="3">
        <v>7.4999999999999997E-3</v>
      </c>
      <c r="Q5811" s="3">
        <v>8.0999999999999996E-3</v>
      </c>
      <c r="R5811" t="s">
        <v>28</v>
      </c>
      <c r="S5811" t="s">
        <v>558</v>
      </c>
      <c r="T5811" s="10" t="str">
        <f t="shared" si="90"/>
        <v>I3PO</v>
      </c>
    </row>
    <row r="5812" spans="1:20" x14ac:dyDescent="0.25">
      <c r="A5812" t="s">
        <v>17745</v>
      </c>
      <c r="B5812" t="s">
        <v>17754</v>
      </c>
      <c r="C5812" t="s">
        <v>17755</v>
      </c>
      <c r="D5812" t="s">
        <v>17756</v>
      </c>
      <c r="E5812" t="s">
        <v>17757</v>
      </c>
      <c r="F5812" t="s">
        <v>26</v>
      </c>
      <c r="G5812" s="9">
        <v>44224</v>
      </c>
      <c r="H5812" t="s">
        <v>20401</v>
      </c>
      <c r="I5812" t="s">
        <v>27</v>
      </c>
      <c r="J5812" t="s">
        <v>28</v>
      </c>
      <c r="K5812" t="s">
        <v>27</v>
      </c>
      <c r="L5812" t="s">
        <v>27</v>
      </c>
      <c r="M5812" t="s">
        <v>28</v>
      </c>
      <c r="N5812" t="s">
        <v>27</v>
      </c>
      <c r="O5812">
        <v>0</v>
      </c>
      <c r="P5812" s="3">
        <v>1.4999999999999999E-2</v>
      </c>
      <c r="Q5812" s="3">
        <v>1.61E-2</v>
      </c>
      <c r="R5812" t="s">
        <v>28</v>
      </c>
      <c r="S5812" t="s">
        <v>574</v>
      </c>
      <c r="T5812" s="10" t="str">
        <f t="shared" si="90"/>
        <v>MWHI</v>
      </c>
    </row>
    <row r="5813" spans="1:20" x14ac:dyDescent="0.25">
      <c r="A5813" t="s">
        <v>17745</v>
      </c>
      <c r="B5813" t="s">
        <v>17758</v>
      </c>
      <c r="C5813" t="s">
        <v>17759</v>
      </c>
      <c r="D5813" t="s">
        <v>17760</v>
      </c>
      <c r="E5813" t="s">
        <v>17761</v>
      </c>
      <c r="F5813" t="s">
        <v>34</v>
      </c>
      <c r="G5813" s="9">
        <v>40956</v>
      </c>
      <c r="H5813" t="s">
        <v>20400</v>
      </c>
      <c r="I5813" t="s">
        <v>27</v>
      </c>
      <c r="J5813" t="s">
        <v>28</v>
      </c>
      <c r="K5813" t="s">
        <v>27</v>
      </c>
      <c r="L5813" t="s">
        <v>27</v>
      </c>
      <c r="M5813" t="s">
        <v>28</v>
      </c>
      <c r="N5813" t="s">
        <v>27</v>
      </c>
      <c r="O5813">
        <v>0</v>
      </c>
      <c r="P5813" s="3">
        <v>1.4999999999999999E-2</v>
      </c>
      <c r="Q5813" s="3">
        <v>1.61E-2</v>
      </c>
      <c r="R5813" t="s">
        <v>28</v>
      </c>
      <c r="S5813" t="s">
        <v>574</v>
      </c>
      <c r="T5813" s="10" t="str">
        <f t="shared" si="90"/>
        <v>0D6U</v>
      </c>
    </row>
    <row r="5814" spans="1:20" x14ac:dyDescent="0.25">
      <c r="A5814" t="s">
        <v>17745</v>
      </c>
      <c r="B5814" t="s">
        <v>17762</v>
      </c>
      <c r="C5814" t="s">
        <v>17763</v>
      </c>
      <c r="D5814" t="s">
        <v>17764</v>
      </c>
      <c r="E5814" t="s">
        <v>17765</v>
      </c>
      <c r="F5814" t="s">
        <v>26</v>
      </c>
      <c r="G5814" s="9">
        <v>44238</v>
      </c>
      <c r="H5814" t="s">
        <v>20399</v>
      </c>
      <c r="I5814" t="s">
        <v>27</v>
      </c>
      <c r="J5814" t="s">
        <v>28</v>
      </c>
      <c r="K5814" t="s">
        <v>27</v>
      </c>
      <c r="L5814" t="s">
        <v>27</v>
      </c>
      <c r="M5814" t="s">
        <v>28</v>
      </c>
      <c r="N5814" t="s">
        <v>27</v>
      </c>
      <c r="O5814">
        <v>0</v>
      </c>
      <c r="P5814" s="3">
        <v>7.4999999999999997E-3</v>
      </c>
      <c r="Q5814" s="3">
        <v>8.0999999999999996E-3</v>
      </c>
      <c r="R5814" t="s">
        <v>28</v>
      </c>
      <c r="S5814" t="s">
        <v>574</v>
      </c>
      <c r="T5814" s="10" t="str">
        <f t="shared" si="90"/>
        <v>MWHK</v>
      </c>
    </row>
    <row r="5815" spans="1:20" x14ac:dyDescent="0.25">
      <c r="A5815" t="s">
        <v>17745</v>
      </c>
      <c r="B5815" t="s">
        <v>17766</v>
      </c>
      <c r="C5815" t="s">
        <v>17767</v>
      </c>
      <c r="D5815" t="s">
        <v>17768</v>
      </c>
      <c r="E5815" t="s">
        <v>17769</v>
      </c>
      <c r="F5815" t="s">
        <v>34</v>
      </c>
      <c r="G5815" s="9">
        <v>41537</v>
      </c>
      <c r="H5815" t="s">
        <v>20399</v>
      </c>
      <c r="I5815" t="s">
        <v>27</v>
      </c>
      <c r="J5815" t="s">
        <v>28</v>
      </c>
      <c r="K5815" t="s">
        <v>27</v>
      </c>
      <c r="L5815" t="s">
        <v>27</v>
      </c>
      <c r="M5815" t="s">
        <v>28</v>
      </c>
      <c r="N5815" t="s">
        <v>27</v>
      </c>
      <c r="O5815">
        <v>0</v>
      </c>
      <c r="P5815" s="3">
        <v>7.4999999999999997E-3</v>
      </c>
      <c r="Q5815" s="3">
        <v>8.0999999999999996E-3</v>
      </c>
      <c r="R5815" t="s">
        <v>28</v>
      </c>
      <c r="S5815" t="s">
        <v>574</v>
      </c>
      <c r="T5815" s="10" t="str">
        <f t="shared" si="90"/>
        <v>I3PP</v>
      </c>
    </row>
    <row r="5816" spans="1:20" x14ac:dyDescent="0.25">
      <c r="A5816" t="s">
        <v>17745</v>
      </c>
      <c r="B5816" t="s">
        <v>17770</v>
      </c>
      <c r="C5816" t="s">
        <v>17771</v>
      </c>
      <c r="D5816" t="s">
        <v>17772</v>
      </c>
      <c r="E5816" t="s">
        <v>17773</v>
      </c>
      <c r="F5816" t="s">
        <v>26</v>
      </c>
      <c r="G5816" s="9">
        <v>40725</v>
      </c>
      <c r="H5816" t="s">
        <v>20400</v>
      </c>
      <c r="I5816" t="s">
        <v>27</v>
      </c>
      <c r="J5816" t="s">
        <v>28</v>
      </c>
      <c r="K5816" t="s">
        <v>27</v>
      </c>
      <c r="L5816" t="s">
        <v>27</v>
      </c>
      <c r="M5816" t="s">
        <v>28</v>
      </c>
      <c r="N5816" t="s">
        <v>27</v>
      </c>
      <c r="O5816">
        <v>0</v>
      </c>
      <c r="P5816" s="3">
        <v>1.4999999999999999E-2</v>
      </c>
      <c r="Q5816" s="3">
        <v>1.5800000000000002E-2</v>
      </c>
      <c r="R5816" t="s">
        <v>28</v>
      </c>
      <c r="S5816" t="s">
        <v>558</v>
      </c>
      <c r="T5816" s="10" t="str">
        <f t="shared" si="90"/>
        <v>QM10</v>
      </c>
    </row>
    <row r="5817" spans="1:20" x14ac:dyDescent="0.25">
      <c r="A5817" t="s">
        <v>17745</v>
      </c>
      <c r="B5817" t="s">
        <v>20839</v>
      </c>
      <c r="C5817" t="s">
        <v>20840</v>
      </c>
      <c r="D5817" t="s">
        <v>20841</v>
      </c>
      <c r="E5817" t="s">
        <v>20842</v>
      </c>
      <c r="F5817" t="s">
        <v>26</v>
      </c>
      <c r="H5817" t="s">
        <v>20401</v>
      </c>
      <c r="I5817" t="s">
        <v>27</v>
      </c>
      <c r="J5817" t="s">
        <v>28</v>
      </c>
      <c r="K5817" t="s">
        <v>27</v>
      </c>
      <c r="L5817" t="s">
        <v>27</v>
      </c>
      <c r="M5817" t="s">
        <v>28</v>
      </c>
      <c r="N5817" t="s">
        <v>27</v>
      </c>
      <c r="P5817" s="3">
        <v>0.01</v>
      </c>
      <c r="Q5817" s="3">
        <v>1.09E-2</v>
      </c>
      <c r="R5817" t="s">
        <v>28</v>
      </c>
      <c r="S5817" t="s">
        <v>558</v>
      </c>
      <c r="T5817" s="10" t="str">
        <f t="shared" si="90"/>
        <v>I3PQ</v>
      </c>
    </row>
    <row r="5818" spans="1:20" x14ac:dyDescent="0.25">
      <c r="A5818" t="s">
        <v>17745</v>
      </c>
      <c r="B5818" t="s">
        <v>17774</v>
      </c>
      <c r="C5818" t="s">
        <v>17775</v>
      </c>
      <c r="D5818" t="s">
        <v>17776</v>
      </c>
      <c r="E5818" t="s">
        <v>17777</v>
      </c>
      <c r="F5818" t="s">
        <v>26</v>
      </c>
      <c r="G5818" s="9">
        <v>41537</v>
      </c>
      <c r="H5818" t="s">
        <v>20399</v>
      </c>
      <c r="I5818" t="s">
        <v>27</v>
      </c>
      <c r="J5818" t="s">
        <v>28</v>
      </c>
      <c r="K5818" t="s">
        <v>27</v>
      </c>
      <c r="L5818" t="s">
        <v>27</v>
      </c>
      <c r="M5818" t="s">
        <v>28</v>
      </c>
      <c r="N5818" t="s">
        <v>27</v>
      </c>
      <c r="O5818">
        <v>0</v>
      </c>
      <c r="P5818" s="3">
        <v>7.4999999999999997E-3</v>
      </c>
      <c r="Q5818" s="3">
        <v>7.9000000000000008E-3</v>
      </c>
      <c r="R5818" t="s">
        <v>28</v>
      </c>
      <c r="S5818" t="s">
        <v>558</v>
      </c>
      <c r="T5818" s="10" t="str">
        <f t="shared" si="90"/>
        <v>I3PR</v>
      </c>
    </row>
    <row r="5819" spans="1:20" x14ac:dyDescent="0.25">
      <c r="A5819" t="s">
        <v>17798</v>
      </c>
      <c r="B5819" t="s">
        <v>17799</v>
      </c>
      <c r="C5819" t="s">
        <v>17800</v>
      </c>
      <c r="D5819" t="s">
        <v>17801</v>
      </c>
      <c r="E5819" t="s">
        <v>17802</v>
      </c>
      <c r="F5819" t="s">
        <v>34</v>
      </c>
      <c r="G5819" s="9">
        <v>40772</v>
      </c>
      <c r="H5819" t="s">
        <v>20400</v>
      </c>
      <c r="I5819" t="s">
        <v>27</v>
      </c>
      <c r="J5819" t="s">
        <v>28</v>
      </c>
      <c r="K5819" t="s">
        <v>27</v>
      </c>
      <c r="L5819" t="s">
        <v>27</v>
      </c>
      <c r="M5819" t="s">
        <v>28</v>
      </c>
      <c r="N5819" t="s">
        <v>27</v>
      </c>
      <c r="O5819">
        <v>0</v>
      </c>
      <c r="P5819" s="3">
        <v>0.01</v>
      </c>
      <c r="Q5819" s="3">
        <v>2.5999999999999999E-2</v>
      </c>
      <c r="R5819" t="s">
        <v>28</v>
      </c>
      <c r="S5819" t="s">
        <v>29</v>
      </c>
      <c r="T5819" s="10" t="str">
        <f t="shared" si="90"/>
        <v>TT28</v>
      </c>
    </row>
    <row r="5820" spans="1:20" x14ac:dyDescent="0.25">
      <c r="A5820" t="s">
        <v>17809</v>
      </c>
      <c r="B5820" t="s">
        <v>17810</v>
      </c>
      <c r="C5820" t="s">
        <v>17811</v>
      </c>
      <c r="D5820" t="s">
        <v>17812</v>
      </c>
      <c r="E5820" t="s">
        <v>17813</v>
      </c>
      <c r="F5820" t="s">
        <v>26</v>
      </c>
      <c r="G5820" s="9">
        <v>43826</v>
      </c>
      <c r="H5820" t="s">
        <v>20399</v>
      </c>
      <c r="I5820" t="s">
        <v>27</v>
      </c>
      <c r="J5820" t="s">
        <v>28</v>
      </c>
      <c r="K5820" t="s">
        <v>27</v>
      </c>
      <c r="L5820" t="s">
        <v>27</v>
      </c>
      <c r="M5820" t="s">
        <v>28</v>
      </c>
      <c r="N5820" t="s">
        <v>27</v>
      </c>
      <c r="O5820">
        <v>0</v>
      </c>
      <c r="P5820" s="3">
        <v>5.0000000000000001E-3</v>
      </c>
      <c r="Q5820" s="3">
        <v>1.8E-3</v>
      </c>
      <c r="R5820" t="s">
        <v>28</v>
      </c>
      <c r="S5820" t="s">
        <v>340</v>
      </c>
      <c r="T5820" s="10" t="str">
        <f t="shared" si="90"/>
        <v>QDI0</v>
      </c>
    </row>
    <row r="5821" spans="1:20" x14ac:dyDescent="0.25">
      <c r="A5821" t="s">
        <v>17809</v>
      </c>
      <c r="B5821" t="s">
        <v>17814</v>
      </c>
      <c r="C5821" t="s">
        <v>17815</v>
      </c>
      <c r="D5821" t="s">
        <v>17816</v>
      </c>
      <c r="E5821" t="s">
        <v>17817</v>
      </c>
      <c r="F5821" t="s">
        <v>26</v>
      </c>
      <c r="G5821" s="9">
        <v>44267</v>
      </c>
      <c r="H5821" t="s">
        <v>20401</v>
      </c>
      <c r="I5821" t="s">
        <v>27</v>
      </c>
      <c r="J5821" t="s">
        <v>28</v>
      </c>
      <c r="K5821" t="s">
        <v>27</v>
      </c>
      <c r="L5821" t="s">
        <v>27</v>
      </c>
      <c r="M5821" t="s">
        <v>28</v>
      </c>
      <c r="N5821" t="s">
        <v>27</v>
      </c>
      <c r="O5821">
        <v>0</v>
      </c>
      <c r="P5821" s="3">
        <v>5.0000000000000001E-3</v>
      </c>
      <c r="Q5821" s="3">
        <v>1.8E-3</v>
      </c>
      <c r="R5821" t="s">
        <v>28</v>
      </c>
      <c r="S5821" t="s">
        <v>340</v>
      </c>
      <c r="T5821" s="10" t="str">
        <f t="shared" si="90"/>
        <v>QDI1</v>
      </c>
    </row>
    <row r="5822" spans="1:20" x14ac:dyDescent="0.25">
      <c r="A5822" t="s">
        <v>17809</v>
      </c>
      <c r="B5822" t="s">
        <v>17818</v>
      </c>
      <c r="C5822" t="s">
        <v>17819</v>
      </c>
      <c r="D5822" t="s">
        <v>17820</v>
      </c>
      <c r="E5822" t="s">
        <v>17821</v>
      </c>
      <c r="F5822" t="s">
        <v>26</v>
      </c>
      <c r="G5822" s="9">
        <v>41089</v>
      </c>
      <c r="H5822" t="s">
        <v>20399</v>
      </c>
      <c r="I5822" t="s">
        <v>27</v>
      </c>
      <c r="J5822" t="s">
        <v>28</v>
      </c>
      <c r="K5822" t="s">
        <v>27</v>
      </c>
      <c r="L5822" t="s">
        <v>27</v>
      </c>
      <c r="M5822" t="s">
        <v>28</v>
      </c>
      <c r="N5822" t="s">
        <v>27</v>
      </c>
      <c r="O5822">
        <v>0</v>
      </c>
      <c r="P5822" s="3">
        <v>8.9999999999999993E-3</v>
      </c>
      <c r="Q5822" s="3">
        <v>1.24E-2</v>
      </c>
      <c r="R5822" t="s">
        <v>28</v>
      </c>
      <c r="S5822" t="s">
        <v>340</v>
      </c>
      <c r="T5822" s="10" t="str">
        <f t="shared" si="90"/>
        <v>INE9</v>
      </c>
    </row>
    <row r="5823" spans="1:20" x14ac:dyDescent="0.25">
      <c r="A5823" t="s">
        <v>17809</v>
      </c>
      <c r="B5823" t="s">
        <v>17822</v>
      </c>
      <c r="C5823" t="s">
        <v>17823</v>
      </c>
      <c r="D5823" t="s">
        <v>17824</v>
      </c>
      <c r="E5823" t="s">
        <v>17825</v>
      </c>
      <c r="F5823" t="s">
        <v>34</v>
      </c>
      <c r="G5823" s="9">
        <v>41089</v>
      </c>
      <c r="H5823" t="s">
        <v>20399</v>
      </c>
      <c r="I5823" t="s">
        <v>27</v>
      </c>
      <c r="J5823" t="s">
        <v>28</v>
      </c>
      <c r="K5823" t="s">
        <v>27</v>
      </c>
      <c r="L5823" t="s">
        <v>27</v>
      </c>
      <c r="M5823" t="s">
        <v>28</v>
      </c>
      <c r="N5823" t="s">
        <v>27</v>
      </c>
      <c r="O5823">
        <v>0</v>
      </c>
      <c r="P5823" s="3">
        <v>8.9999999999999993E-3</v>
      </c>
      <c r="Q5823" s="3">
        <v>1.24E-2</v>
      </c>
      <c r="R5823" t="s">
        <v>28</v>
      </c>
      <c r="S5823" t="s">
        <v>340</v>
      </c>
      <c r="T5823" s="10" t="str">
        <f t="shared" si="90"/>
        <v>INE8</v>
      </c>
    </row>
    <row r="5824" spans="1:20" x14ac:dyDescent="0.25">
      <c r="A5824" t="s">
        <v>17809</v>
      </c>
      <c r="B5824" t="s">
        <v>17826</v>
      </c>
      <c r="C5824" t="s">
        <v>17827</v>
      </c>
      <c r="D5824" t="s">
        <v>17828</v>
      </c>
      <c r="E5824" t="s">
        <v>17829</v>
      </c>
      <c r="F5824" t="s">
        <v>26</v>
      </c>
      <c r="G5824" s="9">
        <v>41089</v>
      </c>
      <c r="H5824" t="s">
        <v>20400</v>
      </c>
      <c r="I5824" t="s">
        <v>27</v>
      </c>
      <c r="J5824" t="s">
        <v>28</v>
      </c>
      <c r="K5824" t="s">
        <v>27</v>
      </c>
      <c r="L5824" t="s">
        <v>27</v>
      </c>
      <c r="M5824" t="s">
        <v>28</v>
      </c>
      <c r="N5824" t="s">
        <v>27</v>
      </c>
      <c r="O5824">
        <v>0</v>
      </c>
      <c r="P5824" s="3">
        <v>1.4999999999999999E-2</v>
      </c>
      <c r="Q5824" s="3">
        <v>1.7000000000000001E-2</v>
      </c>
      <c r="R5824" t="s">
        <v>24530</v>
      </c>
      <c r="S5824" t="s">
        <v>340</v>
      </c>
      <c r="T5824" s="10" t="str">
        <f t="shared" si="90"/>
        <v>E4L7</v>
      </c>
    </row>
    <row r="5825" spans="1:20" x14ac:dyDescent="0.25">
      <c r="A5825" t="s">
        <v>17809</v>
      </c>
      <c r="B5825" t="s">
        <v>17830</v>
      </c>
      <c r="C5825" t="s">
        <v>17831</v>
      </c>
      <c r="D5825" t="s">
        <v>17832</v>
      </c>
      <c r="E5825" t="s">
        <v>17833</v>
      </c>
      <c r="F5825" t="s">
        <v>26</v>
      </c>
      <c r="G5825" s="9">
        <v>41486</v>
      </c>
      <c r="H5825" t="s">
        <v>20399</v>
      </c>
      <c r="I5825" t="s">
        <v>27</v>
      </c>
      <c r="J5825" t="s">
        <v>28</v>
      </c>
      <c r="K5825" t="s">
        <v>27</v>
      </c>
      <c r="L5825" t="s">
        <v>27</v>
      </c>
      <c r="M5825" t="s">
        <v>28</v>
      </c>
      <c r="N5825" t="s">
        <v>27</v>
      </c>
      <c r="O5825">
        <v>0</v>
      </c>
      <c r="P5825" s="3">
        <v>7.4999999999999997E-3</v>
      </c>
      <c r="Q5825" s="3">
        <v>9.4999999999999998E-3</v>
      </c>
      <c r="R5825" t="s">
        <v>28</v>
      </c>
      <c r="S5825" t="s">
        <v>340</v>
      </c>
      <c r="T5825" s="10" t="str">
        <f t="shared" si="90"/>
        <v>DTN1</v>
      </c>
    </row>
    <row r="5826" spans="1:20" x14ac:dyDescent="0.25">
      <c r="A5826" t="s">
        <v>17809</v>
      </c>
      <c r="B5826" t="s">
        <v>17834</v>
      </c>
      <c r="C5826" t="s">
        <v>17835</v>
      </c>
      <c r="D5826" t="s">
        <v>17836</v>
      </c>
      <c r="E5826" t="s">
        <v>17837</v>
      </c>
      <c r="F5826" t="s">
        <v>34</v>
      </c>
      <c r="G5826" s="9">
        <v>41486</v>
      </c>
      <c r="H5826" t="s">
        <v>20399</v>
      </c>
      <c r="I5826" t="s">
        <v>27</v>
      </c>
      <c r="J5826" t="s">
        <v>28</v>
      </c>
      <c r="K5826" t="s">
        <v>27</v>
      </c>
      <c r="L5826" t="s">
        <v>27</v>
      </c>
      <c r="M5826" t="s">
        <v>28</v>
      </c>
      <c r="N5826" t="s">
        <v>27</v>
      </c>
      <c r="O5826">
        <v>0</v>
      </c>
      <c r="P5826" s="3">
        <v>7.4999999999999997E-3</v>
      </c>
      <c r="Q5826" s="3">
        <v>9.4999999999999998E-3</v>
      </c>
      <c r="R5826" t="s">
        <v>28</v>
      </c>
      <c r="S5826" t="s">
        <v>340</v>
      </c>
      <c r="T5826" s="10" t="str">
        <f t="shared" si="90"/>
        <v>FSA3</v>
      </c>
    </row>
    <row r="5827" spans="1:20" x14ac:dyDescent="0.25">
      <c r="A5827" t="s">
        <v>20843</v>
      </c>
      <c r="B5827" t="s">
        <v>20844</v>
      </c>
      <c r="C5827" t="s">
        <v>20845</v>
      </c>
      <c r="D5827" t="s">
        <v>20846</v>
      </c>
      <c r="E5827" t="s">
        <v>20847</v>
      </c>
      <c r="F5827" t="s">
        <v>26</v>
      </c>
      <c r="H5827" t="s">
        <v>20399</v>
      </c>
      <c r="I5827" t="s">
        <v>27</v>
      </c>
      <c r="J5827" t="s">
        <v>28</v>
      </c>
      <c r="K5827" t="s">
        <v>27</v>
      </c>
      <c r="L5827" t="s">
        <v>27</v>
      </c>
      <c r="M5827" t="s">
        <v>28</v>
      </c>
      <c r="N5827" t="s">
        <v>27</v>
      </c>
      <c r="O5827">
        <v>0</v>
      </c>
      <c r="P5827" s="3">
        <v>7.4999999999999997E-3</v>
      </c>
      <c r="Q5827" s="3">
        <v>1.0500000000000001E-2</v>
      </c>
      <c r="S5827" t="s">
        <v>24390</v>
      </c>
      <c r="T5827" s="10" t="str">
        <f t="shared" si="90"/>
        <v>QBZ4</v>
      </c>
    </row>
    <row r="5828" spans="1:20" x14ac:dyDescent="0.25">
      <c r="A5828" t="s">
        <v>20843</v>
      </c>
      <c r="B5828" t="s">
        <v>20848</v>
      </c>
      <c r="C5828" t="s">
        <v>20849</v>
      </c>
      <c r="D5828" t="s">
        <v>20850</v>
      </c>
      <c r="E5828" t="s">
        <v>20851</v>
      </c>
      <c r="F5828" t="s">
        <v>26</v>
      </c>
      <c r="H5828" t="s">
        <v>20399</v>
      </c>
      <c r="I5828" t="s">
        <v>27</v>
      </c>
      <c r="J5828" t="s">
        <v>28</v>
      </c>
      <c r="K5828" t="s">
        <v>27</v>
      </c>
      <c r="L5828" t="s">
        <v>27</v>
      </c>
      <c r="M5828" t="s">
        <v>28</v>
      </c>
      <c r="N5828" t="s">
        <v>27</v>
      </c>
      <c r="O5828">
        <v>0</v>
      </c>
      <c r="P5828" s="3">
        <v>3.5000000000000001E-3</v>
      </c>
      <c r="Q5828" s="3">
        <v>4.0000000000000001E-3</v>
      </c>
      <c r="S5828" t="s">
        <v>24390</v>
      </c>
      <c r="T5828" s="10" t="str">
        <f t="shared" ref="T5828:T5891" si="91">HYPERLINK(CONCATENATE($T$1&amp;C5828),C5828)</f>
        <v>Q43S</v>
      </c>
    </row>
    <row r="5829" spans="1:20" x14ac:dyDescent="0.25">
      <c r="A5829" t="s">
        <v>17838</v>
      </c>
      <c r="B5829" t="s">
        <v>26068</v>
      </c>
      <c r="C5829" t="s">
        <v>26069</v>
      </c>
      <c r="D5829" t="s">
        <v>26070</v>
      </c>
      <c r="E5829" t="s">
        <v>26071</v>
      </c>
      <c r="F5829" t="s">
        <v>26</v>
      </c>
      <c r="G5829" s="9">
        <v>41306</v>
      </c>
      <c r="H5829" t="s">
        <v>24540</v>
      </c>
      <c r="I5829" t="s">
        <v>27</v>
      </c>
      <c r="J5829" t="s">
        <v>28</v>
      </c>
      <c r="K5829" t="s">
        <v>27</v>
      </c>
      <c r="L5829" t="s">
        <v>27</v>
      </c>
      <c r="M5829" t="s">
        <v>28</v>
      </c>
      <c r="N5829" t="s">
        <v>27</v>
      </c>
      <c r="O5829">
        <v>0.05</v>
      </c>
      <c r="P5829" s="3">
        <v>1.3299999999999999E-2</v>
      </c>
      <c r="Q5829" s="3">
        <v>1.55E-2</v>
      </c>
      <c r="R5829" t="s">
        <v>24530</v>
      </c>
      <c r="S5829" t="s">
        <v>186</v>
      </c>
      <c r="T5829" s="10" t="str">
        <f t="shared" si="91"/>
        <v>09QX</v>
      </c>
    </row>
    <row r="5830" spans="1:20" x14ac:dyDescent="0.25">
      <c r="A5830" t="s">
        <v>17838</v>
      </c>
      <c r="B5830" t="s">
        <v>17839</v>
      </c>
      <c r="C5830" t="s">
        <v>17840</v>
      </c>
      <c r="D5830" t="s">
        <v>26072</v>
      </c>
      <c r="E5830" t="s">
        <v>17841</v>
      </c>
      <c r="F5830" t="s">
        <v>26</v>
      </c>
      <c r="H5830" t="s">
        <v>20401</v>
      </c>
      <c r="I5830" t="s">
        <v>27</v>
      </c>
      <c r="J5830" t="s">
        <v>28</v>
      </c>
      <c r="K5830" t="s">
        <v>27</v>
      </c>
      <c r="L5830" t="s">
        <v>27</v>
      </c>
      <c r="M5830" t="s">
        <v>28</v>
      </c>
      <c r="N5830" t="s">
        <v>27</v>
      </c>
      <c r="O5830">
        <v>0.05</v>
      </c>
      <c r="P5830" s="3">
        <v>1.37E-2</v>
      </c>
      <c r="Q5830" s="3">
        <v>1.83E-2</v>
      </c>
      <c r="R5830" t="s">
        <v>24530</v>
      </c>
      <c r="S5830" t="s">
        <v>186</v>
      </c>
      <c r="T5830" s="10" t="str">
        <f t="shared" si="91"/>
        <v>BP06</v>
      </c>
    </row>
    <row r="5831" spans="1:20" x14ac:dyDescent="0.25">
      <c r="A5831" t="s">
        <v>17842</v>
      </c>
      <c r="B5831" t="s">
        <v>23841</v>
      </c>
      <c r="C5831" t="s">
        <v>17843</v>
      </c>
      <c r="D5831" t="s">
        <v>17844</v>
      </c>
      <c r="E5831" t="s">
        <v>17845</v>
      </c>
      <c r="F5831" t="s">
        <v>26</v>
      </c>
      <c r="G5831" s="9">
        <v>42124</v>
      </c>
      <c r="H5831" t="s">
        <v>20401</v>
      </c>
      <c r="I5831" t="s">
        <v>27</v>
      </c>
      <c r="J5831" t="s">
        <v>28</v>
      </c>
      <c r="K5831" t="s">
        <v>28</v>
      </c>
      <c r="L5831" t="s">
        <v>28</v>
      </c>
      <c r="M5831" t="s">
        <v>28</v>
      </c>
      <c r="N5831" t="s">
        <v>28</v>
      </c>
      <c r="O5831">
        <v>0</v>
      </c>
      <c r="P5831" s="3">
        <v>0</v>
      </c>
      <c r="Q5831" s="3">
        <v>0</v>
      </c>
      <c r="R5831" t="s">
        <v>24530</v>
      </c>
      <c r="S5831" t="s">
        <v>24247</v>
      </c>
      <c r="T5831" s="10" t="str">
        <f t="shared" si="91"/>
        <v>I62C</v>
      </c>
    </row>
    <row r="5832" spans="1:20" x14ac:dyDescent="0.25">
      <c r="A5832" t="s">
        <v>17864</v>
      </c>
      <c r="B5832" t="s">
        <v>17877</v>
      </c>
      <c r="C5832" t="s">
        <v>17878</v>
      </c>
      <c r="D5832" t="s">
        <v>17879</v>
      </c>
      <c r="E5832" t="s">
        <v>17880</v>
      </c>
      <c r="F5832" t="s">
        <v>34</v>
      </c>
      <c r="G5832" s="9">
        <v>44400</v>
      </c>
      <c r="H5832" t="s">
        <v>20399</v>
      </c>
      <c r="I5832" t="s">
        <v>27</v>
      </c>
      <c r="J5832" t="s">
        <v>28</v>
      </c>
      <c r="K5832" t="s">
        <v>27</v>
      </c>
      <c r="L5832" t="s">
        <v>27</v>
      </c>
      <c r="M5832" t="s">
        <v>28</v>
      </c>
      <c r="N5832" t="s">
        <v>27</v>
      </c>
      <c r="O5832">
        <v>0</v>
      </c>
      <c r="P5832" s="3">
        <v>4.0000000000000001E-3</v>
      </c>
      <c r="Q5832" s="3">
        <v>6.3E-3</v>
      </c>
      <c r="R5832" t="s">
        <v>24530</v>
      </c>
      <c r="S5832" t="s">
        <v>24334</v>
      </c>
      <c r="T5832" s="10" t="str">
        <f t="shared" si="91"/>
        <v>UK2Y</v>
      </c>
    </row>
    <row r="5833" spans="1:20" x14ac:dyDescent="0.25">
      <c r="A5833" t="s">
        <v>17864</v>
      </c>
      <c r="B5833" t="s">
        <v>17897</v>
      </c>
      <c r="C5833" t="s">
        <v>17898</v>
      </c>
      <c r="D5833" t="s">
        <v>17899</v>
      </c>
      <c r="E5833" t="s">
        <v>17900</v>
      </c>
      <c r="F5833" t="s">
        <v>26</v>
      </c>
      <c r="G5833" s="9">
        <v>42429</v>
      </c>
      <c r="H5833" t="s">
        <v>20399</v>
      </c>
      <c r="I5833" t="s">
        <v>27</v>
      </c>
      <c r="J5833" t="s">
        <v>28</v>
      </c>
      <c r="K5833" t="s">
        <v>27</v>
      </c>
      <c r="L5833" t="s">
        <v>27</v>
      </c>
      <c r="M5833" t="s">
        <v>28</v>
      </c>
      <c r="N5833" t="s">
        <v>27</v>
      </c>
      <c r="O5833">
        <v>0</v>
      </c>
      <c r="P5833" s="3">
        <v>9.4999999999999998E-3</v>
      </c>
      <c r="Q5833" s="3">
        <v>1.43E-2</v>
      </c>
      <c r="R5833" t="s">
        <v>24530</v>
      </c>
      <c r="S5833" t="s">
        <v>24513</v>
      </c>
      <c r="T5833" s="10" t="str">
        <f t="shared" si="91"/>
        <v>E53S</v>
      </c>
    </row>
    <row r="5834" spans="1:20" x14ac:dyDescent="0.25">
      <c r="A5834" t="s">
        <v>26073</v>
      </c>
      <c r="B5834" t="s">
        <v>26074</v>
      </c>
      <c r="C5834" t="s">
        <v>26075</v>
      </c>
      <c r="D5834" t="s">
        <v>26076</v>
      </c>
      <c r="E5834" t="s">
        <v>26077</v>
      </c>
      <c r="F5834" t="s">
        <v>26</v>
      </c>
      <c r="H5834" t="s">
        <v>24540</v>
      </c>
      <c r="I5834" t="s">
        <v>27</v>
      </c>
      <c r="J5834" t="s">
        <v>28</v>
      </c>
      <c r="K5834" t="s">
        <v>27</v>
      </c>
      <c r="L5834" t="s">
        <v>27</v>
      </c>
      <c r="M5834" t="s">
        <v>28</v>
      </c>
      <c r="N5834" t="s">
        <v>27</v>
      </c>
      <c r="O5834">
        <v>0</v>
      </c>
      <c r="P5834" s="3">
        <v>2E-3</v>
      </c>
      <c r="Q5834" s="3">
        <v>2E-3</v>
      </c>
      <c r="S5834" t="s">
        <v>186</v>
      </c>
      <c r="T5834" s="10" t="str">
        <f t="shared" si="91"/>
        <v>D22C</v>
      </c>
    </row>
    <row r="5835" spans="1:20" x14ac:dyDescent="0.25">
      <c r="A5835" t="s">
        <v>26073</v>
      </c>
      <c r="B5835" t="s">
        <v>26078</v>
      </c>
      <c r="C5835" t="s">
        <v>26079</v>
      </c>
      <c r="D5835" t="s">
        <v>26080</v>
      </c>
      <c r="E5835" t="s">
        <v>26081</v>
      </c>
      <c r="F5835" t="s">
        <v>26</v>
      </c>
      <c r="H5835" t="s">
        <v>24540</v>
      </c>
      <c r="I5835" t="s">
        <v>27</v>
      </c>
      <c r="J5835" t="s">
        <v>28</v>
      </c>
      <c r="K5835" t="s">
        <v>27</v>
      </c>
      <c r="L5835" t="s">
        <v>27</v>
      </c>
      <c r="M5835" t="s">
        <v>28</v>
      </c>
      <c r="N5835" t="s">
        <v>27</v>
      </c>
      <c r="O5835">
        <v>0</v>
      </c>
      <c r="P5835" s="3">
        <v>1.5E-3</v>
      </c>
      <c r="Q5835" s="3">
        <v>1.5E-3</v>
      </c>
      <c r="S5835" t="s">
        <v>281</v>
      </c>
      <c r="T5835" s="10" t="str">
        <f t="shared" si="91"/>
        <v>G656</v>
      </c>
    </row>
    <row r="5836" spans="1:20" x14ac:dyDescent="0.25">
      <c r="A5836" t="s">
        <v>26073</v>
      </c>
      <c r="B5836" t="s">
        <v>26082</v>
      </c>
      <c r="C5836" t="s">
        <v>26083</v>
      </c>
      <c r="D5836" t="s">
        <v>26084</v>
      </c>
      <c r="E5836" t="s">
        <v>26085</v>
      </c>
      <c r="F5836" t="s">
        <v>26</v>
      </c>
      <c r="H5836" t="s">
        <v>24540</v>
      </c>
      <c r="I5836" t="s">
        <v>27</v>
      </c>
      <c r="J5836" t="s">
        <v>28</v>
      </c>
      <c r="K5836" t="s">
        <v>27</v>
      </c>
      <c r="L5836" t="s">
        <v>27</v>
      </c>
      <c r="M5836" t="s">
        <v>28</v>
      </c>
      <c r="N5836" t="s">
        <v>27</v>
      </c>
      <c r="O5836">
        <v>0</v>
      </c>
      <c r="P5836" s="3">
        <v>1.1999999999999999E-3</v>
      </c>
      <c r="Q5836" s="3">
        <v>1.1999999999999999E-3</v>
      </c>
      <c r="S5836" t="s">
        <v>378</v>
      </c>
      <c r="T5836" s="10" t="str">
        <f t="shared" si="91"/>
        <v>G658</v>
      </c>
    </row>
    <row r="5837" spans="1:20" x14ac:dyDescent="0.25">
      <c r="A5837" t="s">
        <v>26073</v>
      </c>
      <c r="B5837" t="s">
        <v>26086</v>
      </c>
      <c r="C5837" t="s">
        <v>26087</v>
      </c>
      <c r="D5837" t="s">
        <v>26088</v>
      </c>
      <c r="E5837" t="s">
        <v>26089</v>
      </c>
      <c r="F5837" t="s">
        <v>26</v>
      </c>
      <c r="H5837" t="s">
        <v>24540</v>
      </c>
      <c r="I5837" t="s">
        <v>27</v>
      </c>
      <c r="J5837" t="s">
        <v>28</v>
      </c>
      <c r="K5837" t="s">
        <v>27</v>
      </c>
      <c r="L5837" t="s">
        <v>27</v>
      </c>
      <c r="M5837" t="s">
        <v>28</v>
      </c>
      <c r="N5837" t="s">
        <v>27</v>
      </c>
      <c r="O5837">
        <v>0</v>
      </c>
      <c r="P5837" s="3">
        <v>1.1999999999999999E-3</v>
      </c>
      <c r="Q5837" s="3">
        <v>1.1999999999999999E-3</v>
      </c>
      <c r="S5837" t="s">
        <v>453</v>
      </c>
      <c r="T5837" s="10" t="str">
        <f t="shared" si="91"/>
        <v>G657</v>
      </c>
    </row>
    <row r="5838" spans="1:20" x14ac:dyDescent="0.25">
      <c r="A5838" t="s">
        <v>26073</v>
      </c>
      <c r="B5838" t="s">
        <v>26090</v>
      </c>
      <c r="C5838" t="s">
        <v>26091</v>
      </c>
      <c r="D5838" t="s">
        <v>26092</v>
      </c>
      <c r="E5838" t="s">
        <v>26093</v>
      </c>
      <c r="F5838" t="s">
        <v>26</v>
      </c>
      <c r="H5838" t="s">
        <v>24540</v>
      </c>
      <c r="I5838" t="s">
        <v>27</v>
      </c>
      <c r="J5838" t="s">
        <v>28</v>
      </c>
      <c r="K5838" t="s">
        <v>27</v>
      </c>
      <c r="L5838" t="s">
        <v>27</v>
      </c>
      <c r="M5838" t="s">
        <v>28</v>
      </c>
      <c r="N5838" t="s">
        <v>27</v>
      </c>
      <c r="O5838">
        <v>0</v>
      </c>
      <c r="P5838" s="3">
        <v>1.1999999999999999E-3</v>
      </c>
      <c r="Q5838" s="3">
        <v>1.1999999999999999E-3</v>
      </c>
      <c r="S5838" t="s">
        <v>284</v>
      </c>
      <c r="T5838" s="10" t="str">
        <f t="shared" si="91"/>
        <v>G659</v>
      </c>
    </row>
    <row r="5839" spans="1:20" x14ac:dyDescent="0.25">
      <c r="A5839" t="s">
        <v>26073</v>
      </c>
      <c r="B5839" t="s">
        <v>26094</v>
      </c>
      <c r="C5839" t="s">
        <v>26095</v>
      </c>
      <c r="D5839" t="s">
        <v>26096</v>
      </c>
      <c r="E5839" t="s">
        <v>26097</v>
      </c>
      <c r="F5839" t="s">
        <v>26</v>
      </c>
      <c r="H5839" t="s">
        <v>24540</v>
      </c>
      <c r="I5839" t="s">
        <v>27</v>
      </c>
      <c r="J5839" t="s">
        <v>28</v>
      </c>
      <c r="K5839" t="s">
        <v>27</v>
      </c>
      <c r="L5839" t="s">
        <v>27</v>
      </c>
      <c r="M5839" t="s">
        <v>28</v>
      </c>
      <c r="N5839" t="s">
        <v>27</v>
      </c>
      <c r="O5839">
        <v>0</v>
      </c>
      <c r="P5839" s="3">
        <v>1E-3</v>
      </c>
      <c r="Q5839" s="3">
        <v>1E-3</v>
      </c>
      <c r="S5839" t="s">
        <v>558</v>
      </c>
      <c r="T5839" s="10" t="str">
        <f t="shared" si="91"/>
        <v>WV97</v>
      </c>
    </row>
    <row r="5840" spans="1:20" x14ac:dyDescent="0.25">
      <c r="A5840" t="s">
        <v>17901</v>
      </c>
      <c r="B5840" t="s">
        <v>23842</v>
      </c>
      <c r="C5840" t="s">
        <v>17902</v>
      </c>
      <c r="D5840" t="s">
        <v>17903</v>
      </c>
      <c r="E5840" t="s">
        <v>17904</v>
      </c>
      <c r="F5840" t="s">
        <v>26</v>
      </c>
      <c r="H5840" t="s">
        <v>20401</v>
      </c>
      <c r="I5840" t="s">
        <v>27</v>
      </c>
      <c r="J5840" t="s">
        <v>28</v>
      </c>
      <c r="K5840" t="s">
        <v>27</v>
      </c>
      <c r="L5840" t="s">
        <v>27</v>
      </c>
      <c r="M5840" t="s">
        <v>28</v>
      </c>
      <c r="N5840" t="s">
        <v>27</v>
      </c>
      <c r="O5840">
        <v>0</v>
      </c>
      <c r="P5840" s="3">
        <v>1.4999999999999999E-2</v>
      </c>
      <c r="Q5840" s="3">
        <v>1.6199999999999999E-2</v>
      </c>
      <c r="R5840" t="s">
        <v>28</v>
      </c>
      <c r="S5840" t="s">
        <v>324</v>
      </c>
      <c r="T5840" s="10" t="str">
        <f t="shared" si="91"/>
        <v>QO96</v>
      </c>
    </row>
    <row r="5841" spans="1:20" x14ac:dyDescent="0.25">
      <c r="A5841" t="s">
        <v>17901</v>
      </c>
      <c r="B5841" t="s">
        <v>17905</v>
      </c>
      <c r="C5841" t="s">
        <v>17906</v>
      </c>
      <c r="D5841" t="s">
        <v>17907</v>
      </c>
      <c r="E5841" t="s">
        <v>17908</v>
      </c>
      <c r="F5841" t="s">
        <v>26</v>
      </c>
      <c r="G5841" s="9">
        <v>41486</v>
      </c>
      <c r="H5841" t="s">
        <v>20399</v>
      </c>
      <c r="I5841" t="s">
        <v>27</v>
      </c>
      <c r="J5841" t="s">
        <v>28</v>
      </c>
      <c r="K5841" t="s">
        <v>27</v>
      </c>
      <c r="L5841" t="s">
        <v>27</v>
      </c>
      <c r="M5841" t="s">
        <v>28</v>
      </c>
      <c r="N5841" t="s">
        <v>27</v>
      </c>
      <c r="O5841">
        <v>0</v>
      </c>
      <c r="P5841" s="3">
        <v>8.5000000000000006E-3</v>
      </c>
      <c r="Q5841" s="3">
        <v>9.2999999999999992E-3</v>
      </c>
      <c r="R5841" t="s">
        <v>28</v>
      </c>
      <c r="S5841" t="s">
        <v>324</v>
      </c>
      <c r="T5841" s="10" t="str">
        <f t="shared" si="91"/>
        <v>QO48</v>
      </c>
    </row>
    <row r="5842" spans="1:20" x14ac:dyDescent="0.25">
      <c r="A5842" t="s">
        <v>17901</v>
      </c>
      <c r="B5842" t="s">
        <v>23843</v>
      </c>
      <c r="C5842" t="s">
        <v>17909</v>
      </c>
      <c r="D5842" t="s">
        <v>17910</v>
      </c>
      <c r="E5842" t="s">
        <v>17911</v>
      </c>
      <c r="F5842" t="s">
        <v>26</v>
      </c>
      <c r="H5842" t="s">
        <v>20401</v>
      </c>
      <c r="I5842" t="s">
        <v>27</v>
      </c>
      <c r="J5842" t="s">
        <v>28</v>
      </c>
      <c r="K5842" t="s">
        <v>27</v>
      </c>
      <c r="L5842" t="s">
        <v>27</v>
      </c>
      <c r="M5842" t="s">
        <v>28</v>
      </c>
      <c r="N5842" t="s">
        <v>27</v>
      </c>
      <c r="O5842">
        <v>0</v>
      </c>
      <c r="P5842" s="3">
        <v>1.4999999999999999E-2</v>
      </c>
      <c r="Q5842" s="3">
        <v>1.5900000000000001E-2</v>
      </c>
      <c r="R5842" t="s">
        <v>28</v>
      </c>
      <c r="S5842" t="s">
        <v>312</v>
      </c>
      <c r="T5842" s="10" t="str">
        <f t="shared" si="91"/>
        <v>QI22</v>
      </c>
    </row>
    <row r="5843" spans="1:20" x14ac:dyDescent="0.25">
      <c r="A5843" t="s">
        <v>17901</v>
      </c>
      <c r="B5843" t="s">
        <v>23844</v>
      </c>
      <c r="C5843" t="s">
        <v>17912</v>
      </c>
      <c r="D5843" t="s">
        <v>17913</v>
      </c>
      <c r="E5843" t="s">
        <v>17914</v>
      </c>
      <c r="F5843" t="s">
        <v>26</v>
      </c>
      <c r="G5843" s="9">
        <v>41486</v>
      </c>
      <c r="H5843" t="s">
        <v>20399</v>
      </c>
      <c r="I5843" t="s">
        <v>27</v>
      </c>
      <c r="J5843" t="s">
        <v>28</v>
      </c>
      <c r="K5843" t="s">
        <v>27</v>
      </c>
      <c r="L5843" t="s">
        <v>27</v>
      </c>
      <c r="M5843" t="s">
        <v>28</v>
      </c>
      <c r="N5843" t="s">
        <v>27</v>
      </c>
      <c r="O5843">
        <v>0</v>
      </c>
      <c r="P5843" s="3">
        <v>8.5000000000000006E-3</v>
      </c>
      <c r="Q5843" s="3">
        <v>9.4000000000000004E-3</v>
      </c>
      <c r="R5843" t="s">
        <v>28</v>
      </c>
      <c r="S5843" t="s">
        <v>312</v>
      </c>
      <c r="T5843" s="10" t="str">
        <f t="shared" si="91"/>
        <v>CF62</v>
      </c>
    </row>
    <row r="5844" spans="1:20" x14ac:dyDescent="0.25">
      <c r="A5844" t="s">
        <v>17901</v>
      </c>
      <c r="B5844" t="s">
        <v>23845</v>
      </c>
      <c r="C5844" t="s">
        <v>17919</v>
      </c>
      <c r="D5844" t="s">
        <v>17920</v>
      </c>
      <c r="E5844" t="s">
        <v>17921</v>
      </c>
      <c r="F5844" t="s">
        <v>34</v>
      </c>
      <c r="G5844" s="9">
        <v>40323</v>
      </c>
      <c r="H5844" t="s">
        <v>20400</v>
      </c>
      <c r="I5844" t="s">
        <v>27</v>
      </c>
      <c r="J5844" t="s">
        <v>28</v>
      </c>
      <c r="K5844" t="s">
        <v>27</v>
      </c>
      <c r="L5844" t="s">
        <v>27</v>
      </c>
      <c r="M5844" t="s">
        <v>28</v>
      </c>
      <c r="N5844" t="s">
        <v>27</v>
      </c>
      <c r="O5844">
        <v>0</v>
      </c>
      <c r="P5844" s="3">
        <v>1.4500000000000001E-2</v>
      </c>
      <c r="Q5844" s="3">
        <v>1.5900000000000001E-2</v>
      </c>
      <c r="R5844" t="s">
        <v>28</v>
      </c>
      <c r="S5844" t="s">
        <v>324</v>
      </c>
      <c r="T5844" s="10" t="str">
        <f t="shared" si="91"/>
        <v>HVN6</v>
      </c>
    </row>
    <row r="5845" spans="1:20" x14ac:dyDescent="0.25">
      <c r="A5845" t="s">
        <v>17901</v>
      </c>
      <c r="B5845" t="s">
        <v>17915</v>
      </c>
      <c r="C5845" t="s">
        <v>17916</v>
      </c>
      <c r="D5845" t="s">
        <v>17917</v>
      </c>
      <c r="E5845" t="s">
        <v>17918</v>
      </c>
      <c r="F5845" t="s">
        <v>26</v>
      </c>
      <c r="H5845" t="s">
        <v>20400</v>
      </c>
      <c r="I5845" t="s">
        <v>27</v>
      </c>
      <c r="J5845" t="s">
        <v>28</v>
      </c>
      <c r="K5845" t="s">
        <v>27</v>
      </c>
      <c r="L5845" t="s">
        <v>27</v>
      </c>
      <c r="M5845" t="s">
        <v>28</v>
      </c>
      <c r="N5845" t="s">
        <v>27</v>
      </c>
      <c r="O5845">
        <v>0</v>
      </c>
      <c r="P5845" s="3">
        <v>1.4500000000000001E-2</v>
      </c>
      <c r="Q5845" s="3">
        <v>1.4999999999999999E-2</v>
      </c>
      <c r="R5845" t="s">
        <v>28</v>
      </c>
      <c r="S5845" t="s">
        <v>324</v>
      </c>
      <c r="T5845" s="10" t="str">
        <f t="shared" si="91"/>
        <v>QI52</v>
      </c>
    </row>
    <row r="5846" spans="1:20" x14ac:dyDescent="0.25">
      <c r="A5846" t="s">
        <v>17901</v>
      </c>
      <c r="B5846" t="s">
        <v>17922</v>
      </c>
      <c r="C5846" t="s">
        <v>17923</v>
      </c>
      <c r="D5846" t="s">
        <v>17924</v>
      </c>
      <c r="E5846" t="s">
        <v>17925</v>
      </c>
      <c r="F5846" t="s">
        <v>26</v>
      </c>
      <c r="H5846" t="s">
        <v>20399</v>
      </c>
      <c r="I5846" t="s">
        <v>27</v>
      </c>
      <c r="J5846" t="s">
        <v>28</v>
      </c>
      <c r="K5846" t="s">
        <v>27</v>
      </c>
      <c r="L5846" t="s">
        <v>27</v>
      </c>
      <c r="M5846" t="s">
        <v>28</v>
      </c>
      <c r="N5846" t="s">
        <v>27</v>
      </c>
      <c r="O5846">
        <v>0</v>
      </c>
      <c r="P5846" s="3">
        <v>8.0000000000000002E-3</v>
      </c>
      <c r="Q5846" s="3">
        <v>8.3999999999999995E-3</v>
      </c>
      <c r="R5846" t="s">
        <v>28</v>
      </c>
      <c r="S5846" t="s">
        <v>324</v>
      </c>
      <c r="T5846" s="10" t="str">
        <f t="shared" si="91"/>
        <v>QI53</v>
      </c>
    </row>
    <row r="5847" spans="1:20" x14ac:dyDescent="0.25">
      <c r="A5847" t="s">
        <v>17901</v>
      </c>
      <c r="B5847" t="s">
        <v>17926</v>
      </c>
      <c r="C5847" t="s">
        <v>17927</v>
      </c>
      <c r="D5847" t="s">
        <v>17928</v>
      </c>
      <c r="E5847" t="s">
        <v>17929</v>
      </c>
      <c r="F5847" t="s">
        <v>34</v>
      </c>
      <c r="G5847" s="9">
        <v>41397</v>
      </c>
      <c r="H5847" t="s">
        <v>20399</v>
      </c>
      <c r="I5847" t="s">
        <v>27</v>
      </c>
      <c r="J5847" t="s">
        <v>28</v>
      </c>
      <c r="K5847" t="s">
        <v>27</v>
      </c>
      <c r="L5847" t="s">
        <v>27</v>
      </c>
      <c r="M5847" t="s">
        <v>28</v>
      </c>
      <c r="N5847" t="s">
        <v>27</v>
      </c>
      <c r="O5847">
        <v>0</v>
      </c>
      <c r="P5847" s="3">
        <v>8.0000000000000002E-3</v>
      </c>
      <c r="Q5847" s="3">
        <v>8.5000000000000006E-3</v>
      </c>
      <c r="R5847" t="s">
        <v>28</v>
      </c>
      <c r="S5847" t="s">
        <v>324</v>
      </c>
      <c r="T5847" s="10" t="str">
        <f t="shared" si="91"/>
        <v>HUA8</v>
      </c>
    </row>
    <row r="5848" spans="1:20" x14ac:dyDescent="0.25">
      <c r="A5848" t="s">
        <v>17901</v>
      </c>
      <c r="B5848" t="s">
        <v>17930</v>
      </c>
      <c r="C5848" t="s">
        <v>17931</v>
      </c>
      <c r="D5848" t="s">
        <v>17932</v>
      </c>
      <c r="E5848" t="s">
        <v>17933</v>
      </c>
      <c r="F5848" t="s">
        <v>26</v>
      </c>
      <c r="H5848" t="s">
        <v>20400</v>
      </c>
      <c r="I5848" t="s">
        <v>27</v>
      </c>
      <c r="J5848" t="s">
        <v>28</v>
      </c>
      <c r="K5848" t="s">
        <v>27</v>
      </c>
      <c r="L5848" t="s">
        <v>27</v>
      </c>
      <c r="M5848" t="s">
        <v>28</v>
      </c>
      <c r="N5848" t="s">
        <v>27</v>
      </c>
      <c r="O5848">
        <v>0</v>
      </c>
      <c r="P5848" s="3">
        <v>1.2999999999999999E-2</v>
      </c>
      <c r="Q5848" s="3">
        <v>1.4E-2</v>
      </c>
      <c r="R5848" t="s">
        <v>28</v>
      </c>
      <c r="S5848" t="s">
        <v>324</v>
      </c>
      <c r="T5848" s="10" t="str">
        <f t="shared" si="91"/>
        <v>QI60</v>
      </c>
    </row>
    <row r="5849" spans="1:20" x14ac:dyDescent="0.25">
      <c r="A5849" t="s">
        <v>17901</v>
      </c>
      <c r="B5849" t="s">
        <v>23846</v>
      </c>
      <c r="C5849" t="s">
        <v>17934</v>
      </c>
      <c r="D5849" t="s">
        <v>17935</v>
      </c>
      <c r="E5849" t="s">
        <v>17936</v>
      </c>
      <c r="F5849" t="s">
        <v>26</v>
      </c>
      <c r="G5849" s="9">
        <v>41397</v>
      </c>
      <c r="H5849" t="s">
        <v>20399</v>
      </c>
      <c r="I5849" t="s">
        <v>27</v>
      </c>
      <c r="J5849" t="s">
        <v>28</v>
      </c>
      <c r="K5849" t="s">
        <v>27</v>
      </c>
      <c r="L5849" t="s">
        <v>27</v>
      </c>
      <c r="M5849" t="s">
        <v>28</v>
      </c>
      <c r="N5849" t="s">
        <v>27</v>
      </c>
      <c r="O5849">
        <v>0</v>
      </c>
      <c r="P5849" s="3">
        <v>6.4999999999999997E-3</v>
      </c>
      <c r="Q5849" s="3">
        <v>7.6E-3</v>
      </c>
      <c r="R5849" t="s">
        <v>28</v>
      </c>
      <c r="S5849" t="s">
        <v>324</v>
      </c>
      <c r="T5849" s="10" t="str">
        <f t="shared" si="91"/>
        <v>QI59</v>
      </c>
    </row>
    <row r="5850" spans="1:20" x14ac:dyDescent="0.25">
      <c r="A5850" t="s">
        <v>17901</v>
      </c>
      <c r="B5850" t="s">
        <v>23847</v>
      </c>
      <c r="C5850" t="s">
        <v>17937</v>
      </c>
      <c r="D5850" t="s">
        <v>17938</v>
      </c>
      <c r="E5850" t="s">
        <v>17939</v>
      </c>
      <c r="F5850" t="s">
        <v>26</v>
      </c>
      <c r="H5850" t="s">
        <v>20401</v>
      </c>
      <c r="I5850" t="s">
        <v>27</v>
      </c>
      <c r="J5850" t="s">
        <v>28</v>
      </c>
      <c r="K5850" t="s">
        <v>27</v>
      </c>
      <c r="L5850" t="s">
        <v>27</v>
      </c>
      <c r="M5850" t="s">
        <v>28</v>
      </c>
      <c r="N5850" t="s">
        <v>27</v>
      </c>
      <c r="O5850">
        <v>0</v>
      </c>
      <c r="P5850" s="3">
        <v>1.4999999999999999E-2</v>
      </c>
      <c r="Q5850" s="3">
        <v>1.7000000000000001E-2</v>
      </c>
      <c r="R5850" t="s">
        <v>24530</v>
      </c>
      <c r="S5850" t="s">
        <v>324</v>
      </c>
      <c r="T5850" s="10" t="str">
        <f t="shared" si="91"/>
        <v>F3C1</v>
      </c>
    </row>
    <row r="5851" spans="1:20" x14ac:dyDescent="0.25">
      <c r="A5851" t="s">
        <v>17901</v>
      </c>
      <c r="B5851" t="s">
        <v>17940</v>
      </c>
      <c r="C5851" t="s">
        <v>17941</v>
      </c>
      <c r="D5851" t="s">
        <v>17942</v>
      </c>
      <c r="E5851" t="s">
        <v>17943</v>
      </c>
      <c r="F5851" t="s">
        <v>26</v>
      </c>
      <c r="G5851" s="9">
        <v>41486</v>
      </c>
      <c r="H5851" t="s">
        <v>20399</v>
      </c>
      <c r="I5851" t="s">
        <v>27</v>
      </c>
      <c r="J5851" t="s">
        <v>28</v>
      </c>
      <c r="K5851" t="s">
        <v>27</v>
      </c>
      <c r="L5851" t="s">
        <v>27</v>
      </c>
      <c r="M5851" t="s">
        <v>28</v>
      </c>
      <c r="N5851" t="s">
        <v>27</v>
      </c>
      <c r="O5851">
        <v>0</v>
      </c>
      <c r="P5851" s="3">
        <v>8.5000000000000006E-3</v>
      </c>
      <c r="Q5851" s="3">
        <v>9.1999999999999998E-3</v>
      </c>
      <c r="R5851" t="s">
        <v>28</v>
      </c>
      <c r="S5851" t="s">
        <v>324</v>
      </c>
      <c r="T5851" s="10" t="str">
        <f t="shared" si="91"/>
        <v>F3C3</v>
      </c>
    </row>
    <row r="5852" spans="1:20" x14ac:dyDescent="0.25">
      <c r="A5852" t="s">
        <v>17901</v>
      </c>
      <c r="B5852" t="s">
        <v>23848</v>
      </c>
      <c r="C5852" t="s">
        <v>17944</v>
      </c>
      <c r="D5852" t="s">
        <v>17945</v>
      </c>
      <c r="E5852" t="s">
        <v>17946</v>
      </c>
      <c r="F5852" t="s">
        <v>26</v>
      </c>
      <c r="H5852" t="s">
        <v>20401</v>
      </c>
      <c r="I5852" t="s">
        <v>27</v>
      </c>
      <c r="J5852" t="s">
        <v>28</v>
      </c>
      <c r="K5852" t="s">
        <v>27</v>
      </c>
      <c r="L5852" t="s">
        <v>27</v>
      </c>
      <c r="M5852" t="s">
        <v>28</v>
      </c>
      <c r="N5852" t="s">
        <v>27</v>
      </c>
      <c r="O5852">
        <v>0.04</v>
      </c>
      <c r="P5852" s="3">
        <v>1.6E-2</v>
      </c>
      <c r="Q5852" s="3">
        <v>1.7899999999999999E-2</v>
      </c>
      <c r="R5852" t="s">
        <v>28</v>
      </c>
      <c r="S5852" t="s">
        <v>24230</v>
      </c>
      <c r="T5852" s="10" t="str">
        <f t="shared" si="91"/>
        <v>I272</v>
      </c>
    </row>
    <row r="5853" spans="1:20" x14ac:dyDescent="0.25">
      <c r="A5853" t="s">
        <v>17901</v>
      </c>
      <c r="B5853" t="s">
        <v>17947</v>
      </c>
      <c r="C5853" t="s">
        <v>17948</v>
      </c>
      <c r="D5853" t="s">
        <v>17949</v>
      </c>
      <c r="E5853" t="s">
        <v>17950</v>
      </c>
      <c r="F5853" t="s">
        <v>26</v>
      </c>
      <c r="G5853" s="9">
        <v>41397</v>
      </c>
      <c r="H5853" t="s">
        <v>20399</v>
      </c>
      <c r="I5853" t="s">
        <v>27</v>
      </c>
      <c r="J5853" t="s">
        <v>28</v>
      </c>
      <c r="K5853" t="s">
        <v>27</v>
      </c>
      <c r="L5853" t="s">
        <v>27</v>
      </c>
      <c r="M5853" t="s">
        <v>28</v>
      </c>
      <c r="N5853" t="s">
        <v>27</v>
      </c>
      <c r="O5853">
        <v>0</v>
      </c>
      <c r="P5853" s="3">
        <v>8.5000000000000006E-3</v>
      </c>
      <c r="Q5853" s="3">
        <v>9.9000000000000008E-3</v>
      </c>
      <c r="R5853" t="s">
        <v>28</v>
      </c>
      <c r="S5853" t="s">
        <v>24230</v>
      </c>
      <c r="T5853" s="10" t="str">
        <f t="shared" si="91"/>
        <v>I271</v>
      </c>
    </row>
    <row r="5854" spans="1:20" x14ac:dyDescent="0.25">
      <c r="A5854" t="s">
        <v>17901</v>
      </c>
      <c r="B5854" t="s">
        <v>17951</v>
      </c>
      <c r="C5854" t="s">
        <v>17952</v>
      </c>
      <c r="D5854" t="s">
        <v>17953</v>
      </c>
      <c r="E5854" t="s">
        <v>17954</v>
      </c>
      <c r="F5854" t="s">
        <v>26</v>
      </c>
      <c r="G5854" s="9">
        <v>41265</v>
      </c>
      <c r="H5854" t="s">
        <v>20400</v>
      </c>
      <c r="I5854" t="s">
        <v>27</v>
      </c>
      <c r="J5854" t="s">
        <v>28</v>
      </c>
      <c r="K5854" t="s">
        <v>27</v>
      </c>
      <c r="L5854" t="s">
        <v>27</v>
      </c>
      <c r="M5854" t="s">
        <v>28</v>
      </c>
      <c r="N5854" t="s">
        <v>27</v>
      </c>
      <c r="O5854">
        <v>0</v>
      </c>
      <c r="P5854" s="3">
        <v>1.2500000000000001E-2</v>
      </c>
      <c r="Q5854" s="3">
        <v>1.4500000000000001E-2</v>
      </c>
      <c r="R5854" t="s">
        <v>28</v>
      </c>
      <c r="S5854" t="s">
        <v>416</v>
      </c>
      <c r="T5854" s="10" t="str">
        <f t="shared" si="91"/>
        <v>GQ7M</v>
      </c>
    </row>
    <row r="5855" spans="1:20" x14ac:dyDescent="0.25">
      <c r="A5855" t="s">
        <v>17901</v>
      </c>
      <c r="B5855" t="s">
        <v>17955</v>
      </c>
      <c r="C5855" t="s">
        <v>17956</v>
      </c>
      <c r="D5855" t="s">
        <v>17957</v>
      </c>
      <c r="E5855" t="s">
        <v>17958</v>
      </c>
      <c r="F5855" t="s">
        <v>34</v>
      </c>
      <c r="G5855" s="9">
        <v>41278</v>
      </c>
      <c r="H5855" t="s">
        <v>20400</v>
      </c>
      <c r="I5855" t="s">
        <v>27</v>
      </c>
      <c r="J5855" t="s">
        <v>28</v>
      </c>
      <c r="K5855" t="s">
        <v>27</v>
      </c>
      <c r="L5855" t="s">
        <v>27</v>
      </c>
      <c r="M5855" t="s">
        <v>28</v>
      </c>
      <c r="N5855" t="s">
        <v>27</v>
      </c>
      <c r="O5855">
        <v>0</v>
      </c>
      <c r="P5855" s="3">
        <v>1.2500000000000001E-2</v>
      </c>
      <c r="Q5855" s="3">
        <v>1.4500000000000001E-2</v>
      </c>
      <c r="R5855" t="s">
        <v>24530</v>
      </c>
      <c r="S5855" t="s">
        <v>416</v>
      </c>
      <c r="T5855" s="10" t="str">
        <f t="shared" si="91"/>
        <v>GQ7N</v>
      </c>
    </row>
    <row r="5856" spans="1:20" x14ac:dyDescent="0.25">
      <c r="A5856" t="s">
        <v>17901</v>
      </c>
      <c r="B5856" t="s">
        <v>17959</v>
      </c>
      <c r="C5856" t="s">
        <v>17960</v>
      </c>
      <c r="D5856" t="s">
        <v>17961</v>
      </c>
      <c r="E5856" t="s">
        <v>17962</v>
      </c>
      <c r="F5856" t="s">
        <v>26</v>
      </c>
      <c r="G5856" s="9">
        <v>41486</v>
      </c>
      <c r="H5856" t="s">
        <v>20399</v>
      </c>
      <c r="I5856" t="s">
        <v>27</v>
      </c>
      <c r="J5856" t="s">
        <v>28</v>
      </c>
      <c r="K5856" t="s">
        <v>27</v>
      </c>
      <c r="L5856" t="s">
        <v>27</v>
      </c>
      <c r="M5856" t="s">
        <v>28</v>
      </c>
      <c r="N5856" t="s">
        <v>27</v>
      </c>
      <c r="O5856">
        <v>0</v>
      </c>
      <c r="P5856" s="3">
        <v>6.0000000000000001E-3</v>
      </c>
      <c r="Q5856" s="3">
        <v>6.7000000000000002E-3</v>
      </c>
      <c r="R5856" t="s">
        <v>28</v>
      </c>
      <c r="S5856" t="s">
        <v>416</v>
      </c>
      <c r="T5856" s="10" t="str">
        <f t="shared" si="91"/>
        <v>GQ7S</v>
      </c>
    </row>
    <row r="5857" spans="1:20" x14ac:dyDescent="0.25">
      <c r="A5857" t="s">
        <v>17901</v>
      </c>
      <c r="B5857" t="s">
        <v>17963</v>
      </c>
      <c r="C5857" t="s">
        <v>17964</v>
      </c>
      <c r="D5857" t="s">
        <v>17965</v>
      </c>
      <c r="E5857" t="s">
        <v>17966</v>
      </c>
      <c r="F5857" t="s">
        <v>34</v>
      </c>
      <c r="G5857" s="9">
        <v>41486</v>
      </c>
      <c r="H5857" t="s">
        <v>20399</v>
      </c>
      <c r="I5857" t="s">
        <v>27</v>
      </c>
      <c r="J5857" t="s">
        <v>28</v>
      </c>
      <c r="K5857" t="s">
        <v>27</v>
      </c>
      <c r="L5857" t="s">
        <v>27</v>
      </c>
      <c r="M5857" t="s">
        <v>28</v>
      </c>
      <c r="N5857" t="s">
        <v>27</v>
      </c>
      <c r="O5857">
        <v>0</v>
      </c>
      <c r="P5857" s="3">
        <v>6.0000000000000001E-3</v>
      </c>
      <c r="Q5857" s="3">
        <v>6.7999999999999996E-3</v>
      </c>
      <c r="R5857" t="s">
        <v>28</v>
      </c>
      <c r="S5857" t="s">
        <v>416</v>
      </c>
      <c r="T5857" s="10" t="str">
        <f t="shared" si="91"/>
        <v>GQ7T</v>
      </c>
    </row>
    <row r="5858" spans="1:20" x14ac:dyDescent="0.25">
      <c r="A5858" t="s">
        <v>17901</v>
      </c>
      <c r="B5858" t="s">
        <v>17967</v>
      </c>
      <c r="C5858" t="s">
        <v>17968</v>
      </c>
      <c r="D5858" t="s">
        <v>17969</v>
      </c>
      <c r="E5858" t="s">
        <v>17970</v>
      </c>
      <c r="F5858" t="s">
        <v>26</v>
      </c>
      <c r="H5858" t="s">
        <v>20400</v>
      </c>
      <c r="I5858" t="s">
        <v>27</v>
      </c>
      <c r="J5858" t="s">
        <v>28</v>
      </c>
      <c r="K5858" t="s">
        <v>27</v>
      </c>
      <c r="L5858" t="s">
        <v>27</v>
      </c>
      <c r="M5858" t="s">
        <v>28</v>
      </c>
      <c r="N5858" t="s">
        <v>27</v>
      </c>
      <c r="O5858">
        <v>0</v>
      </c>
      <c r="P5858" s="3">
        <v>1.2E-2</v>
      </c>
      <c r="Q5858" s="3">
        <v>1.2999999999999999E-2</v>
      </c>
      <c r="R5858" t="s">
        <v>28</v>
      </c>
      <c r="S5858" t="s">
        <v>416</v>
      </c>
      <c r="T5858" s="10" t="str">
        <f t="shared" si="91"/>
        <v>QI14</v>
      </c>
    </row>
    <row r="5859" spans="1:20" x14ac:dyDescent="0.25">
      <c r="A5859" t="s">
        <v>17901</v>
      </c>
      <c r="B5859" t="s">
        <v>17971</v>
      </c>
      <c r="C5859" t="s">
        <v>17972</v>
      </c>
      <c r="D5859" t="s">
        <v>17973</v>
      </c>
      <c r="E5859" t="s">
        <v>17974</v>
      </c>
      <c r="F5859" t="s">
        <v>26</v>
      </c>
      <c r="G5859" s="9">
        <v>41486</v>
      </c>
      <c r="H5859" t="s">
        <v>20399</v>
      </c>
      <c r="I5859" t="s">
        <v>27</v>
      </c>
      <c r="J5859" t="s">
        <v>28</v>
      </c>
      <c r="K5859" t="s">
        <v>27</v>
      </c>
      <c r="L5859" t="s">
        <v>27</v>
      </c>
      <c r="M5859" t="s">
        <v>28</v>
      </c>
      <c r="N5859" t="s">
        <v>27</v>
      </c>
      <c r="O5859">
        <v>0</v>
      </c>
      <c r="P5859" s="3">
        <v>4.4999999999999997E-3</v>
      </c>
      <c r="Q5859" s="3">
        <v>5.4999999999999997E-3</v>
      </c>
      <c r="R5859" t="s">
        <v>28</v>
      </c>
      <c r="S5859" t="s">
        <v>416</v>
      </c>
      <c r="T5859" s="10" t="str">
        <f t="shared" si="91"/>
        <v>QI02</v>
      </c>
    </row>
    <row r="5860" spans="1:20" x14ac:dyDescent="0.25">
      <c r="A5860" t="s">
        <v>17975</v>
      </c>
      <c r="B5860" t="s">
        <v>17976</v>
      </c>
      <c r="C5860" t="s">
        <v>17977</v>
      </c>
      <c r="D5860" t="s">
        <v>17978</v>
      </c>
      <c r="E5860" t="s">
        <v>17979</v>
      </c>
      <c r="F5860" t="s">
        <v>34</v>
      </c>
      <c r="G5860" s="9">
        <v>44519</v>
      </c>
      <c r="H5860" t="s">
        <v>20399</v>
      </c>
      <c r="I5860" t="s">
        <v>27</v>
      </c>
      <c r="J5860" t="s">
        <v>28</v>
      </c>
      <c r="K5860" t="s">
        <v>27</v>
      </c>
      <c r="L5860" t="s">
        <v>27</v>
      </c>
      <c r="M5860" t="s">
        <v>28</v>
      </c>
      <c r="N5860" t="s">
        <v>27</v>
      </c>
      <c r="O5860">
        <v>0</v>
      </c>
      <c r="P5860" s="3">
        <v>7.4999999999999997E-3</v>
      </c>
      <c r="Q5860" s="3">
        <v>8.3000000000000001E-3</v>
      </c>
      <c r="R5860" t="s">
        <v>24530</v>
      </c>
      <c r="S5860" t="s">
        <v>416</v>
      </c>
      <c r="T5860" s="10" t="str">
        <f t="shared" si="91"/>
        <v>MWOH</v>
      </c>
    </row>
    <row r="5861" spans="1:20" x14ac:dyDescent="0.25">
      <c r="A5861" t="s">
        <v>17980</v>
      </c>
      <c r="B5861" t="s">
        <v>17981</v>
      </c>
      <c r="C5861" t="s">
        <v>17982</v>
      </c>
      <c r="D5861" t="s">
        <v>17983</v>
      </c>
      <c r="E5861" t="s">
        <v>17984</v>
      </c>
      <c r="F5861" t="s">
        <v>26</v>
      </c>
      <c r="H5861" t="s">
        <v>20400</v>
      </c>
      <c r="I5861" t="s">
        <v>27</v>
      </c>
      <c r="J5861" t="s">
        <v>28</v>
      </c>
      <c r="K5861" t="s">
        <v>27</v>
      </c>
      <c r="L5861" t="s">
        <v>27</v>
      </c>
      <c r="M5861" t="s">
        <v>28</v>
      </c>
      <c r="N5861" t="s">
        <v>27</v>
      </c>
      <c r="O5861">
        <v>0</v>
      </c>
      <c r="P5861" s="3">
        <v>1.4999999999999999E-2</v>
      </c>
      <c r="Q5861" s="3">
        <v>1.9800000000000002E-2</v>
      </c>
      <c r="R5861" t="s">
        <v>28</v>
      </c>
      <c r="S5861" t="s">
        <v>12648</v>
      </c>
      <c r="T5861" s="10" t="str">
        <f t="shared" si="91"/>
        <v>G815</v>
      </c>
    </row>
    <row r="5862" spans="1:20" x14ac:dyDescent="0.25">
      <c r="A5862" t="s">
        <v>17980</v>
      </c>
      <c r="B5862" t="s">
        <v>17985</v>
      </c>
      <c r="C5862" t="s">
        <v>17986</v>
      </c>
      <c r="D5862" t="s">
        <v>17987</v>
      </c>
      <c r="E5862" t="s">
        <v>17988</v>
      </c>
      <c r="F5862" t="s">
        <v>26</v>
      </c>
      <c r="G5862" s="9">
        <v>41486</v>
      </c>
      <c r="H5862" t="s">
        <v>20399</v>
      </c>
      <c r="I5862" t="s">
        <v>27</v>
      </c>
      <c r="J5862" t="s">
        <v>28</v>
      </c>
      <c r="K5862" t="s">
        <v>27</v>
      </c>
      <c r="L5862" t="s">
        <v>27</v>
      </c>
      <c r="M5862" t="s">
        <v>28</v>
      </c>
      <c r="N5862" t="s">
        <v>27</v>
      </c>
      <c r="O5862">
        <v>0</v>
      </c>
      <c r="P5862" s="3">
        <v>7.4999999999999997E-3</v>
      </c>
      <c r="Q5862" s="3">
        <v>1.23E-2</v>
      </c>
      <c r="R5862" t="s">
        <v>28</v>
      </c>
      <c r="S5862" t="s">
        <v>12648</v>
      </c>
      <c r="T5862" s="10" t="str">
        <f t="shared" si="91"/>
        <v>G814</v>
      </c>
    </row>
    <row r="5863" spans="1:20" x14ac:dyDescent="0.25">
      <c r="A5863" t="s">
        <v>17980</v>
      </c>
      <c r="B5863" t="s">
        <v>17989</v>
      </c>
      <c r="C5863" t="s">
        <v>17990</v>
      </c>
      <c r="D5863" t="s">
        <v>17991</v>
      </c>
      <c r="E5863" t="s">
        <v>17992</v>
      </c>
      <c r="F5863" t="s">
        <v>26</v>
      </c>
      <c r="H5863" t="s">
        <v>20400</v>
      </c>
      <c r="I5863" t="s">
        <v>27</v>
      </c>
      <c r="J5863" t="s">
        <v>28</v>
      </c>
      <c r="K5863" t="s">
        <v>27</v>
      </c>
      <c r="L5863" t="s">
        <v>27</v>
      </c>
      <c r="M5863" t="s">
        <v>28</v>
      </c>
      <c r="N5863" t="s">
        <v>27</v>
      </c>
      <c r="O5863">
        <v>0</v>
      </c>
      <c r="P5863" s="3">
        <v>1.4999999999999999E-2</v>
      </c>
      <c r="Q5863" s="3">
        <v>1.9800000000000002E-2</v>
      </c>
      <c r="R5863" t="s">
        <v>28</v>
      </c>
      <c r="S5863" t="s">
        <v>378</v>
      </c>
      <c r="T5863" s="10" t="str">
        <f t="shared" si="91"/>
        <v>S520</v>
      </c>
    </row>
    <row r="5864" spans="1:20" x14ac:dyDescent="0.25">
      <c r="A5864" t="s">
        <v>17980</v>
      </c>
      <c r="B5864" t="s">
        <v>17993</v>
      </c>
      <c r="C5864" t="s">
        <v>17994</v>
      </c>
      <c r="D5864" t="s">
        <v>17995</v>
      </c>
      <c r="E5864" t="s">
        <v>17996</v>
      </c>
      <c r="F5864" t="s">
        <v>26</v>
      </c>
      <c r="G5864" s="9">
        <v>41486</v>
      </c>
      <c r="H5864" t="s">
        <v>20399</v>
      </c>
      <c r="I5864" t="s">
        <v>27</v>
      </c>
      <c r="J5864" t="s">
        <v>28</v>
      </c>
      <c r="K5864" t="s">
        <v>27</v>
      </c>
      <c r="L5864" t="s">
        <v>27</v>
      </c>
      <c r="M5864" t="s">
        <v>28</v>
      </c>
      <c r="N5864" t="s">
        <v>27</v>
      </c>
      <c r="O5864">
        <v>0</v>
      </c>
      <c r="P5864" s="3">
        <v>7.4999999999999997E-3</v>
      </c>
      <c r="Q5864" s="3">
        <v>1.23E-2</v>
      </c>
      <c r="R5864" t="s">
        <v>28</v>
      </c>
      <c r="S5864" t="s">
        <v>378</v>
      </c>
      <c r="T5864" s="10" t="str">
        <f t="shared" si="91"/>
        <v>S521</v>
      </c>
    </row>
    <row r="5865" spans="1:20" x14ac:dyDescent="0.25">
      <c r="A5865" t="s">
        <v>17980</v>
      </c>
      <c r="B5865" t="s">
        <v>17997</v>
      </c>
      <c r="C5865" t="s">
        <v>17998</v>
      </c>
      <c r="D5865" t="s">
        <v>17999</v>
      </c>
      <c r="E5865" t="s">
        <v>18000</v>
      </c>
      <c r="F5865" t="s">
        <v>26</v>
      </c>
      <c r="H5865" t="s">
        <v>20400</v>
      </c>
      <c r="I5865" t="s">
        <v>27</v>
      </c>
      <c r="J5865" t="s">
        <v>28</v>
      </c>
      <c r="K5865" t="s">
        <v>27</v>
      </c>
      <c r="L5865" t="s">
        <v>27</v>
      </c>
      <c r="M5865" t="s">
        <v>28</v>
      </c>
      <c r="N5865" t="s">
        <v>27</v>
      </c>
      <c r="O5865">
        <v>0</v>
      </c>
      <c r="P5865" s="3">
        <v>1.4999999999999999E-2</v>
      </c>
      <c r="Q5865" s="3">
        <v>1.7399999999999999E-2</v>
      </c>
      <c r="R5865" t="s">
        <v>28</v>
      </c>
      <c r="S5865" t="s">
        <v>558</v>
      </c>
      <c r="T5865" s="10" t="str">
        <f t="shared" si="91"/>
        <v>S522</v>
      </c>
    </row>
    <row r="5866" spans="1:20" x14ac:dyDescent="0.25">
      <c r="A5866" t="s">
        <v>17980</v>
      </c>
      <c r="B5866" t="s">
        <v>18001</v>
      </c>
      <c r="C5866" t="s">
        <v>18002</v>
      </c>
      <c r="D5866" t="s">
        <v>18003</v>
      </c>
      <c r="E5866" t="s">
        <v>18004</v>
      </c>
      <c r="F5866" t="s">
        <v>26</v>
      </c>
      <c r="G5866" s="9">
        <v>41486</v>
      </c>
      <c r="H5866" t="s">
        <v>20399</v>
      </c>
      <c r="I5866" t="s">
        <v>27</v>
      </c>
      <c r="J5866" t="s">
        <v>28</v>
      </c>
      <c r="K5866" t="s">
        <v>27</v>
      </c>
      <c r="L5866" t="s">
        <v>27</v>
      </c>
      <c r="M5866" t="s">
        <v>28</v>
      </c>
      <c r="N5866" t="s">
        <v>27</v>
      </c>
      <c r="O5866">
        <v>0</v>
      </c>
      <c r="P5866" s="3">
        <v>7.4999999999999997E-3</v>
      </c>
      <c r="Q5866" s="3">
        <v>9.9000000000000008E-3</v>
      </c>
      <c r="R5866" t="s">
        <v>28</v>
      </c>
      <c r="S5866" t="s">
        <v>558</v>
      </c>
      <c r="T5866" s="10" t="str">
        <f t="shared" si="91"/>
        <v>S523</v>
      </c>
    </row>
    <row r="5867" spans="1:20" x14ac:dyDescent="0.25">
      <c r="A5867" t="s">
        <v>17980</v>
      </c>
      <c r="B5867" t="s">
        <v>18005</v>
      </c>
      <c r="C5867" t="s">
        <v>18006</v>
      </c>
      <c r="D5867" t="s">
        <v>18007</v>
      </c>
      <c r="E5867" t="s">
        <v>18008</v>
      </c>
      <c r="F5867" t="s">
        <v>26</v>
      </c>
      <c r="H5867" t="s">
        <v>20400</v>
      </c>
      <c r="I5867" t="s">
        <v>27</v>
      </c>
      <c r="J5867" t="s">
        <v>28</v>
      </c>
      <c r="K5867" t="s">
        <v>27</v>
      </c>
      <c r="L5867" t="s">
        <v>27</v>
      </c>
      <c r="M5867" t="s">
        <v>28</v>
      </c>
      <c r="N5867" t="s">
        <v>27</v>
      </c>
      <c r="O5867">
        <v>0</v>
      </c>
      <c r="P5867" s="3">
        <v>1.4999999999999999E-2</v>
      </c>
      <c r="Q5867" s="3">
        <v>1.9699999999999999E-2</v>
      </c>
      <c r="R5867" t="s">
        <v>28</v>
      </c>
      <c r="S5867" t="s">
        <v>416</v>
      </c>
      <c r="T5867" s="10" t="str">
        <f t="shared" si="91"/>
        <v>TM93</v>
      </c>
    </row>
    <row r="5868" spans="1:20" x14ac:dyDescent="0.25">
      <c r="A5868" t="s">
        <v>17980</v>
      </c>
      <c r="B5868" t="s">
        <v>18009</v>
      </c>
      <c r="C5868" t="s">
        <v>18010</v>
      </c>
      <c r="D5868" t="s">
        <v>18011</v>
      </c>
      <c r="E5868" t="s">
        <v>18012</v>
      </c>
      <c r="F5868" t="s">
        <v>26</v>
      </c>
      <c r="G5868" s="9">
        <v>41486</v>
      </c>
      <c r="H5868" t="s">
        <v>20399</v>
      </c>
      <c r="I5868" t="s">
        <v>27</v>
      </c>
      <c r="J5868" t="s">
        <v>28</v>
      </c>
      <c r="K5868" t="s">
        <v>27</v>
      </c>
      <c r="L5868" t="s">
        <v>27</v>
      </c>
      <c r="M5868" t="s">
        <v>28</v>
      </c>
      <c r="N5868" t="s">
        <v>27</v>
      </c>
      <c r="O5868">
        <v>0</v>
      </c>
      <c r="P5868" s="3">
        <v>7.4999999999999997E-3</v>
      </c>
      <c r="Q5868" s="3">
        <v>1.2200000000000001E-2</v>
      </c>
      <c r="R5868" t="s">
        <v>28</v>
      </c>
      <c r="S5868" t="s">
        <v>416</v>
      </c>
      <c r="T5868" s="10" t="str">
        <f t="shared" si="91"/>
        <v>TM17</v>
      </c>
    </row>
    <row r="5869" spans="1:20" x14ac:dyDescent="0.25">
      <c r="A5869" t="s">
        <v>23849</v>
      </c>
      <c r="B5869" t="s">
        <v>23850</v>
      </c>
      <c r="C5869" t="s">
        <v>23851</v>
      </c>
      <c r="D5869" t="s">
        <v>23852</v>
      </c>
      <c r="E5869" t="s">
        <v>23853</v>
      </c>
      <c r="F5869" t="s">
        <v>26</v>
      </c>
      <c r="H5869" t="s">
        <v>20399</v>
      </c>
      <c r="I5869" t="s">
        <v>28</v>
      </c>
      <c r="J5869" t="s">
        <v>28</v>
      </c>
      <c r="K5869" t="s">
        <v>28</v>
      </c>
      <c r="L5869" t="s">
        <v>28</v>
      </c>
      <c r="M5869" t="s">
        <v>28</v>
      </c>
      <c r="N5869" t="s">
        <v>28</v>
      </c>
      <c r="P5869" s="3">
        <v>4.0000000000000001E-3</v>
      </c>
      <c r="Q5869" s="3">
        <v>5.4000000000000003E-3</v>
      </c>
      <c r="R5869" t="s">
        <v>28</v>
      </c>
      <c r="S5869" t="s">
        <v>236</v>
      </c>
      <c r="T5869" s="10" t="str">
        <f t="shared" si="91"/>
        <v>NNQS</v>
      </c>
    </row>
    <row r="5870" spans="1:20" x14ac:dyDescent="0.25">
      <c r="A5870" t="s">
        <v>18013</v>
      </c>
      <c r="B5870" t="s">
        <v>23854</v>
      </c>
      <c r="C5870" t="s">
        <v>18020</v>
      </c>
      <c r="D5870" t="s">
        <v>26098</v>
      </c>
      <c r="E5870" t="s">
        <v>18021</v>
      </c>
      <c r="F5870" t="s">
        <v>26</v>
      </c>
      <c r="G5870" s="9">
        <v>41537</v>
      </c>
      <c r="H5870" t="s">
        <v>20399</v>
      </c>
      <c r="I5870" t="s">
        <v>27</v>
      </c>
      <c r="J5870" t="s">
        <v>28</v>
      </c>
      <c r="K5870" t="s">
        <v>27</v>
      </c>
      <c r="L5870" t="s">
        <v>27</v>
      </c>
      <c r="M5870" t="s">
        <v>28</v>
      </c>
      <c r="N5870" t="s">
        <v>27</v>
      </c>
      <c r="O5870">
        <v>0</v>
      </c>
      <c r="P5870" s="3">
        <v>6.0000000000000001E-3</v>
      </c>
      <c r="Q5870" s="3">
        <v>1.35E-2</v>
      </c>
      <c r="R5870" t="s">
        <v>28</v>
      </c>
      <c r="S5870" t="s">
        <v>416</v>
      </c>
      <c r="T5870" s="10" t="str">
        <f t="shared" si="91"/>
        <v>TB16</v>
      </c>
    </row>
    <row r="5871" spans="1:20" x14ac:dyDescent="0.25">
      <c r="A5871" t="s">
        <v>18013</v>
      </c>
      <c r="B5871" t="s">
        <v>23855</v>
      </c>
      <c r="C5871" t="s">
        <v>18014</v>
      </c>
      <c r="D5871" t="s">
        <v>18015</v>
      </c>
      <c r="E5871" t="s">
        <v>18016</v>
      </c>
      <c r="F5871" t="s">
        <v>26</v>
      </c>
      <c r="G5871" s="9">
        <v>41537</v>
      </c>
      <c r="H5871" t="s">
        <v>20399</v>
      </c>
      <c r="I5871" t="s">
        <v>27</v>
      </c>
      <c r="J5871" t="s">
        <v>28</v>
      </c>
      <c r="K5871" t="s">
        <v>27</v>
      </c>
      <c r="L5871" t="s">
        <v>27</v>
      </c>
      <c r="M5871" t="s">
        <v>28</v>
      </c>
      <c r="N5871" t="s">
        <v>27</v>
      </c>
      <c r="O5871">
        <v>0</v>
      </c>
      <c r="P5871" s="3">
        <v>4.4999999999999997E-3</v>
      </c>
      <c r="Q5871" s="3">
        <v>1.29E-2</v>
      </c>
      <c r="R5871" t="s">
        <v>28</v>
      </c>
      <c r="S5871" t="s">
        <v>47</v>
      </c>
      <c r="T5871" s="10" t="str">
        <f t="shared" si="91"/>
        <v>Y664</v>
      </c>
    </row>
    <row r="5872" spans="1:20" x14ac:dyDescent="0.25">
      <c r="A5872" t="s">
        <v>18013</v>
      </c>
      <c r="B5872" t="s">
        <v>23856</v>
      </c>
      <c r="C5872" t="s">
        <v>18017</v>
      </c>
      <c r="D5872" t="s">
        <v>18018</v>
      </c>
      <c r="E5872" t="s">
        <v>18019</v>
      </c>
      <c r="F5872" t="s">
        <v>34</v>
      </c>
      <c r="G5872" s="9">
        <v>41537</v>
      </c>
      <c r="H5872" t="s">
        <v>20399</v>
      </c>
      <c r="I5872" t="s">
        <v>27</v>
      </c>
      <c r="J5872" t="s">
        <v>28</v>
      </c>
      <c r="K5872" t="s">
        <v>27</v>
      </c>
      <c r="L5872" t="s">
        <v>27</v>
      </c>
      <c r="M5872" t="s">
        <v>28</v>
      </c>
      <c r="N5872" t="s">
        <v>27</v>
      </c>
      <c r="O5872">
        <v>0</v>
      </c>
      <c r="P5872" s="3">
        <v>4.4999999999999997E-3</v>
      </c>
      <c r="Q5872" s="3">
        <v>1.29E-2</v>
      </c>
      <c r="R5872" t="s">
        <v>28</v>
      </c>
      <c r="S5872" t="s">
        <v>47</v>
      </c>
      <c r="T5872" s="10" t="str">
        <f t="shared" si="91"/>
        <v>T050</v>
      </c>
    </row>
    <row r="5873" spans="1:20" x14ac:dyDescent="0.25">
      <c r="A5873" t="s">
        <v>18022</v>
      </c>
      <c r="B5873" t="s">
        <v>23857</v>
      </c>
      <c r="C5873" t="s">
        <v>18023</v>
      </c>
      <c r="D5873" t="s">
        <v>18024</v>
      </c>
      <c r="E5873" t="s">
        <v>18025</v>
      </c>
      <c r="F5873" t="s">
        <v>26</v>
      </c>
      <c r="G5873" s="9">
        <v>44222</v>
      </c>
      <c r="H5873" t="s">
        <v>20401</v>
      </c>
      <c r="I5873" t="s">
        <v>27</v>
      </c>
      <c r="J5873" t="s">
        <v>28</v>
      </c>
      <c r="K5873" t="s">
        <v>27</v>
      </c>
      <c r="L5873" t="s">
        <v>27</v>
      </c>
      <c r="M5873" t="s">
        <v>28</v>
      </c>
      <c r="N5873" t="s">
        <v>27</v>
      </c>
      <c r="O5873">
        <v>0</v>
      </c>
      <c r="P5873" s="3">
        <v>1.2E-2</v>
      </c>
      <c r="Q5873" s="3">
        <v>1.49E-2</v>
      </c>
      <c r="R5873" t="s">
        <v>24530</v>
      </c>
      <c r="S5873" t="s">
        <v>623</v>
      </c>
      <c r="T5873" s="10" t="str">
        <f t="shared" si="91"/>
        <v>GV9A</v>
      </c>
    </row>
    <row r="5874" spans="1:20" x14ac:dyDescent="0.25">
      <c r="A5874" t="s">
        <v>18022</v>
      </c>
      <c r="B5874" t="s">
        <v>23858</v>
      </c>
      <c r="C5874" t="s">
        <v>18034</v>
      </c>
      <c r="D5874" t="s">
        <v>18035</v>
      </c>
      <c r="E5874" t="s">
        <v>18036</v>
      </c>
      <c r="F5874" t="s">
        <v>26</v>
      </c>
      <c r="G5874" s="9">
        <v>44063</v>
      </c>
      <c r="H5874" t="s">
        <v>20399</v>
      </c>
      <c r="I5874" t="s">
        <v>27</v>
      </c>
      <c r="J5874" t="s">
        <v>28</v>
      </c>
      <c r="K5874" t="s">
        <v>27</v>
      </c>
      <c r="L5874" t="s">
        <v>27</v>
      </c>
      <c r="M5874" t="s">
        <v>28</v>
      </c>
      <c r="N5874" t="s">
        <v>27</v>
      </c>
      <c r="O5874">
        <v>0</v>
      </c>
      <c r="P5874" s="3">
        <v>6.4999999999999997E-3</v>
      </c>
      <c r="Q5874" s="3">
        <v>7.6E-3</v>
      </c>
      <c r="R5874" t="s">
        <v>28</v>
      </c>
      <c r="S5874" t="s">
        <v>416</v>
      </c>
      <c r="T5874" s="10" t="str">
        <f t="shared" si="91"/>
        <v>ICHB</v>
      </c>
    </row>
    <row r="5875" spans="1:20" x14ac:dyDescent="0.25">
      <c r="A5875" t="s">
        <v>18022</v>
      </c>
      <c r="B5875" t="s">
        <v>23859</v>
      </c>
      <c r="C5875" t="s">
        <v>18037</v>
      </c>
      <c r="D5875" t="s">
        <v>18038</v>
      </c>
      <c r="E5875" t="s">
        <v>18039</v>
      </c>
      <c r="F5875" t="s">
        <v>34</v>
      </c>
      <c r="G5875" s="9">
        <v>44063</v>
      </c>
      <c r="H5875" t="s">
        <v>20399</v>
      </c>
      <c r="I5875" t="s">
        <v>27</v>
      </c>
      <c r="J5875" t="s">
        <v>28</v>
      </c>
      <c r="K5875" t="s">
        <v>27</v>
      </c>
      <c r="L5875" t="s">
        <v>27</v>
      </c>
      <c r="M5875" t="s">
        <v>28</v>
      </c>
      <c r="N5875" t="s">
        <v>27</v>
      </c>
      <c r="O5875">
        <v>0</v>
      </c>
      <c r="P5875" s="3">
        <v>6.4999999999999997E-3</v>
      </c>
      <c r="Q5875" s="3">
        <v>7.6E-3</v>
      </c>
      <c r="R5875" t="s">
        <v>28</v>
      </c>
      <c r="S5875" t="s">
        <v>416</v>
      </c>
      <c r="T5875" s="10" t="str">
        <f t="shared" si="91"/>
        <v>ICHC</v>
      </c>
    </row>
    <row r="5876" spans="1:20" x14ac:dyDescent="0.25">
      <c r="A5876" t="s">
        <v>18022</v>
      </c>
      <c r="B5876" t="s">
        <v>18026</v>
      </c>
      <c r="C5876" t="s">
        <v>18027</v>
      </c>
      <c r="D5876" t="s">
        <v>18028</v>
      </c>
      <c r="E5876" t="s">
        <v>18029</v>
      </c>
      <c r="F5876" t="s">
        <v>26</v>
      </c>
      <c r="G5876" s="9">
        <v>44691</v>
      </c>
      <c r="H5876" t="s">
        <v>20399</v>
      </c>
      <c r="I5876" t="s">
        <v>27</v>
      </c>
      <c r="J5876" t="s">
        <v>28</v>
      </c>
      <c r="K5876" t="s">
        <v>27</v>
      </c>
      <c r="L5876" t="s">
        <v>27</v>
      </c>
      <c r="M5876" t="s">
        <v>28</v>
      </c>
      <c r="N5876" t="s">
        <v>27</v>
      </c>
      <c r="O5876">
        <v>0</v>
      </c>
      <c r="P5876" s="3">
        <v>8.5000000000000006E-3</v>
      </c>
      <c r="Q5876" s="3">
        <v>9.4999999999999998E-3</v>
      </c>
      <c r="R5876" t="s">
        <v>28</v>
      </c>
      <c r="S5876" t="s">
        <v>416</v>
      </c>
      <c r="T5876" s="10" t="str">
        <f t="shared" si="91"/>
        <v>DNOO</v>
      </c>
    </row>
    <row r="5877" spans="1:20" x14ac:dyDescent="0.25">
      <c r="A5877" t="s">
        <v>18022</v>
      </c>
      <c r="B5877" t="s">
        <v>18030</v>
      </c>
      <c r="C5877" t="s">
        <v>18031</v>
      </c>
      <c r="D5877" t="s">
        <v>18032</v>
      </c>
      <c r="E5877" t="s">
        <v>18033</v>
      </c>
      <c r="F5877" t="s">
        <v>34</v>
      </c>
      <c r="G5877" s="9">
        <v>44691</v>
      </c>
      <c r="H5877" t="s">
        <v>20399</v>
      </c>
      <c r="I5877" t="s">
        <v>27</v>
      </c>
      <c r="J5877" t="s">
        <v>28</v>
      </c>
      <c r="K5877" t="s">
        <v>27</v>
      </c>
      <c r="L5877" t="s">
        <v>27</v>
      </c>
      <c r="M5877" t="s">
        <v>28</v>
      </c>
      <c r="N5877" t="s">
        <v>27</v>
      </c>
      <c r="O5877">
        <v>0</v>
      </c>
      <c r="P5877" s="3">
        <v>8.5000000000000006E-3</v>
      </c>
      <c r="Q5877" s="3">
        <v>9.4999999999999998E-3</v>
      </c>
      <c r="R5877" t="s">
        <v>28</v>
      </c>
      <c r="S5877" t="s">
        <v>416</v>
      </c>
      <c r="T5877" s="10" t="str">
        <f t="shared" si="91"/>
        <v>WDYE</v>
      </c>
    </row>
    <row r="5878" spans="1:20" x14ac:dyDescent="0.25">
      <c r="A5878" t="s">
        <v>18022</v>
      </c>
      <c r="B5878" t="s">
        <v>23860</v>
      </c>
      <c r="C5878" t="s">
        <v>23861</v>
      </c>
      <c r="D5878" t="s">
        <v>23862</v>
      </c>
      <c r="E5878" t="s">
        <v>23863</v>
      </c>
      <c r="F5878" t="s">
        <v>26</v>
      </c>
      <c r="H5878" t="s">
        <v>20399</v>
      </c>
      <c r="I5878" t="s">
        <v>27</v>
      </c>
      <c r="J5878" t="s">
        <v>28</v>
      </c>
      <c r="K5878" t="s">
        <v>27</v>
      </c>
      <c r="L5878" t="s">
        <v>27</v>
      </c>
      <c r="M5878" t="s">
        <v>28</v>
      </c>
      <c r="N5878" t="s">
        <v>27</v>
      </c>
      <c r="O5878">
        <v>0</v>
      </c>
      <c r="P5878" s="3">
        <v>7.4999999999999997E-3</v>
      </c>
      <c r="Q5878" s="3">
        <v>1.14E-2</v>
      </c>
      <c r="S5878" t="s">
        <v>558</v>
      </c>
      <c r="T5878" s="10" t="str">
        <f t="shared" si="91"/>
        <v>OTDN</v>
      </c>
    </row>
    <row r="5879" spans="1:20" x14ac:dyDescent="0.25">
      <c r="A5879" t="s">
        <v>18022</v>
      </c>
      <c r="B5879" t="s">
        <v>23864</v>
      </c>
      <c r="C5879" t="s">
        <v>23865</v>
      </c>
      <c r="D5879" t="s">
        <v>23866</v>
      </c>
      <c r="E5879" t="s">
        <v>23867</v>
      </c>
      <c r="F5879" t="s">
        <v>34</v>
      </c>
      <c r="H5879" t="s">
        <v>20399</v>
      </c>
      <c r="I5879" t="s">
        <v>27</v>
      </c>
      <c r="J5879" t="s">
        <v>28</v>
      </c>
      <c r="K5879" t="s">
        <v>27</v>
      </c>
      <c r="L5879" t="s">
        <v>27</v>
      </c>
      <c r="M5879" t="s">
        <v>28</v>
      </c>
      <c r="N5879" t="s">
        <v>27</v>
      </c>
      <c r="O5879">
        <v>0</v>
      </c>
      <c r="P5879" s="3">
        <v>7.4999999999999997E-3</v>
      </c>
      <c r="Q5879" s="3">
        <v>1.14E-2</v>
      </c>
      <c r="S5879" t="s">
        <v>558</v>
      </c>
      <c r="T5879" s="10" t="str">
        <f t="shared" si="91"/>
        <v>OTDO</v>
      </c>
    </row>
    <row r="5880" spans="1:20" x14ac:dyDescent="0.25">
      <c r="A5880" t="s">
        <v>18022</v>
      </c>
      <c r="B5880" t="s">
        <v>23868</v>
      </c>
      <c r="C5880" t="s">
        <v>18043</v>
      </c>
      <c r="D5880" t="s">
        <v>18044</v>
      </c>
      <c r="E5880" t="s">
        <v>18045</v>
      </c>
      <c r="F5880" t="s">
        <v>26</v>
      </c>
      <c r="G5880" s="9">
        <v>41333</v>
      </c>
      <c r="H5880" t="s">
        <v>20400</v>
      </c>
      <c r="I5880" t="s">
        <v>27</v>
      </c>
      <c r="J5880" t="s">
        <v>28</v>
      </c>
      <c r="K5880" t="s">
        <v>27</v>
      </c>
      <c r="L5880" t="s">
        <v>27</v>
      </c>
      <c r="M5880" t="s">
        <v>28</v>
      </c>
      <c r="N5880" t="s">
        <v>27</v>
      </c>
      <c r="O5880">
        <v>0</v>
      </c>
      <c r="P5880" s="3">
        <v>1.4999999999999999E-2</v>
      </c>
      <c r="Q5880" s="3">
        <v>1.78E-2</v>
      </c>
      <c r="R5880" t="s">
        <v>24530</v>
      </c>
      <c r="S5880" t="s">
        <v>623</v>
      </c>
      <c r="T5880" s="10" t="str">
        <f t="shared" si="91"/>
        <v>IAYL</v>
      </c>
    </row>
    <row r="5881" spans="1:20" x14ac:dyDescent="0.25">
      <c r="A5881" t="s">
        <v>18022</v>
      </c>
      <c r="B5881" t="s">
        <v>23869</v>
      </c>
      <c r="C5881" t="s">
        <v>18046</v>
      </c>
      <c r="D5881" t="s">
        <v>18047</v>
      </c>
      <c r="E5881" t="s">
        <v>18048</v>
      </c>
      <c r="F5881" t="s">
        <v>34</v>
      </c>
      <c r="G5881" s="9">
        <v>41333</v>
      </c>
      <c r="H5881" t="s">
        <v>20400</v>
      </c>
      <c r="I5881" t="s">
        <v>27</v>
      </c>
      <c r="J5881" t="s">
        <v>28</v>
      </c>
      <c r="K5881" t="s">
        <v>27</v>
      </c>
      <c r="L5881" t="s">
        <v>27</v>
      </c>
      <c r="M5881" t="s">
        <v>28</v>
      </c>
      <c r="N5881" t="s">
        <v>27</v>
      </c>
      <c r="O5881">
        <v>0</v>
      </c>
      <c r="P5881" s="3">
        <v>1.4999999999999999E-2</v>
      </c>
      <c r="Q5881" s="3">
        <v>1.78E-2</v>
      </c>
      <c r="R5881" t="s">
        <v>24530</v>
      </c>
      <c r="S5881" t="s">
        <v>623</v>
      </c>
      <c r="T5881" s="10" t="str">
        <f t="shared" si="91"/>
        <v>IA3N</v>
      </c>
    </row>
    <row r="5882" spans="1:20" x14ac:dyDescent="0.25">
      <c r="A5882" t="s">
        <v>18022</v>
      </c>
      <c r="B5882" t="s">
        <v>18055</v>
      </c>
      <c r="C5882" t="s">
        <v>18056</v>
      </c>
      <c r="D5882" t="s">
        <v>18057</v>
      </c>
      <c r="E5882" t="s">
        <v>18058</v>
      </c>
      <c r="F5882" t="s">
        <v>26</v>
      </c>
      <c r="G5882" s="9">
        <v>44582</v>
      </c>
      <c r="H5882" t="s">
        <v>20399</v>
      </c>
      <c r="I5882" t="s">
        <v>27</v>
      </c>
      <c r="J5882" t="s">
        <v>28</v>
      </c>
      <c r="K5882" t="s">
        <v>27</v>
      </c>
      <c r="L5882" t="s">
        <v>27</v>
      </c>
      <c r="M5882" t="s">
        <v>28</v>
      </c>
      <c r="N5882" t="s">
        <v>27</v>
      </c>
      <c r="O5882">
        <v>0</v>
      </c>
      <c r="P5882" s="3">
        <v>0.01</v>
      </c>
      <c r="Q5882" s="3">
        <v>1.2500000000000001E-2</v>
      </c>
      <c r="R5882" t="s">
        <v>24530</v>
      </c>
      <c r="S5882" t="s">
        <v>283</v>
      </c>
      <c r="T5882" s="10" t="str">
        <f t="shared" si="91"/>
        <v>TWQ9</v>
      </c>
    </row>
    <row r="5883" spans="1:20" x14ac:dyDescent="0.25">
      <c r="A5883" t="s">
        <v>18022</v>
      </c>
      <c r="B5883" t="s">
        <v>26099</v>
      </c>
      <c r="C5883" t="s">
        <v>26100</v>
      </c>
      <c r="D5883" t="s">
        <v>26101</v>
      </c>
      <c r="E5883" t="s">
        <v>26102</v>
      </c>
      <c r="F5883" t="s">
        <v>34</v>
      </c>
      <c r="G5883" s="9">
        <v>42256</v>
      </c>
      <c r="H5883" t="s">
        <v>24540</v>
      </c>
      <c r="I5883" t="s">
        <v>27</v>
      </c>
      <c r="J5883" t="s">
        <v>28</v>
      </c>
      <c r="K5883" t="s">
        <v>27</v>
      </c>
      <c r="L5883" t="s">
        <v>27</v>
      </c>
      <c r="M5883" t="s">
        <v>28</v>
      </c>
      <c r="N5883" t="s">
        <v>27</v>
      </c>
      <c r="O5883">
        <v>0</v>
      </c>
      <c r="P5883" s="3">
        <v>4.5999999999999999E-3</v>
      </c>
      <c r="Q5883" s="3">
        <v>9.5999999999999992E-3</v>
      </c>
      <c r="R5883" t="s">
        <v>24530</v>
      </c>
      <c r="S5883" t="s">
        <v>81</v>
      </c>
      <c r="T5883" s="10" t="str">
        <f t="shared" si="91"/>
        <v>KQVS</v>
      </c>
    </row>
    <row r="5884" spans="1:20" x14ac:dyDescent="0.25">
      <c r="A5884" t="s">
        <v>18022</v>
      </c>
      <c r="B5884" t="s">
        <v>26103</v>
      </c>
      <c r="C5884" t="s">
        <v>26104</v>
      </c>
      <c r="D5884" t="s">
        <v>26105</v>
      </c>
      <c r="E5884" t="s">
        <v>26106</v>
      </c>
      <c r="F5884" t="s">
        <v>26</v>
      </c>
      <c r="G5884" s="9">
        <v>42279</v>
      </c>
      <c r="H5884" t="s">
        <v>24540</v>
      </c>
      <c r="I5884" t="s">
        <v>27</v>
      </c>
      <c r="J5884" t="s">
        <v>28</v>
      </c>
      <c r="K5884" t="s">
        <v>27</v>
      </c>
      <c r="L5884" t="s">
        <v>27</v>
      </c>
      <c r="M5884" t="s">
        <v>28</v>
      </c>
      <c r="N5884" t="s">
        <v>27</v>
      </c>
      <c r="O5884">
        <v>0</v>
      </c>
      <c r="P5884" s="3">
        <v>6.4000000000000003E-3</v>
      </c>
      <c r="Q5884" s="3">
        <v>1.5100000000000001E-2</v>
      </c>
      <c r="R5884" t="s">
        <v>24530</v>
      </c>
      <c r="S5884" t="s">
        <v>416</v>
      </c>
      <c r="T5884" s="10" t="str">
        <f t="shared" si="91"/>
        <v>I60A</v>
      </c>
    </row>
    <row r="5885" spans="1:20" x14ac:dyDescent="0.25">
      <c r="A5885" t="s">
        <v>18022</v>
      </c>
      <c r="B5885" t="s">
        <v>26107</v>
      </c>
      <c r="C5885" t="s">
        <v>26108</v>
      </c>
      <c r="D5885" t="s">
        <v>26109</v>
      </c>
      <c r="E5885" t="s">
        <v>26110</v>
      </c>
      <c r="F5885" t="s">
        <v>26</v>
      </c>
      <c r="G5885" s="9">
        <v>42279</v>
      </c>
      <c r="H5885" t="s">
        <v>24540</v>
      </c>
      <c r="I5885" t="s">
        <v>27</v>
      </c>
      <c r="J5885" t="s">
        <v>28</v>
      </c>
      <c r="K5885" t="s">
        <v>27</v>
      </c>
      <c r="L5885" t="s">
        <v>27</v>
      </c>
      <c r="M5885" t="s">
        <v>28</v>
      </c>
      <c r="N5885" t="s">
        <v>27</v>
      </c>
      <c r="O5885">
        <v>0</v>
      </c>
      <c r="P5885" s="3">
        <v>0.01</v>
      </c>
      <c r="Q5885" s="3">
        <v>2.1000000000000001E-2</v>
      </c>
      <c r="R5885" t="s">
        <v>24530</v>
      </c>
      <c r="S5885" t="s">
        <v>81</v>
      </c>
      <c r="T5885" s="10" t="str">
        <f t="shared" si="91"/>
        <v>I60C</v>
      </c>
    </row>
    <row r="5886" spans="1:20" x14ac:dyDescent="0.25">
      <c r="A5886" t="s">
        <v>18022</v>
      </c>
      <c r="B5886" t="s">
        <v>26111</v>
      </c>
      <c r="C5886" t="s">
        <v>26112</v>
      </c>
      <c r="D5886" t="s">
        <v>26113</v>
      </c>
      <c r="E5886" t="s">
        <v>26114</v>
      </c>
      <c r="F5886" t="s">
        <v>26</v>
      </c>
      <c r="G5886" s="9">
        <v>42279</v>
      </c>
      <c r="H5886" t="s">
        <v>24540</v>
      </c>
      <c r="I5886" t="s">
        <v>27</v>
      </c>
      <c r="J5886" t="s">
        <v>28</v>
      </c>
      <c r="K5886" t="s">
        <v>27</v>
      </c>
      <c r="L5886" t="s">
        <v>27</v>
      </c>
      <c r="M5886" t="s">
        <v>28</v>
      </c>
      <c r="N5886" t="s">
        <v>27</v>
      </c>
      <c r="O5886">
        <v>0</v>
      </c>
      <c r="P5886" s="3">
        <v>0.01</v>
      </c>
      <c r="Q5886" s="3">
        <v>1.8599999999999998E-2</v>
      </c>
      <c r="R5886" t="s">
        <v>24530</v>
      </c>
      <c r="S5886" t="s">
        <v>47</v>
      </c>
      <c r="T5886" s="10" t="str">
        <f t="shared" si="91"/>
        <v>I60E</v>
      </c>
    </row>
    <row r="5887" spans="1:20" x14ac:dyDescent="0.25">
      <c r="A5887" t="s">
        <v>18022</v>
      </c>
      <c r="B5887" t="s">
        <v>26115</v>
      </c>
      <c r="C5887" t="s">
        <v>26116</v>
      </c>
      <c r="D5887" t="s">
        <v>26117</v>
      </c>
      <c r="E5887" t="s">
        <v>26118</v>
      </c>
      <c r="F5887" t="s">
        <v>26</v>
      </c>
      <c r="G5887" s="9">
        <v>42429</v>
      </c>
      <c r="H5887" t="s">
        <v>24540</v>
      </c>
      <c r="I5887" t="s">
        <v>27</v>
      </c>
      <c r="J5887" t="s">
        <v>28</v>
      </c>
      <c r="K5887" t="s">
        <v>27</v>
      </c>
      <c r="L5887" t="s">
        <v>27</v>
      </c>
      <c r="M5887" t="s">
        <v>28</v>
      </c>
      <c r="N5887" t="s">
        <v>27</v>
      </c>
      <c r="O5887">
        <v>0</v>
      </c>
      <c r="P5887" s="3">
        <v>7.4999999999999997E-3</v>
      </c>
      <c r="Q5887" s="3">
        <v>1.9400000000000001E-2</v>
      </c>
      <c r="R5887" t="s">
        <v>24530</v>
      </c>
      <c r="S5887" t="s">
        <v>47</v>
      </c>
      <c r="T5887" s="10" t="str">
        <f t="shared" si="91"/>
        <v>MXES</v>
      </c>
    </row>
    <row r="5888" spans="1:20" x14ac:dyDescent="0.25">
      <c r="A5888" t="s">
        <v>18022</v>
      </c>
      <c r="B5888" t="s">
        <v>26119</v>
      </c>
      <c r="C5888" t="s">
        <v>26120</v>
      </c>
      <c r="D5888" t="s">
        <v>26121</v>
      </c>
      <c r="E5888" t="s">
        <v>26122</v>
      </c>
      <c r="F5888" t="s">
        <v>34</v>
      </c>
      <c r="G5888" s="9">
        <v>42429</v>
      </c>
      <c r="H5888" t="s">
        <v>24540</v>
      </c>
      <c r="I5888" t="s">
        <v>27</v>
      </c>
      <c r="J5888" t="s">
        <v>28</v>
      </c>
      <c r="K5888" t="s">
        <v>27</v>
      </c>
      <c r="L5888" t="s">
        <v>27</v>
      </c>
      <c r="M5888" t="s">
        <v>28</v>
      </c>
      <c r="N5888" t="s">
        <v>27</v>
      </c>
      <c r="O5888">
        <v>0</v>
      </c>
      <c r="P5888" s="3">
        <v>7.4999999999999997E-3</v>
      </c>
      <c r="Q5888" s="3">
        <v>1.9400000000000001E-2</v>
      </c>
      <c r="R5888" t="s">
        <v>24530</v>
      </c>
      <c r="S5888" t="s">
        <v>47</v>
      </c>
      <c r="T5888" s="10" t="str">
        <f t="shared" si="91"/>
        <v>MXEU</v>
      </c>
    </row>
    <row r="5889" spans="1:20" x14ac:dyDescent="0.25">
      <c r="A5889" t="s">
        <v>18022</v>
      </c>
      <c r="B5889" t="s">
        <v>23870</v>
      </c>
      <c r="C5889" t="s">
        <v>18049</v>
      </c>
      <c r="D5889" t="s">
        <v>18050</v>
      </c>
      <c r="E5889" t="s">
        <v>18051</v>
      </c>
      <c r="F5889" t="s">
        <v>26</v>
      </c>
      <c r="G5889" s="9">
        <v>41745</v>
      </c>
      <c r="H5889" t="s">
        <v>20399</v>
      </c>
      <c r="I5889" t="s">
        <v>27</v>
      </c>
      <c r="J5889" t="s">
        <v>28</v>
      </c>
      <c r="K5889" t="s">
        <v>27</v>
      </c>
      <c r="L5889" t="s">
        <v>27</v>
      </c>
      <c r="M5889" t="s">
        <v>28</v>
      </c>
      <c r="N5889" t="s">
        <v>27</v>
      </c>
      <c r="O5889">
        <v>0</v>
      </c>
      <c r="P5889" s="3">
        <v>7.4999999999999997E-3</v>
      </c>
      <c r="Q5889" s="3">
        <v>9.9000000000000008E-3</v>
      </c>
      <c r="R5889" t="s">
        <v>28</v>
      </c>
      <c r="S5889" t="s">
        <v>623</v>
      </c>
      <c r="T5889" s="10" t="str">
        <f t="shared" si="91"/>
        <v>00SX</v>
      </c>
    </row>
    <row r="5890" spans="1:20" x14ac:dyDescent="0.25">
      <c r="A5890" t="s">
        <v>18022</v>
      </c>
      <c r="B5890" t="s">
        <v>23871</v>
      </c>
      <c r="C5890" t="s">
        <v>18052</v>
      </c>
      <c r="D5890" t="s">
        <v>18053</v>
      </c>
      <c r="E5890" t="s">
        <v>18054</v>
      </c>
      <c r="F5890" t="s">
        <v>34</v>
      </c>
      <c r="G5890" s="9">
        <v>41745</v>
      </c>
      <c r="H5890" t="s">
        <v>20399</v>
      </c>
      <c r="I5890" t="s">
        <v>27</v>
      </c>
      <c r="J5890" t="s">
        <v>28</v>
      </c>
      <c r="K5890" t="s">
        <v>27</v>
      </c>
      <c r="L5890" t="s">
        <v>27</v>
      </c>
      <c r="M5890" t="s">
        <v>28</v>
      </c>
      <c r="N5890" t="s">
        <v>27</v>
      </c>
      <c r="O5890">
        <v>0</v>
      </c>
      <c r="P5890" s="3">
        <v>7.4999999999999997E-3</v>
      </c>
      <c r="Q5890" s="3">
        <v>9.9000000000000008E-3</v>
      </c>
      <c r="R5890" t="s">
        <v>28</v>
      </c>
      <c r="S5890" t="s">
        <v>623</v>
      </c>
      <c r="T5890" s="10" t="str">
        <f t="shared" si="91"/>
        <v>00SY</v>
      </c>
    </row>
    <row r="5891" spans="1:20" x14ac:dyDescent="0.25">
      <c r="A5891" t="s">
        <v>18059</v>
      </c>
      <c r="B5891" t="s">
        <v>18060</v>
      </c>
      <c r="C5891" t="s">
        <v>18061</v>
      </c>
      <c r="D5891" t="s">
        <v>18062</v>
      </c>
      <c r="E5891" t="s">
        <v>18063</v>
      </c>
      <c r="F5891" t="s">
        <v>26</v>
      </c>
      <c r="G5891" s="9">
        <v>43346</v>
      </c>
      <c r="H5891" t="s">
        <v>20399</v>
      </c>
      <c r="I5891" t="s">
        <v>27</v>
      </c>
      <c r="J5891" t="s">
        <v>28</v>
      </c>
      <c r="K5891" t="s">
        <v>27</v>
      </c>
      <c r="L5891" t="s">
        <v>27</v>
      </c>
      <c r="M5891" t="s">
        <v>28</v>
      </c>
      <c r="N5891" t="s">
        <v>27</v>
      </c>
      <c r="O5891">
        <v>0</v>
      </c>
      <c r="P5891" s="3">
        <v>7.4999999999999997E-3</v>
      </c>
      <c r="Q5891" s="3">
        <v>9.1999999999999998E-3</v>
      </c>
      <c r="R5891" t="s">
        <v>24530</v>
      </c>
      <c r="S5891" t="s">
        <v>281</v>
      </c>
      <c r="T5891" s="10" t="str">
        <f t="shared" si="91"/>
        <v>KJIG</v>
      </c>
    </row>
    <row r="5892" spans="1:20" x14ac:dyDescent="0.25">
      <c r="A5892" t="s">
        <v>18059</v>
      </c>
      <c r="B5892" t="s">
        <v>18064</v>
      </c>
      <c r="C5892" t="s">
        <v>18065</v>
      </c>
      <c r="D5892" t="s">
        <v>18066</v>
      </c>
      <c r="E5892" t="s">
        <v>18067</v>
      </c>
      <c r="F5892" t="s">
        <v>26</v>
      </c>
      <c r="G5892" s="9">
        <v>42866</v>
      </c>
      <c r="H5892" t="s">
        <v>20399</v>
      </c>
      <c r="I5892" t="s">
        <v>27</v>
      </c>
      <c r="J5892" t="s">
        <v>28</v>
      </c>
      <c r="K5892" t="s">
        <v>27</v>
      </c>
      <c r="L5892" t="s">
        <v>27</v>
      </c>
      <c r="M5892" t="s">
        <v>28</v>
      </c>
      <c r="N5892" t="s">
        <v>27</v>
      </c>
      <c r="O5892">
        <v>0</v>
      </c>
      <c r="P5892" s="3">
        <v>6.4999999999999997E-3</v>
      </c>
      <c r="Q5892" s="3">
        <v>8.2000000000000007E-3</v>
      </c>
      <c r="R5892" t="s">
        <v>28</v>
      </c>
      <c r="S5892" t="s">
        <v>378</v>
      </c>
      <c r="T5892" s="10" t="str">
        <f t="shared" ref="T5892:T5955" si="92">HYPERLINK(CONCATENATE($T$1&amp;C5892),C5892)</f>
        <v>JPYY</v>
      </c>
    </row>
    <row r="5893" spans="1:20" x14ac:dyDescent="0.25">
      <c r="A5893" t="s">
        <v>18059</v>
      </c>
      <c r="B5893" t="s">
        <v>18068</v>
      </c>
      <c r="C5893" t="s">
        <v>18069</v>
      </c>
      <c r="D5893" t="s">
        <v>18070</v>
      </c>
      <c r="E5893" t="s">
        <v>18071</v>
      </c>
      <c r="F5893" t="s">
        <v>26</v>
      </c>
      <c r="G5893" s="9">
        <v>42886</v>
      </c>
      <c r="H5893" t="s">
        <v>20399</v>
      </c>
      <c r="I5893" t="s">
        <v>27</v>
      </c>
      <c r="J5893" t="s">
        <v>28</v>
      </c>
      <c r="K5893" t="s">
        <v>27</v>
      </c>
      <c r="L5893" t="s">
        <v>27</v>
      </c>
      <c r="M5893" t="s">
        <v>28</v>
      </c>
      <c r="N5893" t="s">
        <v>27</v>
      </c>
      <c r="O5893">
        <v>0</v>
      </c>
      <c r="P5893" s="3">
        <v>4.1999999999999997E-3</v>
      </c>
      <c r="Q5893" s="3">
        <v>5.4000000000000003E-3</v>
      </c>
      <c r="R5893" t="s">
        <v>24530</v>
      </c>
      <c r="S5893" t="s">
        <v>24232</v>
      </c>
      <c r="T5893" s="10" t="str">
        <f t="shared" si="92"/>
        <v>MEPB</v>
      </c>
    </row>
    <row r="5894" spans="1:20" x14ac:dyDescent="0.25">
      <c r="A5894" t="s">
        <v>18059</v>
      </c>
      <c r="B5894" t="s">
        <v>23872</v>
      </c>
      <c r="C5894" t="s">
        <v>18087</v>
      </c>
      <c r="D5894" t="s">
        <v>18088</v>
      </c>
      <c r="E5894" t="s">
        <v>18089</v>
      </c>
      <c r="F5894" t="s">
        <v>26</v>
      </c>
      <c r="G5894" s="9">
        <v>43490</v>
      </c>
      <c r="H5894" t="s">
        <v>20399</v>
      </c>
      <c r="I5894" t="s">
        <v>27</v>
      </c>
      <c r="J5894" t="s">
        <v>28</v>
      </c>
      <c r="K5894" t="s">
        <v>27</v>
      </c>
      <c r="L5894" t="s">
        <v>27</v>
      </c>
      <c r="M5894" t="s">
        <v>28</v>
      </c>
      <c r="N5894" t="s">
        <v>27</v>
      </c>
      <c r="O5894">
        <v>0</v>
      </c>
      <c r="P5894" s="3">
        <v>7.4999999999999997E-3</v>
      </c>
      <c r="Q5894" s="3">
        <v>9.1999999999999998E-3</v>
      </c>
      <c r="R5894" t="s">
        <v>24530</v>
      </c>
      <c r="S5894" t="s">
        <v>392</v>
      </c>
      <c r="T5894" s="10" t="str">
        <f t="shared" si="92"/>
        <v>K6ZK</v>
      </c>
    </row>
    <row r="5895" spans="1:20" x14ac:dyDescent="0.25">
      <c r="A5895" t="s">
        <v>18059</v>
      </c>
      <c r="B5895" t="s">
        <v>18072</v>
      </c>
      <c r="C5895" t="s">
        <v>18073</v>
      </c>
      <c r="D5895" t="s">
        <v>18074</v>
      </c>
      <c r="E5895" t="s">
        <v>18075</v>
      </c>
      <c r="F5895" t="s">
        <v>26</v>
      </c>
      <c r="G5895" s="9">
        <v>43060</v>
      </c>
      <c r="H5895" t="s">
        <v>20399</v>
      </c>
      <c r="I5895" t="s">
        <v>27</v>
      </c>
      <c r="J5895" t="s">
        <v>28</v>
      </c>
      <c r="K5895" t="s">
        <v>27</v>
      </c>
      <c r="L5895" t="s">
        <v>27</v>
      </c>
      <c r="M5895" t="s">
        <v>28</v>
      </c>
      <c r="N5895" t="s">
        <v>27</v>
      </c>
      <c r="O5895">
        <v>0</v>
      </c>
      <c r="P5895" s="3">
        <v>9.5499999999999995E-3</v>
      </c>
      <c r="Q5895" s="3">
        <v>1.12E-2</v>
      </c>
      <c r="R5895" t="s">
        <v>24530</v>
      </c>
      <c r="S5895" t="s">
        <v>324</v>
      </c>
      <c r="T5895" s="10" t="str">
        <f t="shared" si="92"/>
        <v>KLTX</v>
      </c>
    </row>
    <row r="5896" spans="1:20" x14ac:dyDescent="0.25">
      <c r="A5896" t="s">
        <v>18059</v>
      </c>
      <c r="B5896" t="s">
        <v>18079</v>
      </c>
      <c r="C5896" t="s">
        <v>18080</v>
      </c>
      <c r="D5896" t="s">
        <v>18081</v>
      </c>
      <c r="E5896" t="s">
        <v>18082</v>
      </c>
      <c r="F5896" t="s">
        <v>26</v>
      </c>
      <c r="G5896" s="9">
        <v>44222</v>
      </c>
      <c r="H5896" t="s">
        <v>20401</v>
      </c>
      <c r="I5896" t="s">
        <v>27</v>
      </c>
      <c r="J5896" t="s">
        <v>28</v>
      </c>
      <c r="K5896" t="s">
        <v>27</v>
      </c>
      <c r="L5896" t="s">
        <v>27</v>
      </c>
      <c r="M5896" t="s">
        <v>28</v>
      </c>
      <c r="N5896" t="s">
        <v>27</v>
      </c>
      <c r="O5896">
        <v>0</v>
      </c>
      <c r="P5896" s="3">
        <v>7.4999999999999997E-3</v>
      </c>
      <c r="Q5896" s="3">
        <v>9.1999999999999998E-3</v>
      </c>
      <c r="R5896" t="s">
        <v>24530</v>
      </c>
      <c r="S5896" t="s">
        <v>24245</v>
      </c>
      <c r="T5896" s="10" t="str">
        <f t="shared" si="92"/>
        <v>N47B</v>
      </c>
    </row>
    <row r="5897" spans="1:20" x14ac:dyDescent="0.25">
      <c r="A5897" t="s">
        <v>18059</v>
      </c>
      <c r="B5897" t="s">
        <v>18083</v>
      </c>
      <c r="C5897" t="s">
        <v>18084</v>
      </c>
      <c r="D5897" t="s">
        <v>18085</v>
      </c>
      <c r="E5897" t="s">
        <v>18086</v>
      </c>
      <c r="F5897" t="s">
        <v>34</v>
      </c>
      <c r="G5897" s="9">
        <v>42948</v>
      </c>
      <c r="H5897" t="s">
        <v>20399</v>
      </c>
      <c r="I5897" t="s">
        <v>27</v>
      </c>
      <c r="J5897" t="s">
        <v>28</v>
      </c>
      <c r="K5897" t="s">
        <v>27</v>
      </c>
      <c r="L5897" t="s">
        <v>27</v>
      </c>
      <c r="M5897" t="s">
        <v>28</v>
      </c>
      <c r="N5897" t="s">
        <v>27</v>
      </c>
      <c r="O5897">
        <v>0</v>
      </c>
      <c r="P5897" s="3">
        <v>8.3499999999999998E-3</v>
      </c>
      <c r="Q5897" s="3">
        <v>9.7999999999999997E-3</v>
      </c>
      <c r="R5897" t="s">
        <v>24530</v>
      </c>
      <c r="S5897" t="s">
        <v>24308</v>
      </c>
      <c r="T5897" s="10" t="str">
        <f t="shared" si="92"/>
        <v>NBVX</v>
      </c>
    </row>
    <row r="5898" spans="1:20" x14ac:dyDescent="0.25">
      <c r="A5898" t="s">
        <v>18059</v>
      </c>
      <c r="B5898" t="s">
        <v>18090</v>
      </c>
      <c r="C5898" t="s">
        <v>18091</v>
      </c>
      <c r="D5898" t="s">
        <v>18092</v>
      </c>
      <c r="E5898" t="s">
        <v>18093</v>
      </c>
      <c r="F5898" t="s">
        <v>26</v>
      </c>
      <c r="G5898" s="9">
        <v>43346</v>
      </c>
      <c r="H5898" t="s">
        <v>20399</v>
      </c>
      <c r="I5898" t="s">
        <v>27</v>
      </c>
      <c r="J5898" t="s">
        <v>28</v>
      </c>
      <c r="K5898" t="s">
        <v>27</v>
      </c>
      <c r="L5898" t="s">
        <v>27</v>
      </c>
      <c r="M5898" t="s">
        <v>28</v>
      </c>
      <c r="N5898" t="s">
        <v>27</v>
      </c>
      <c r="O5898">
        <v>0</v>
      </c>
      <c r="P5898" s="3">
        <v>6.4999999999999997E-3</v>
      </c>
      <c r="Q5898" s="3">
        <v>8.0000000000000002E-3</v>
      </c>
      <c r="R5898" t="s">
        <v>24530</v>
      </c>
      <c r="S5898" t="s">
        <v>284</v>
      </c>
      <c r="T5898" s="10" t="str">
        <f t="shared" si="92"/>
        <v>K6ZM</v>
      </c>
    </row>
    <row r="5899" spans="1:20" x14ac:dyDescent="0.25">
      <c r="A5899" t="s">
        <v>18059</v>
      </c>
      <c r="B5899" t="s">
        <v>18094</v>
      </c>
      <c r="C5899" t="s">
        <v>18095</v>
      </c>
      <c r="D5899" t="s">
        <v>18096</v>
      </c>
      <c r="E5899" t="s">
        <v>18097</v>
      </c>
      <c r="F5899" t="s">
        <v>26</v>
      </c>
      <c r="G5899" s="9">
        <v>44222</v>
      </c>
      <c r="H5899" t="s">
        <v>20399</v>
      </c>
      <c r="I5899" t="s">
        <v>27</v>
      </c>
      <c r="J5899" t="s">
        <v>28</v>
      </c>
      <c r="K5899" t="s">
        <v>27</v>
      </c>
      <c r="L5899" t="s">
        <v>27</v>
      </c>
      <c r="M5899" t="s">
        <v>28</v>
      </c>
      <c r="N5899" t="s">
        <v>27</v>
      </c>
      <c r="O5899">
        <v>0</v>
      </c>
      <c r="P5899" s="3">
        <v>6.4999999999999997E-3</v>
      </c>
      <c r="Q5899" s="3">
        <v>8.2000000000000007E-3</v>
      </c>
      <c r="R5899" t="s">
        <v>24530</v>
      </c>
      <c r="S5899" t="s">
        <v>284</v>
      </c>
      <c r="T5899" s="10" t="str">
        <f t="shared" si="92"/>
        <v>K6ZN</v>
      </c>
    </row>
    <row r="5900" spans="1:20" x14ac:dyDescent="0.25">
      <c r="A5900" t="s">
        <v>18059</v>
      </c>
      <c r="B5900" t="s">
        <v>18098</v>
      </c>
      <c r="C5900" t="s">
        <v>18099</v>
      </c>
      <c r="D5900" t="s">
        <v>18100</v>
      </c>
      <c r="E5900" t="s">
        <v>18101</v>
      </c>
      <c r="F5900" t="s">
        <v>26</v>
      </c>
      <c r="G5900" s="9">
        <v>42866</v>
      </c>
      <c r="H5900" t="s">
        <v>20399</v>
      </c>
      <c r="I5900" t="s">
        <v>27</v>
      </c>
      <c r="J5900" t="s">
        <v>28</v>
      </c>
      <c r="K5900" t="s">
        <v>27</v>
      </c>
      <c r="L5900" t="s">
        <v>27</v>
      </c>
      <c r="M5900" t="s">
        <v>28</v>
      </c>
      <c r="N5900" t="s">
        <v>27</v>
      </c>
      <c r="O5900">
        <v>0</v>
      </c>
      <c r="P5900" s="3">
        <v>6.4999999999999997E-3</v>
      </c>
      <c r="Q5900" s="3">
        <v>7.7999999999999996E-3</v>
      </c>
      <c r="R5900" t="s">
        <v>28</v>
      </c>
      <c r="S5900" t="s">
        <v>284</v>
      </c>
      <c r="T5900" s="10" t="str">
        <f t="shared" si="92"/>
        <v>K6ZO</v>
      </c>
    </row>
    <row r="5901" spans="1:20" x14ac:dyDescent="0.25">
      <c r="A5901" t="s">
        <v>18059</v>
      </c>
      <c r="B5901" t="s">
        <v>18102</v>
      </c>
      <c r="C5901" t="s">
        <v>18103</v>
      </c>
      <c r="D5901" t="s">
        <v>18104</v>
      </c>
      <c r="E5901" t="s">
        <v>18105</v>
      </c>
      <c r="F5901" t="s">
        <v>34</v>
      </c>
      <c r="G5901" s="9">
        <v>44222</v>
      </c>
      <c r="H5901" t="s">
        <v>20399</v>
      </c>
      <c r="I5901" t="s">
        <v>27</v>
      </c>
      <c r="J5901" t="s">
        <v>28</v>
      </c>
      <c r="K5901" t="s">
        <v>27</v>
      </c>
      <c r="L5901" t="s">
        <v>27</v>
      </c>
      <c r="M5901" t="s">
        <v>28</v>
      </c>
      <c r="N5901" t="s">
        <v>27</v>
      </c>
      <c r="O5901">
        <v>0</v>
      </c>
      <c r="P5901" s="3">
        <v>6.4999999999999997E-3</v>
      </c>
      <c r="Q5901" s="3">
        <v>8.2000000000000007E-3</v>
      </c>
      <c r="R5901" t="s">
        <v>24530</v>
      </c>
      <c r="S5901" t="s">
        <v>284</v>
      </c>
      <c r="T5901" s="10" t="str">
        <f t="shared" si="92"/>
        <v>K6ZP</v>
      </c>
    </row>
    <row r="5902" spans="1:20" x14ac:dyDescent="0.25">
      <c r="A5902" t="s">
        <v>18059</v>
      </c>
      <c r="B5902" t="s">
        <v>18106</v>
      </c>
      <c r="C5902" t="s">
        <v>18107</v>
      </c>
      <c r="D5902" t="s">
        <v>18108</v>
      </c>
      <c r="E5902" t="s">
        <v>18109</v>
      </c>
      <c r="F5902" t="s">
        <v>26</v>
      </c>
      <c r="G5902" s="9">
        <v>42866</v>
      </c>
      <c r="H5902" t="s">
        <v>20399</v>
      </c>
      <c r="I5902" t="s">
        <v>27</v>
      </c>
      <c r="J5902" t="s">
        <v>28</v>
      </c>
      <c r="K5902" t="s">
        <v>27</v>
      </c>
      <c r="L5902" t="s">
        <v>27</v>
      </c>
      <c r="M5902" t="s">
        <v>28</v>
      </c>
      <c r="N5902" t="s">
        <v>27</v>
      </c>
      <c r="O5902">
        <v>0</v>
      </c>
      <c r="P5902" s="3">
        <v>8.0000000000000002E-3</v>
      </c>
      <c r="Q5902" s="3">
        <v>8.8999999999999999E-3</v>
      </c>
      <c r="R5902" t="s">
        <v>28</v>
      </c>
      <c r="S5902" t="s">
        <v>2098</v>
      </c>
      <c r="T5902" s="10" t="str">
        <f t="shared" si="92"/>
        <v>F7MC</v>
      </c>
    </row>
    <row r="5903" spans="1:20" x14ac:dyDescent="0.25">
      <c r="A5903" t="s">
        <v>18059</v>
      </c>
      <c r="B5903" t="s">
        <v>18110</v>
      </c>
      <c r="C5903" t="s">
        <v>18111</v>
      </c>
      <c r="D5903" t="s">
        <v>18112</v>
      </c>
      <c r="E5903" t="s">
        <v>18113</v>
      </c>
      <c r="F5903" t="s">
        <v>26</v>
      </c>
      <c r="G5903" s="9">
        <v>42866</v>
      </c>
      <c r="H5903" t="s">
        <v>20399</v>
      </c>
      <c r="I5903" t="s">
        <v>27</v>
      </c>
      <c r="J5903" t="s">
        <v>28</v>
      </c>
      <c r="K5903" t="s">
        <v>27</v>
      </c>
      <c r="L5903" t="s">
        <v>27</v>
      </c>
      <c r="M5903" t="s">
        <v>28</v>
      </c>
      <c r="N5903" t="s">
        <v>27</v>
      </c>
      <c r="O5903">
        <v>0</v>
      </c>
      <c r="P5903" s="3">
        <v>8.0000000000000002E-3</v>
      </c>
      <c r="Q5903" s="3">
        <v>8.9999999999999993E-3</v>
      </c>
      <c r="R5903" t="s">
        <v>28</v>
      </c>
      <c r="S5903" t="s">
        <v>2098</v>
      </c>
      <c r="T5903" s="10" t="str">
        <f t="shared" si="92"/>
        <v>NRTJ</v>
      </c>
    </row>
    <row r="5904" spans="1:20" x14ac:dyDescent="0.25">
      <c r="A5904" t="s">
        <v>18059</v>
      </c>
      <c r="B5904" t="s">
        <v>23873</v>
      </c>
      <c r="C5904" t="s">
        <v>18076</v>
      </c>
      <c r="D5904" t="s">
        <v>18077</v>
      </c>
      <c r="E5904" t="s">
        <v>18078</v>
      </c>
      <c r="F5904" t="s">
        <v>26</v>
      </c>
      <c r="G5904" s="9">
        <v>44222</v>
      </c>
      <c r="H5904" t="s">
        <v>20399</v>
      </c>
      <c r="I5904" t="s">
        <v>27</v>
      </c>
      <c r="J5904" t="s">
        <v>28</v>
      </c>
      <c r="K5904" t="s">
        <v>27</v>
      </c>
      <c r="L5904" t="s">
        <v>27</v>
      </c>
      <c r="M5904" t="s">
        <v>28</v>
      </c>
      <c r="N5904" t="s">
        <v>27</v>
      </c>
      <c r="O5904">
        <v>0</v>
      </c>
      <c r="P5904" s="3">
        <v>7.4999999999999997E-3</v>
      </c>
      <c r="Q5904" s="3">
        <v>8.6999999999999994E-3</v>
      </c>
      <c r="R5904" t="s">
        <v>28</v>
      </c>
      <c r="S5904" t="s">
        <v>416</v>
      </c>
      <c r="T5904" s="10" t="str">
        <f t="shared" si="92"/>
        <v>K6ZQ</v>
      </c>
    </row>
    <row r="5905" spans="1:20" x14ac:dyDescent="0.25">
      <c r="A5905" t="s">
        <v>18114</v>
      </c>
      <c r="B5905" t="s">
        <v>18115</v>
      </c>
      <c r="C5905" t="s">
        <v>18116</v>
      </c>
      <c r="D5905" t="s">
        <v>18117</v>
      </c>
      <c r="E5905" t="s">
        <v>18118</v>
      </c>
      <c r="F5905" t="s">
        <v>26</v>
      </c>
      <c r="G5905" s="9">
        <v>43014</v>
      </c>
      <c r="H5905" t="s">
        <v>20399</v>
      </c>
      <c r="I5905" t="s">
        <v>27</v>
      </c>
      <c r="J5905" t="s">
        <v>28</v>
      </c>
      <c r="K5905" t="s">
        <v>27</v>
      </c>
      <c r="L5905" t="s">
        <v>27</v>
      </c>
      <c r="M5905" t="s">
        <v>28</v>
      </c>
      <c r="N5905" t="s">
        <v>27</v>
      </c>
      <c r="O5905">
        <v>0</v>
      </c>
      <c r="P5905" s="3">
        <v>5.4999999999999997E-3</v>
      </c>
      <c r="Q5905" s="3">
        <v>7.9000000000000008E-3</v>
      </c>
      <c r="R5905" t="s">
        <v>28</v>
      </c>
      <c r="S5905" t="s">
        <v>378</v>
      </c>
      <c r="T5905" s="10" t="str">
        <f t="shared" si="92"/>
        <v>NFUK</v>
      </c>
    </row>
    <row r="5906" spans="1:20" x14ac:dyDescent="0.25">
      <c r="A5906" t="s">
        <v>18114</v>
      </c>
      <c r="B5906" t="s">
        <v>20852</v>
      </c>
      <c r="C5906" t="s">
        <v>20853</v>
      </c>
      <c r="D5906" t="s">
        <v>20854</v>
      </c>
      <c r="E5906" t="s">
        <v>20855</v>
      </c>
      <c r="F5906" t="s">
        <v>26</v>
      </c>
      <c r="H5906" t="s">
        <v>20399</v>
      </c>
      <c r="I5906" t="s">
        <v>27</v>
      </c>
      <c r="J5906" t="s">
        <v>28</v>
      </c>
      <c r="K5906" t="s">
        <v>27</v>
      </c>
      <c r="L5906" t="s">
        <v>27</v>
      </c>
      <c r="M5906" t="s">
        <v>28</v>
      </c>
      <c r="N5906" t="s">
        <v>27</v>
      </c>
      <c r="O5906">
        <v>0</v>
      </c>
      <c r="P5906" s="3">
        <v>3.0000000000000001E-3</v>
      </c>
      <c r="Q5906" s="3">
        <v>4.4000000000000003E-3</v>
      </c>
      <c r="S5906" t="s">
        <v>24235</v>
      </c>
      <c r="T5906" s="10" t="str">
        <f t="shared" si="92"/>
        <v>UPM2</v>
      </c>
    </row>
    <row r="5907" spans="1:20" x14ac:dyDescent="0.25">
      <c r="A5907" t="s">
        <v>18114</v>
      </c>
      <c r="B5907" t="s">
        <v>18119</v>
      </c>
      <c r="C5907" t="s">
        <v>18120</v>
      </c>
      <c r="D5907" t="s">
        <v>18121</v>
      </c>
      <c r="E5907" t="s">
        <v>18122</v>
      </c>
      <c r="F5907" t="s">
        <v>26</v>
      </c>
      <c r="G5907" s="9">
        <v>44372</v>
      </c>
      <c r="H5907" t="s">
        <v>20401</v>
      </c>
      <c r="I5907" t="s">
        <v>27</v>
      </c>
      <c r="J5907" t="s">
        <v>28</v>
      </c>
      <c r="K5907" t="s">
        <v>27</v>
      </c>
      <c r="L5907" t="s">
        <v>27</v>
      </c>
      <c r="M5907" t="s">
        <v>28</v>
      </c>
      <c r="N5907" t="s">
        <v>27</v>
      </c>
      <c r="O5907">
        <v>0</v>
      </c>
      <c r="P5907" s="3">
        <v>6.4999999999999997E-3</v>
      </c>
      <c r="Q5907" s="3">
        <v>8.6999999999999994E-3</v>
      </c>
      <c r="R5907" t="s">
        <v>28</v>
      </c>
      <c r="S5907" t="s">
        <v>416</v>
      </c>
      <c r="T5907" s="10" t="str">
        <f t="shared" si="92"/>
        <v>C3QB</v>
      </c>
    </row>
    <row r="5908" spans="1:20" x14ac:dyDescent="0.25">
      <c r="A5908" t="s">
        <v>18114</v>
      </c>
      <c r="B5908" t="s">
        <v>18123</v>
      </c>
      <c r="C5908" t="s">
        <v>18124</v>
      </c>
      <c r="D5908" t="s">
        <v>18125</v>
      </c>
      <c r="E5908" t="s">
        <v>18126</v>
      </c>
      <c r="F5908" t="s">
        <v>26</v>
      </c>
      <c r="G5908" s="9">
        <v>43014</v>
      </c>
      <c r="H5908" t="s">
        <v>20399</v>
      </c>
      <c r="I5908" t="s">
        <v>27</v>
      </c>
      <c r="J5908" t="s">
        <v>28</v>
      </c>
      <c r="K5908" t="s">
        <v>27</v>
      </c>
      <c r="L5908" t="s">
        <v>27</v>
      </c>
      <c r="M5908" t="s">
        <v>28</v>
      </c>
      <c r="N5908" t="s">
        <v>27</v>
      </c>
      <c r="O5908">
        <v>0</v>
      </c>
      <c r="P5908" s="3">
        <v>5.0000000000000001E-3</v>
      </c>
      <c r="Q5908" s="3">
        <v>6.1000000000000004E-3</v>
      </c>
      <c r="R5908" t="s">
        <v>28</v>
      </c>
      <c r="S5908" t="s">
        <v>416</v>
      </c>
      <c r="T5908" s="10" t="str">
        <f t="shared" si="92"/>
        <v>NUGJ</v>
      </c>
    </row>
    <row r="5909" spans="1:20" x14ac:dyDescent="0.25">
      <c r="A5909" t="s">
        <v>18114</v>
      </c>
      <c r="B5909" t="s">
        <v>18127</v>
      </c>
      <c r="C5909" t="s">
        <v>18128</v>
      </c>
      <c r="D5909" t="s">
        <v>18129</v>
      </c>
      <c r="E5909" t="s">
        <v>18130</v>
      </c>
      <c r="F5909" t="s">
        <v>26</v>
      </c>
      <c r="G5909" s="9">
        <v>43014</v>
      </c>
      <c r="H5909" t="s">
        <v>20401</v>
      </c>
      <c r="I5909" t="s">
        <v>27</v>
      </c>
      <c r="J5909" t="s">
        <v>28</v>
      </c>
      <c r="K5909" t="s">
        <v>27</v>
      </c>
      <c r="L5909" t="s">
        <v>27</v>
      </c>
      <c r="M5909" t="s">
        <v>28</v>
      </c>
      <c r="N5909" t="s">
        <v>27</v>
      </c>
      <c r="O5909">
        <v>0</v>
      </c>
      <c r="P5909" s="3">
        <v>5.4999999999999997E-3</v>
      </c>
      <c r="Q5909" s="3">
        <v>6.8999999999999999E-3</v>
      </c>
      <c r="R5909" t="s">
        <v>24530</v>
      </c>
      <c r="S5909" t="s">
        <v>24245</v>
      </c>
      <c r="T5909" s="10" t="str">
        <f t="shared" si="92"/>
        <v>NUC5</v>
      </c>
    </row>
    <row r="5910" spans="1:20" x14ac:dyDescent="0.25">
      <c r="A5910" t="s">
        <v>18114</v>
      </c>
      <c r="B5910" t="s">
        <v>18131</v>
      </c>
      <c r="C5910" t="s">
        <v>18132</v>
      </c>
      <c r="D5910" t="s">
        <v>18133</v>
      </c>
      <c r="E5910" t="s">
        <v>18134</v>
      </c>
      <c r="F5910" t="s">
        <v>26</v>
      </c>
      <c r="G5910" s="9">
        <v>44223</v>
      </c>
      <c r="H5910" t="s">
        <v>20399</v>
      </c>
      <c r="I5910" t="s">
        <v>27</v>
      </c>
      <c r="J5910" t="s">
        <v>28</v>
      </c>
      <c r="K5910" t="s">
        <v>27</v>
      </c>
      <c r="L5910" t="s">
        <v>27</v>
      </c>
      <c r="M5910" t="s">
        <v>28</v>
      </c>
      <c r="N5910" t="s">
        <v>27</v>
      </c>
      <c r="O5910">
        <v>0</v>
      </c>
      <c r="P5910" s="3">
        <v>7.4999999999999997E-3</v>
      </c>
      <c r="Q5910" s="3">
        <v>9.9000000000000008E-3</v>
      </c>
      <c r="R5910" t="s">
        <v>28</v>
      </c>
      <c r="S5910" t="s">
        <v>24308</v>
      </c>
      <c r="T5910" s="10" t="str">
        <f t="shared" si="92"/>
        <v>C3QD</v>
      </c>
    </row>
    <row r="5911" spans="1:20" x14ac:dyDescent="0.25">
      <c r="A5911" t="s">
        <v>18114</v>
      </c>
      <c r="B5911" t="s">
        <v>18135</v>
      </c>
      <c r="C5911" t="s">
        <v>18136</v>
      </c>
      <c r="D5911" t="s">
        <v>18137</v>
      </c>
      <c r="E5911" t="s">
        <v>18138</v>
      </c>
      <c r="F5911" t="s">
        <v>26</v>
      </c>
      <c r="G5911" s="9">
        <v>43756</v>
      </c>
      <c r="H5911" t="s">
        <v>20399</v>
      </c>
      <c r="I5911" t="s">
        <v>27</v>
      </c>
      <c r="J5911" t="s">
        <v>28</v>
      </c>
      <c r="K5911" t="s">
        <v>27</v>
      </c>
      <c r="L5911" t="s">
        <v>27</v>
      </c>
      <c r="M5911" t="s">
        <v>28</v>
      </c>
      <c r="N5911" t="s">
        <v>27</v>
      </c>
      <c r="O5911">
        <v>0</v>
      </c>
      <c r="P5911" s="3">
        <v>7.0000000000000001E-3</v>
      </c>
      <c r="Q5911" s="3">
        <v>8.8999999999999999E-3</v>
      </c>
      <c r="R5911" t="s">
        <v>28</v>
      </c>
      <c r="S5911" t="s">
        <v>453</v>
      </c>
      <c r="T5911" s="10" t="str">
        <f t="shared" si="92"/>
        <v>C3QE</v>
      </c>
    </row>
    <row r="5912" spans="1:20" x14ac:dyDescent="0.25">
      <c r="A5912" t="s">
        <v>18114</v>
      </c>
      <c r="B5912" t="s">
        <v>18139</v>
      </c>
      <c r="C5912" t="s">
        <v>18140</v>
      </c>
      <c r="D5912" t="s">
        <v>18141</v>
      </c>
      <c r="E5912" t="s">
        <v>18142</v>
      </c>
      <c r="F5912" t="s">
        <v>26</v>
      </c>
      <c r="G5912" s="9">
        <v>43014</v>
      </c>
      <c r="H5912" t="s">
        <v>20399</v>
      </c>
      <c r="I5912" t="s">
        <v>27</v>
      </c>
      <c r="J5912" t="s">
        <v>28</v>
      </c>
      <c r="K5912" t="s">
        <v>27</v>
      </c>
      <c r="L5912" t="s">
        <v>27</v>
      </c>
      <c r="M5912" t="s">
        <v>28</v>
      </c>
      <c r="N5912" t="s">
        <v>27</v>
      </c>
      <c r="O5912">
        <v>0</v>
      </c>
      <c r="P5912" s="3">
        <v>4.4999999999999997E-3</v>
      </c>
      <c r="Q5912" s="3">
        <v>5.8999999999999999E-3</v>
      </c>
      <c r="R5912" t="s">
        <v>28</v>
      </c>
      <c r="S5912" t="s">
        <v>453</v>
      </c>
      <c r="T5912" s="10" t="str">
        <f t="shared" si="92"/>
        <v>NTAS</v>
      </c>
    </row>
    <row r="5913" spans="1:20" x14ac:dyDescent="0.25">
      <c r="A5913" t="s">
        <v>18114</v>
      </c>
      <c r="B5913" t="s">
        <v>18143</v>
      </c>
      <c r="C5913" t="s">
        <v>18144</v>
      </c>
      <c r="D5913" t="s">
        <v>18145</v>
      </c>
      <c r="E5913" t="s">
        <v>18146</v>
      </c>
      <c r="F5913" t="s">
        <v>26</v>
      </c>
      <c r="G5913" s="9">
        <v>44224</v>
      </c>
      <c r="H5913" t="s">
        <v>20401</v>
      </c>
      <c r="I5913" t="s">
        <v>27</v>
      </c>
      <c r="J5913" t="s">
        <v>28</v>
      </c>
      <c r="K5913" t="s">
        <v>27</v>
      </c>
      <c r="L5913" t="s">
        <v>27</v>
      </c>
      <c r="M5913" t="s">
        <v>28</v>
      </c>
      <c r="N5913" t="s">
        <v>27</v>
      </c>
      <c r="O5913">
        <v>0</v>
      </c>
      <c r="P5913" s="3">
        <v>5.4999999999999997E-3</v>
      </c>
      <c r="Q5913" s="3">
        <v>7.9000000000000008E-3</v>
      </c>
      <c r="R5913" t="s">
        <v>28</v>
      </c>
      <c r="S5913" t="s">
        <v>284</v>
      </c>
      <c r="T5913" s="10" t="str">
        <f t="shared" si="92"/>
        <v>P2F7</v>
      </c>
    </row>
    <row r="5914" spans="1:20" x14ac:dyDescent="0.25">
      <c r="A5914" t="s">
        <v>18114</v>
      </c>
      <c r="B5914" t="s">
        <v>18150</v>
      </c>
      <c r="C5914" t="s">
        <v>18151</v>
      </c>
      <c r="D5914" t="s">
        <v>18152</v>
      </c>
      <c r="E5914" t="s">
        <v>18153</v>
      </c>
      <c r="F5914" t="s">
        <v>26</v>
      </c>
      <c r="G5914" s="9">
        <v>43014</v>
      </c>
      <c r="H5914" t="s">
        <v>20399</v>
      </c>
      <c r="I5914" t="s">
        <v>27</v>
      </c>
      <c r="J5914" t="s">
        <v>28</v>
      </c>
      <c r="K5914" t="s">
        <v>27</v>
      </c>
      <c r="L5914" t="s">
        <v>27</v>
      </c>
      <c r="M5914" t="s">
        <v>28</v>
      </c>
      <c r="N5914" t="s">
        <v>27</v>
      </c>
      <c r="O5914">
        <v>0</v>
      </c>
      <c r="P5914" s="3">
        <v>8.0000000000000002E-3</v>
      </c>
      <c r="Q5914" s="3">
        <v>8.8999999999999999E-3</v>
      </c>
      <c r="R5914" t="s">
        <v>28</v>
      </c>
      <c r="S5914" t="s">
        <v>2098</v>
      </c>
      <c r="T5914" s="10" t="str">
        <f t="shared" si="92"/>
        <v>C3QH</v>
      </c>
    </row>
    <row r="5915" spans="1:20" x14ac:dyDescent="0.25">
      <c r="A5915" t="s">
        <v>18114</v>
      </c>
      <c r="B5915" t="s">
        <v>23874</v>
      </c>
      <c r="C5915" t="s">
        <v>18154</v>
      </c>
      <c r="D5915" t="s">
        <v>18155</v>
      </c>
      <c r="E5915" t="s">
        <v>18156</v>
      </c>
      <c r="F5915" t="s">
        <v>26</v>
      </c>
      <c r="H5915" t="s">
        <v>20399</v>
      </c>
      <c r="I5915" t="s">
        <v>27</v>
      </c>
      <c r="J5915" t="s">
        <v>28</v>
      </c>
      <c r="K5915" t="s">
        <v>27</v>
      </c>
      <c r="L5915" t="s">
        <v>27</v>
      </c>
      <c r="M5915" t="s">
        <v>28</v>
      </c>
      <c r="N5915" t="s">
        <v>27</v>
      </c>
      <c r="O5915">
        <v>0</v>
      </c>
      <c r="P5915" s="3">
        <v>8.0000000000000002E-3</v>
      </c>
      <c r="Q5915" s="3">
        <v>9.4000000000000004E-3</v>
      </c>
      <c r="S5915" t="s">
        <v>2098</v>
      </c>
      <c r="T5915" s="10" t="str">
        <f t="shared" si="92"/>
        <v>V2ST</v>
      </c>
    </row>
    <row r="5916" spans="1:20" x14ac:dyDescent="0.25">
      <c r="A5916" t="s">
        <v>18114</v>
      </c>
      <c r="B5916" t="s">
        <v>23875</v>
      </c>
      <c r="C5916" t="s">
        <v>18147</v>
      </c>
      <c r="D5916" t="s">
        <v>18148</v>
      </c>
      <c r="E5916" t="s">
        <v>18149</v>
      </c>
      <c r="F5916" t="s">
        <v>26</v>
      </c>
      <c r="G5916" s="9">
        <v>44263</v>
      </c>
      <c r="H5916" t="s">
        <v>20399</v>
      </c>
      <c r="I5916" t="s">
        <v>27</v>
      </c>
      <c r="J5916" t="s">
        <v>28</v>
      </c>
      <c r="K5916" t="s">
        <v>27</v>
      </c>
      <c r="L5916" t="s">
        <v>27</v>
      </c>
      <c r="M5916" t="s">
        <v>28</v>
      </c>
      <c r="N5916" t="s">
        <v>27</v>
      </c>
      <c r="O5916">
        <v>0</v>
      </c>
      <c r="P5916" s="3">
        <v>5.4999999999999997E-3</v>
      </c>
      <c r="Q5916" s="3">
        <v>7.9000000000000008E-3</v>
      </c>
      <c r="R5916" t="s">
        <v>28</v>
      </c>
      <c r="S5916" t="s">
        <v>284</v>
      </c>
      <c r="T5916" s="10" t="str">
        <f t="shared" si="92"/>
        <v>C3QF</v>
      </c>
    </row>
    <row r="5917" spans="1:20" x14ac:dyDescent="0.25">
      <c r="A5917" t="s">
        <v>18185</v>
      </c>
      <c r="B5917" t="s">
        <v>26123</v>
      </c>
      <c r="C5917" t="s">
        <v>5347</v>
      </c>
      <c r="D5917" t="s">
        <v>5348</v>
      </c>
      <c r="E5917" t="s">
        <v>5349</v>
      </c>
      <c r="F5917" t="s">
        <v>34</v>
      </c>
      <c r="G5917" s="9">
        <v>44673</v>
      </c>
      <c r="H5917" t="s">
        <v>20399</v>
      </c>
      <c r="I5917" t="s">
        <v>27</v>
      </c>
      <c r="J5917" t="s">
        <v>28</v>
      </c>
      <c r="K5917" t="s">
        <v>27</v>
      </c>
      <c r="L5917" t="s">
        <v>27</v>
      </c>
      <c r="M5917" t="s">
        <v>28</v>
      </c>
      <c r="N5917" t="s">
        <v>27</v>
      </c>
      <c r="O5917">
        <v>0</v>
      </c>
      <c r="P5917" s="3">
        <v>7.0000000000000001E-3</v>
      </c>
      <c r="Q5917" s="3">
        <v>0.01</v>
      </c>
      <c r="R5917" t="s">
        <v>28</v>
      </c>
      <c r="S5917" t="s">
        <v>283</v>
      </c>
      <c r="T5917" s="10" t="str">
        <f t="shared" si="92"/>
        <v>Z583</v>
      </c>
    </row>
    <row r="5918" spans="1:20" x14ac:dyDescent="0.25">
      <c r="A5918" t="s">
        <v>18185</v>
      </c>
      <c r="B5918" t="s">
        <v>26124</v>
      </c>
      <c r="C5918" t="s">
        <v>23880</v>
      </c>
      <c r="D5918" t="s">
        <v>23881</v>
      </c>
      <c r="E5918" t="s">
        <v>23882</v>
      </c>
      <c r="F5918" t="s">
        <v>34</v>
      </c>
      <c r="G5918" s="9">
        <v>45083</v>
      </c>
      <c r="H5918" t="s">
        <v>20399</v>
      </c>
      <c r="I5918" t="s">
        <v>27</v>
      </c>
      <c r="J5918" t="s">
        <v>28</v>
      </c>
      <c r="K5918" t="s">
        <v>27</v>
      </c>
      <c r="L5918" t="s">
        <v>27</v>
      </c>
      <c r="M5918" t="s">
        <v>28</v>
      </c>
      <c r="N5918" t="s">
        <v>27</v>
      </c>
      <c r="O5918">
        <v>0</v>
      </c>
      <c r="P5918" s="3">
        <v>7.0000000000000001E-3</v>
      </c>
      <c r="Q5918" s="3">
        <v>1.0200000000000001E-2</v>
      </c>
      <c r="R5918" t="s">
        <v>28</v>
      </c>
      <c r="S5918" t="s">
        <v>378</v>
      </c>
      <c r="T5918" s="10" t="str">
        <f t="shared" si="92"/>
        <v>OAI7</v>
      </c>
    </row>
    <row r="5919" spans="1:20" x14ac:dyDescent="0.25">
      <c r="A5919" t="s">
        <v>18185</v>
      </c>
      <c r="B5919" t="s">
        <v>26125</v>
      </c>
      <c r="C5919" t="s">
        <v>5350</v>
      </c>
      <c r="D5919" t="s">
        <v>5351</v>
      </c>
      <c r="E5919" t="s">
        <v>5352</v>
      </c>
      <c r="F5919" t="s">
        <v>26</v>
      </c>
      <c r="G5919" s="9">
        <v>43994</v>
      </c>
      <c r="H5919" t="s">
        <v>20399</v>
      </c>
      <c r="I5919" t="s">
        <v>27</v>
      </c>
      <c r="J5919" t="s">
        <v>28</v>
      </c>
      <c r="K5919" t="s">
        <v>27</v>
      </c>
      <c r="L5919" t="s">
        <v>27</v>
      </c>
      <c r="M5919" t="s">
        <v>28</v>
      </c>
      <c r="N5919" t="s">
        <v>27</v>
      </c>
      <c r="O5919">
        <v>0</v>
      </c>
      <c r="P5919" s="3">
        <v>8.9999999999999993E-3</v>
      </c>
      <c r="Q5919" s="3">
        <v>1.1299999999999999E-2</v>
      </c>
      <c r="R5919" t="s">
        <v>28</v>
      </c>
      <c r="S5919" t="s">
        <v>558</v>
      </c>
      <c r="T5919" s="10" t="str">
        <f t="shared" si="92"/>
        <v>NPFB</v>
      </c>
    </row>
    <row r="5920" spans="1:20" x14ac:dyDescent="0.25">
      <c r="A5920" t="s">
        <v>18185</v>
      </c>
      <c r="B5920" t="s">
        <v>26126</v>
      </c>
      <c r="C5920" t="s">
        <v>5353</v>
      </c>
      <c r="D5920" t="s">
        <v>5354</v>
      </c>
      <c r="E5920" t="s">
        <v>5355</v>
      </c>
      <c r="F5920" t="s">
        <v>26</v>
      </c>
      <c r="G5920" s="9">
        <v>43599</v>
      </c>
      <c r="H5920" t="s">
        <v>20399</v>
      </c>
      <c r="I5920" t="s">
        <v>27</v>
      </c>
      <c r="J5920" t="s">
        <v>28</v>
      </c>
      <c r="K5920" t="s">
        <v>27</v>
      </c>
      <c r="L5920" t="s">
        <v>27</v>
      </c>
      <c r="M5920" t="s">
        <v>28</v>
      </c>
      <c r="N5920" t="s">
        <v>27</v>
      </c>
      <c r="O5920">
        <v>0</v>
      </c>
      <c r="P5920" s="3">
        <v>9.4999999999999998E-3</v>
      </c>
      <c r="Q5920" s="3">
        <v>1.1299999999999999E-2</v>
      </c>
      <c r="R5920" t="s">
        <v>28</v>
      </c>
      <c r="S5920" t="s">
        <v>558</v>
      </c>
      <c r="T5920" s="10" t="str">
        <f t="shared" si="92"/>
        <v>O5M6</v>
      </c>
    </row>
    <row r="5921" spans="1:20" x14ac:dyDescent="0.25">
      <c r="A5921" t="s">
        <v>18185</v>
      </c>
      <c r="B5921" t="s">
        <v>26127</v>
      </c>
      <c r="C5921" t="s">
        <v>5356</v>
      </c>
      <c r="D5921" t="s">
        <v>5357</v>
      </c>
      <c r="E5921" t="s">
        <v>5358</v>
      </c>
      <c r="F5921" t="s">
        <v>34</v>
      </c>
      <c r="G5921" s="9">
        <v>42604</v>
      </c>
      <c r="H5921" t="s">
        <v>20399</v>
      </c>
      <c r="I5921" t="s">
        <v>27</v>
      </c>
      <c r="J5921" t="s">
        <v>28</v>
      </c>
      <c r="K5921" t="s">
        <v>27</v>
      </c>
      <c r="L5921" t="s">
        <v>27</v>
      </c>
      <c r="M5921" t="s">
        <v>28</v>
      </c>
      <c r="N5921" t="s">
        <v>27</v>
      </c>
      <c r="O5921">
        <v>0</v>
      </c>
      <c r="P5921" s="3">
        <v>9.4999999999999998E-3</v>
      </c>
      <c r="Q5921" s="3">
        <v>1.1299999999999999E-2</v>
      </c>
      <c r="R5921" t="s">
        <v>28</v>
      </c>
      <c r="S5921" t="s">
        <v>558</v>
      </c>
      <c r="T5921" s="10" t="str">
        <f t="shared" si="92"/>
        <v>K6LW</v>
      </c>
    </row>
    <row r="5922" spans="1:20" x14ac:dyDescent="0.25">
      <c r="A5922" t="s">
        <v>18185</v>
      </c>
      <c r="B5922" t="s">
        <v>18186</v>
      </c>
      <c r="C5922" t="s">
        <v>18187</v>
      </c>
      <c r="D5922" t="s">
        <v>18188</v>
      </c>
      <c r="E5922" t="s">
        <v>18189</v>
      </c>
      <c r="F5922" t="s">
        <v>26</v>
      </c>
      <c r="G5922" s="9">
        <v>43490</v>
      </c>
      <c r="H5922" t="s">
        <v>20399</v>
      </c>
      <c r="I5922" t="s">
        <v>27</v>
      </c>
      <c r="J5922" t="s">
        <v>28</v>
      </c>
      <c r="K5922" t="s">
        <v>27</v>
      </c>
      <c r="L5922" t="s">
        <v>27</v>
      </c>
      <c r="M5922" t="s">
        <v>28</v>
      </c>
      <c r="N5922" t="s">
        <v>27</v>
      </c>
      <c r="O5922">
        <v>0</v>
      </c>
      <c r="P5922" s="3">
        <v>0.01</v>
      </c>
      <c r="Q5922" s="3">
        <v>1.12E-2</v>
      </c>
      <c r="R5922" t="s">
        <v>28</v>
      </c>
      <c r="S5922" t="s">
        <v>81</v>
      </c>
      <c r="T5922" s="10" t="str">
        <f t="shared" si="92"/>
        <v>GPD2</v>
      </c>
    </row>
    <row r="5923" spans="1:20" x14ac:dyDescent="0.25">
      <c r="A5923" t="s">
        <v>18185</v>
      </c>
      <c r="B5923" t="s">
        <v>23876</v>
      </c>
      <c r="C5923" t="s">
        <v>20856</v>
      </c>
      <c r="D5923" t="s">
        <v>20857</v>
      </c>
      <c r="E5923" t="s">
        <v>20858</v>
      </c>
      <c r="F5923" t="s">
        <v>26</v>
      </c>
      <c r="G5923" s="9">
        <v>44959</v>
      </c>
      <c r="H5923" t="s">
        <v>20399</v>
      </c>
      <c r="I5923" t="s">
        <v>27</v>
      </c>
      <c r="J5923" t="s">
        <v>28</v>
      </c>
      <c r="K5923" t="s">
        <v>27</v>
      </c>
      <c r="L5923" t="s">
        <v>27</v>
      </c>
      <c r="M5923" t="s">
        <v>28</v>
      </c>
      <c r="N5923" t="s">
        <v>27</v>
      </c>
      <c r="O5923">
        <v>0</v>
      </c>
      <c r="P5923" s="3">
        <v>0.01</v>
      </c>
      <c r="Q5923" s="3">
        <v>1.2E-2</v>
      </c>
      <c r="S5923" t="s">
        <v>416</v>
      </c>
      <c r="T5923" s="10" t="str">
        <f t="shared" si="92"/>
        <v>EVEC</v>
      </c>
    </row>
    <row r="5924" spans="1:20" x14ac:dyDescent="0.25">
      <c r="A5924" t="s">
        <v>18185</v>
      </c>
      <c r="B5924" t="s">
        <v>23877</v>
      </c>
      <c r="C5924" t="s">
        <v>20859</v>
      </c>
      <c r="D5924" t="s">
        <v>20860</v>
      </c>
      <c r="E5924" t="s">
        <v>20861</v>
      </c>
      <c r="F5924" t="s">
        <v>34</v>
      </c>
      <c r="G5924" s="9">
        <v>44959</v>
      </c>
      <c r="H5924" t="s">
        <v>20399</v>
      </c>
      <c r="I5924" t="s">
        <v>27</v>
      </c>
      <c r="J5924" t="s">
        <v>28</v>
      </c>
      <c r="K5924" t="s">
        <v>27</v>
      </c>
      <c r="L5924" t="s">
        <v>27</v>
      </c>
      <c r="M5924" t="s">
        <v>28</v>
      </c>
      <c r="N5924" t="s">
        <v>27</v>
      </c>
      <c r="O5924">
        <v>0</v>
      </c>
      <c r="P5924" s="3">
        <v>0.01</v>
      </c>
      <c r="Q5924" s="3">
        <v>1.2E-2</v>
      </c>
      <c r="S5924" t="s">
        <v>416</v>
      </c>
      <c r="T5924" s="10" t="str">
        <f t="shared" si="92"/>
        <v>RIV9</v>
      </c>
    </row>
    <row r="5925" spans="1:20" x14ac:dyDescent="0.25">
      <c r="A5925" t="s">
        <v>18185</v>
      </c>
      <c r="B5925" t="s">
        <v>23878</v>
      </c>
      <c r="C5925" t="s">
        <v>18190</v>
      </c>
      <c r="D5925" t="s">
        <v>18191</v>
      </c>
      <c r="E5925" t="s">
        <v>18192</v>
      </c>
      <c r="F5925" t="s">
        <v>26</v>
      </c>
      <c r="G5925" s="9">
        <v>41537</v>
      </c>
      <c r="H5925" t="s">
        <v>20399</v>
      </c>
      <c r="I5925" t="s">
        <v>27</v>
      </c>
      <c r="J5925" t="s">
        <v>28</v>
      </c>
      <c r="K5925" t="s">
        <v>27</v>
      </c>
      <c r="L5925" t="s">
        <v>27</v>
      </c>
      <c r="M5925" t="s">
        <v>28</v>
      </c>
      <c r="N5925" t="s">
        <v>27</v>
      </c>
      <c r="O5925">
        <v>0</v>
      </c>
      <c r="P5925" s="3">
        <v>0.01</v>
      </c>
      <c r="Q5925" s="3">
        <v>1.2200000000000001E-2</v>
      </c>
      <c r="R5925" t="s">
        <v>28</v>
      </c>
      <c r="S5925" t="s">
        <v>81</v>
      </c>
      <c r="T5925" s="10" t="str">
        <f t="shared" si="92"/>
        <v>039J</v>
      </c>
    </row>
    <row r="5926" spans="1:20" x14ac:dyDescent="0.25">
      <c r="A5926" t="s">
        <v>18185</v>
      </c>
      <c r="B5926" t="s">
        <v>23879</v>
      </c>
      <c r="C5926" t="s">
        <v>18193</v>
      </c>
      <c r="D5926" t="s">
        <v>18194</v>
      </c>
      <c r="E5926" t="s">
        <v>18195</v>
      </c>
      <c r="F5926" t="s">
        <v>34</v>
      </c>
      <c r="G5926" s="9">
        <v>41537</v>
      </c>
      <c r="H5926" t="s">
        <v>20399</v>
      </c>
      <c r="I5926" t="s">
        <v>27</v>
      </c>
      <c r="J5926" t="s">
        <v>28</v>
      </c>
      <c r="K5926" t="s">
        <v>27</v>
      </c>
      <c r="L5926" t="s">
        <v>27</v>
      </c>
      <c r="M5926" t="s">
        <v>28</v>
      </c>
      <c r="N5926" t="s">
        <v>27</v>
      </c>
      <c r="O5926">
        <v>0</v>
      </c>
      <c r="P5926" s="3">
        <v>0.01</v>
      </c>
      <c r="Q5926" s="3">
        <v>1.2200000000000001E-2</v>
      </c>
      <c r="R5926" t="s">
        <v>28</v>
      </c>
      <c r="S5926" t="s">
        <v>81</v>
      </c>
      <c r="T5926" s="10" t="str">
        <f t="shared" si="92"/>
        <v>039K</v>
      </c>
    </row>
    <row r="5927" spans="1:20" x14ac:dyDescent="0.25">
      <c r="A5927" t="s">
        <v>18185</v>
      </c>
      <c r="B5927" t="s">
        <v>18196</v>
      </c>
      <c r="C5927" t="s">
        <v>18197</v>
      </c>
      <c r="D5927" t="s">
        <v>18198</v>
      </c>
      <c r="E5927" t="s">
        <v>18199</v>
      </c>
      <c r="F5927" t="s">
        <v>26</v>
      </c>
      <c r="G5927" s="9">
        <v>44200</v>
      </c>
      <c r="H5927" t="s">
        <v>20399</v>
      </c>
      <c r="I5927" t="s">
        <v>27</v>
      </c>
      <c r="J5927" t="s">
        <v>28</v>
      </c>
      <c r="K5927" t="s">
        <v>27</v>
      </c>
      <c r="L5927" t="s">
        <v>27</v>
      </c>
      <c r="M5927" t="s">
        <v>28</v>
      </c>
      <c r="N5927" t="s">
        <v>27</v>
      </c>
      <c r="O5927">
        <v>0</v>
      </c>
      <c r="P5927" s="3">
        <v>4.4999999999999997E-3</v>
      </c>
      <c r="Q5927" s="3">
        <v>4.3E-3</v>
      </c>
      <c r="R5927" t="s">
        <v>24530</v>
      </c>
      <c r="S5927" t="s">
        <v>186</v>
      </c>
      <c r="T5927" s="10" t="str">
        <f t="shared" si="92"/>
        <v>PVWN</v>
      </c>
    </row>
    <row r="5928" spans="1:20" x14ac:dyDescent="0.25">
      <c r="A5928" t="s">
        <v>18185</v>
      </c>
      <c r="B5928" t="s">
        <v>18200</v>
      </c>
      <c r="C5928" t="s">
        <v>18201</v>
      </c>
      <c r="D5928" t="s">
        <v>18202</v>
      </c>
      <c r="E5928" t="s">
        <v>18203</v>
      </c>
      <c r="F5928" t="s">
        <v>26</v>
      </c>
      <c r="G5928" s="9">
        <v>42032</v>
      </c>
      <c r="H5928" t="s">
        <v>20399</v>
      </c>
      <c r="I5928" t="s">
        <v>27</v>
      </c>
      <c r="J5928" t="s">
        <v>28</v>
      </c>
      <c r="K5928" t="s">
        <v>27</v>
      </c>
      <c r="L5928" t="s">
        <v>27</v>
      </c>
      <c r="M5928" t="s">
        <v>28</v>
      </c>
      <c r="N5928" t="s">
        <v>27</v>
      </c>
      <c r="O5928">
        <v>0</v>
      </c>
      <c r="P5928" s="3">
        <v>6.4999999999999997E-3</v>
      </c>
      <c r="Q5928" s="3">
        <v>1.2800000000000001E-2</v>
      </c>
      <c r="R5928" t="s">
        <v>28</v>
      </c>
      <c r="S5928" t="s">
        <v>29</v>
      </c>
      <c r="T5928" s="10" t="str">
        <f t="shared" si="92"/>
        <v>M1GM</v>
      </c>
    </row>
    <row r="5929" spans="1:20" x14ac:dyDescent="0.25">
      <c r="A5929" t="s">
        <v>18185</v>
      </c>
      <c r="B5929" t="s">
        <v>18204</v>
      </c>
      <c r="C5929" t="s">
        <v>18205</v>
      </c>
      <c r="D5929" t="s">
        <v>18206</v>
      </c>
      <c r="E5929" t="s">
        <v>18207</v>
      </c>
      <c r="F5929" t="s">
        <v>26</v>
      </c>
      <c r="G5929" s="9">
        <v>42032</v>
      </c>
      <c r="H5929" t="s">
        <v>20399</v>
      </c>
      <c r="I5929" t="s">
        <v>27</v>
      </c>
      <c r="J5929" t="s">
        <v>28</v>
      </c>
      <c r="K5929" t="s">
        <v>27</v>
      </c>
      <c r="L5929" t="s">
        <v>27</v>
      </c>
      <c r="M5929" t="s">
        <v>28</v>
      </c>
      <c r="N5929" t="s">
        <v>27</v>
      </c>
      <c r="O5929">
        <v>0</v>
      </c>
      <c r="P5929" s="3">
        <v>6.4999999999999997E-3</v>
      </c>
      <c r="Q5929" s="3">
        <v>1.0500000000000001E-2</v>
      </c>
      <c r="R5929" t="s">
        <v>28</v>
      </c>
      <c r="S5929" t="s">
        <v>64</v>
      </c>
      <c r="T5929" s="10" t="str">
        <f t="shared" si="92"/>
        <v>M1GN</v>
      </c>
    </row>
    <row r="5930" spans="1:20" x14ac:dyDescent="0.25">
      <c r="A5930" t="s">
        <v>18185</v>
      </c>
      <c r="B5930" t="s">
        <v>18208</v>
      </c>
      <c r="C5930" t="s">
        <v>18209</v>
      </c>
      <c r="D5930" t="s">
        <v>18210</v>
      </c>
      <c r="E5930" t="s">
        <v>18211</v>
      </c>
      <c r="F5930" t="s">
        <v>26</v>
      </c>
      <c r="G5930" s="9">
        <v>44200</v>
      </c>
      <c r="H5930" t="s">
        <v>20399</v>
      </c>
      <c r="I5930" t="s">
        <v>27</v>
      </c>
      <c r="J5930" t="s">
        <v>28</v>
      </c>
      <c r="K5930" t="s">
        <v>27</v>
      </c>
      <c r="L5930" t="s">
        <v>27</v>
      </c>
      <c r="M5930" t="s">
        <v>28</v>
      </c>
      <c r="N5930" t="s">
        <v>27</v>
      </c>
      <c r="O5930">
        <v>0</v>
      </c>
      <c r="P5930" s="3">
        <v>4.4999999999999997E-3</v>
      </c>
      <c r="Q5930" s="3">
        <v>3.8999999999999998E-3</v>
      </c>
      <c r="R5930" t="s">
        <v>24530</v>
      </c>
      <c r="S5930" t="s">
        <v>186</v>
      </c>
      <c r="T5930" s="10" t="str">
        <f t="shared" si="92"/>
        <v>PT3N</v>
      </c>
    </row>
    <row r="5931" spans="1:20" x14ac:dyDescent="0.25">
      <c r="A5931" t="s">
        <v>18185</v>
      </c>
      <c r="B5931" t="s">
        <v>18215</v>
      </c>
      <c r="C5931" t="s">
        <v>18216</v>
      </c>
      <c r="D5931" t="s">
        <v>18217</v>
      </c>
      <c r="E5931" t="s">
        <v>18218</v>
      </c>
      <c r="F5931" t="s">
        <v>26</v>
      </c>
      <c r="H5931" t="s">
        <v>20399</v>
      </c>
      <c r="I5931" t="s">
        <v>27</v>
      </c>
      <c r="J5931" t="s">
        <v>28</v>
      </c>
      <c r="K5931" t="s">
        <v>27</v>
      </c>
      <c r="L5931" t="s">
        <v>27</v>
      </c>
      <c r="M5931" t="s">
        <v>28</v>
      </c>
      <c r="N5931" t="s">
        <v>27</v>
      </c>
      <c r="O5931">
        <v>0</v>
      </c>
      <c r="P5931" s="3">
        <v>5.0000000000000001E-3</v>
      </c>
      <c r="Q5931" s="3">
        <v>1.0500000000000001E-2</v>
      </c>
      <c r="S5931" t="s">
        <v>186</v>
      </c>
      <c r="T5931" s="10" t="str">
        <f t="shared" si="92"/>
        <v>UB0D</v>
      </c>
    </row>
    <row r="5932" spans="1:20" x14ac:dyDescent="0.25">
      <c r="A5932" t="s">
        <v>18185</v>
      </c>
      <c r="B5932" t="s">
        <v>18219</v>
      </c>
      <c r="C5932" t="s">
        <v>18220</v>
      </c>
      <c r="D5932" t="s">
        <v>18221</v>
      </c>
      <c r="E5932" t="s">
        <v>18222</v>
      </c>
      <c r="F5932" t="s">
        <v>34</v>
      </c>
      <c r="H5932" t="s">
        <v>20399</v>
      </c>
      <c r="I5932" t="s">
        <v>27</v>
      </c>
      <c r="J5932" t="s">
        <v>28</v>
      </c>
      <c r="K5932" t="s">
        <v>27</v>
      </c>
      <c r="L5932" t="s">
        <v>27</v>
      </c>
      <c r="M5932" t="s">
        <v>28</v>
      </c>
      <c r="N5932" t="s">
        <v>27</v>
      </c>
      <c r="O5932">
        <v>0</v>
      </c>
      <c r="P5932" s="3">
        <v>5.0000000000000001E-3</v>
      </c>
      <c r="Q5932" s="3">
        <v>1.0500000000000001E-2</v>
      </c>
      <c r="S5932" t="s">
        <v>186</v>
      </c>
      <c r="T5932" s="10" t="str">
        <f t="shared" si="92"/>
        <v>DUJZ</v>
      </c>
    </row>
    <row r="5933" spans="1:20" x14ac:dyDescent="0.25">
      <c r="A5933" t="s">
        <v>18185</v>
      </c>
      <c r="B5933" t="s">
        <v>23883</v>
      </c>
      <c r="C5933" t="s">
        <v>23884</v>
      </c>
      <c r="D5933" t="s">
        <v>23885</v>
      </c>
      <c r="E5933" t="s">
        <v>23886</v>
      </c>
      <c r="F5933" t="s">
        <v>26</v>
      </c>
      <c r="H5933" t="s">
        <v>20399</v>
      </c>
      <c r="I5933" t="s">
        <v>27</v>
      </c>
      <c r="J5933" t="s">
        <v>28</v>
      </c>
      <c r="K5933" t="s">
        <v>27</v>
      </c>
      <c r="L5933" t="s">
        <v>27</v>
      </c>
      <c r="M5933" t="s">
        <v>28</v>
      </c>
      <c r="N5933" t="s">
        <v>27</v>
      </c>
      <c r="O5933">
        <v>0</v>
      </c>
      <c r="P5933" s="3">
        <v>0.01</v>
      </c>
      <c r="Q5933" s="3">
        <v>1.2500000000000001E-2</v>
      </c>
      <c r="S5933" t="s">
        <v>340</v>
      </c>
      <c r="T5933" s="10" t="str">
        <f t="shared" si="92"/>
        <v>L1KX</v>
      </c>
    </row>
    <row r="5934" spans="1:20" x14ac:dyDescent="0.25">
      <c r="A5934" t="s">
        <v>18185</v>
      </c>
      <c r="B5934" t="s">
        <v>23887</v>
      </c>
      <c r="C5934" t="s">
        <v>23888</v>
      </c>
      <c r="D5934" t="s">
        <v>23889</v>
      </c>
      <c r="E5934" t="s">
        <v>23890</v>
      </c>
      <c r="F5934" t="s">
        <v>34</v>
      </c>
      <c r="H5934" t="s">
        <v>20399</v>
      </c>
      <c r="I5934" t="s">
        <v>27</v>
      </c>
      <c r="J5934" t="s">
        <v>28</v>
      </c>
      <c r="K5934" t="s">
        <v>27</v>
      </c>
      <c r="L5934" t="s">
        <v>27</v>
      </c>
      <c r="M5934" t="s">
        <v>28</v>
      </c>
      <c r="N5934" t="s">
        <v>27</v>
      </c>
      <c r="O5934">
        <v>0</v>
      </c>
      <c r="P5934" s="3">
        <v>0.01</v>
      </c>
      <c r="Q5934" s="3">
        <v>1.2500000000000001E-2</v>
      </c>
      <c r="S5934" t="s">
        <v>340</v>
      </c>
      <c r="T5934" s="10" t="str">
        <f t="shared" si="92"/>
        <v>UNHZ</v>
      </c>
    </row>
    <row r="5935" spans="1:20" x14ac:dyDescent="0.25">
      <c r="A5935" t="s">
        <v>18185</v>
      </c>
      <c r="B5935" t="s">
        <v>23891</v>
      </c>
      <c r="C5935" t="s">
        <v>18229</v>
      </c>
      <c r="D5935" t="s">
        <v>18230</v>
      </c>
      <c r="E5935" t="s">
        <v>18231</v>
      </c>
      <c r="F5935" t="s">
        <v>26</v>
      </c>
      <c r="G5935" s="9">
        <v>43984</v>
      </c>
      <c r="H5935" t="s">
        <v>20399</v>
      </c>
      <c r="I5935" t="s">
        <v>27</v>
      </c>
      <c r="J5935" t="s">
        <v>28</v>
      </c>
      <c r="K5935" t="s">
        <v>27</v>
      </c>
      <c r="L5935" t="s">
        <v>27</v>
      </c>
      <c r="M5935" t="s">
        <v>28</v>
      </c>
      <c r="N5935" t="s">
        <v>27</v>
      </c>
      <c r="O5935">
        <v>0</v>
      </c>
      <c r="P5935" s="3">
        <v>6.4999999999999997E-3</v>
      </c>
      <c r="Q5935" s="3">
        <v>7.7999999999999996E-3</v>
      </c>
      <c r="R5935" t="s">
        <v>24530</v>
      </c>
      <c r="S5935" t="s">
        <v>574</v>
      </c>
      <c r="T5935" s="10" t="str">
        <f t="shared" si="92"/>
        <v>PB8B</v>
      </c>
    </row>
    <row r="5936" spans="1:20" x14ac:dyDescent="0.25">
      <c r="A5936" t="s">
        <v>18185</v>
      </c>
      <c r="B5936" t="s">
        <v>23892</v>
      </c>
      <c r="C5936" t="s">
        <v>18232</v>
      </c>
      <c r="D5936" t="s">
        <v>18233</v>
      </c>
      <c r="E5936" t="s">
        <v>18234</v>
      </c>
      <c r="F5936" t="s">
        <v>34</v>
      </c>
      <c r="G5936" s="9">
        <v>43984</v>
      </c>
      <c r="H5936" t="s">
        <v>20399</v>
      </c>
      <c r="I5936" t="s">
        <v>27</v>
      </c>
      <c r="J5936" t="s">
        <v>28</v>
      </c>
      <c r="K5936" t="s">
        <v>27</v>
      </c>
      <c r="L5936" t="s">
        <v>27</v>
      </c>
      <c r="M5936" t="s">
        <v>28</v>
      </c>
      <c r="N5936" t="s">
        <v>27</v>
      </c>
      <c r="O5936">
        <v>0</v>
      </c>
      <c r="P5936" s="3">
        <v>6.4999999999999997E-3</v>
      </c>
      <c r="Q5936" s="3">
        <v>7.7999999999999996E-3</v>
      </c>
      <c r="R5936" t="s">
        <v>24530</v>
      </c>
      <c r="S5936" t="s">
        <v>574</v>
      </c>
      <c r="T5936" s="10" t="str">
        <f t="shared" si="92"/>
        <v>PB8C</v>
      </c>
    </row>
    <row r="5937" spans="1:20" x14ac:dyDescent="0.25">
      <c r="A5937" t="s">
        <v>18185</v>
      </c>
      <c r="B5937" t="s">
        <v>18235</v>
      </c>
      <c r="C5937" t="s">
        <v>18236</v>
      </c>
      <c r="D5937" t="s">
        <v>18237</v>
      </c>
      <c r="E5937" t="s">
        <v>18238</v>
      </c>
      <c r="F5937" t="s">
        <v>34</v>
      </c>
      <c r="G5937" s="9">
        <v>41486</v>
      </c>
      <c r="H5937" t="s">
        <v>20399</v>
      </c>
      <c r="I5937" t="s">
        <v>27</v>
      </c>
      <c r="J5937" t="s">
        <v>28</v>
      </c>
      <c r="K5937" t="s">
        <v>27</v>
      </c>
      <c r="L5937" t="s">
        <v>27</v>
      </c>
      <c r="M5937" t="s">
        <v>28</v>
      </c>
      <c r="N5937" t="s">
        <v>27</v>
      </c>
      <c r="O5937">
        <v>0</v>
      </c>
      <c r="P5937" s="3">
        <v>6.0000000000000001E-3</v>
      </c>
      <c r="Q5937" s="3">
        <v>6.7000000000000002E-3</v>
      </c>
      <c r="R5937" t="s">
        <v>28</v>
      </c>
      <c r="S5937" t="s">
        <v>283</v>
      </c>
      <c r="T5937" s="10" t="str">
        <f t="shared" si="92"/>
        <v>TM46</v>
      </c>
    </row>
    <row r="5938" spans="1:20" x14ac:dyDescent="0.25">
      <c r="A5938" t="s">
        <v>18185</v>
      </c>
      <c r="B5938" t="s">
        <v>18239</v>
      </c>
      <c r="C5938" t="s">
        <v>18240</v>
      </c>
      <c r="D5938" t="s">
        <v>18241</v>
      </c>
      <c r="E5938" t="s">
        <v>18242</v>
      </c>
      <c r="F5938" t="s">
        <v>34</v>
      </c>
      <c r="G5938" s="9">
        <v>41486</v>
      </c>
      <c r="H5938" t="s">
        <v>20399</v>
      </c>
      <c r="I5938" t="s">
        <v>27</v>
      </c>
      <c r="J5938" t="s">
        <v>28</v>
      </c>
      <c r="K5938" t="s">
        <v>27</v>
      </c>
      <c r="L5938" t="s">
        <v>27</v>
      </c>
      <c r="M5938" t="s">
        <v>28</v>
      </c>
      <c r="N5938" t="s">
        <v>27</v>
      </c>
      <c r="O5938">
        <v>0</v>
      </c>
      <c r="P5938" s="3">
        <v>6.0000000000000001E-3</v>
      </c>
      <c r="Q5938" s="3">
        <v>6.6E-3</v>
      </c>
      <c r="R5938" t="s">
        <v>28</v>
      </c>
      <c r="S5938" t="s">
        <v>29</v>
      </c>
      <c r="T5938" s="10" t="str">
        <f t="shared" si="92"/>
        <v>C121</v>
      </c>
    </row>
    <row r="5939" spans="1:20" x14ac:dyDescent="0.25">
      <c r="A5939" t="s">
        <v>18185</v>
      </c>
      <c r="B5939" t="s">
        <v>18243</v>
      </c>
      <c r="C5939" t="s">
        <v>18244</v>
      </c>
      <c r="D5939" t="s">
        <v>18245</v>
      </c>
      <c r="E5939" t="s">
        <v>18246</v>
      </c>
      <c r="F5939" t="s">
        <v>34</v>
      </c>
      <c r="G5939" s="9">
        <v>41486</v>
      </c>
      <c r="H5939" t="s">
        <v>20399</v>
      </c>
      <c r="I5939" t="s">
        <v>27</v>
      </c>
      <c r="J5939" t="s">
        <v>28</v>
      </c>
      <c r="K5939" t="s">
        <v>27</v>
      </c>
      <c r="L5939" t="s">
        <v>27</v>
      </c>
      <c r="M5939" t="s">
        <v>28</v>
      </c>
      <c r="N5939" t="s">
        <v>27</v>
      </c>
      <c r="O5939">
        <v>0</v>
      </c>
      <c r="P5939" s="3">
        <v>6.0000000000000001E-3</v>
      </c>
      <c r="Q5939" s="3">
        <v>6.7000000000000002E-3</v>
      </c>
      <c r="R5939" t="s">
        <v>28</v>
      </c>
      <c r="S5939" t="s">
        <v>558</v>
      </c>
      <c r="T5939" s="10" t="str">
        <f t="shared" si="92"/>
        <v>C122</v>
      </c>
    </row>
    <row r="5940" spans="1:20" x14ac:dyDescent="0.25">
      <c r="A5940" t="s">
        <v>18185</v>
      </c>
      <c r="B5940" t="s">
        <v>23893</v>
      </c>
      <c r="C5940" t="s">
        <v>18253</v>
      </c>
      <c r="D5940" t="s">
        <v>18254</v>
      </c>
      <c r="E5940" t="s">
        <v>18255</v>
      </c>
      <c r="F5940" t="s">
        <v>34</v>
      </c>
      <c r="H5940" t="s">
        <v>20399</v>
      </c>
      <c r="I5940" t="s">
        <v>27</v>
      </c>
      <c r="J5940" t="s">
        <v>28</v>
      </c>
      <c r="K5940" t="s">
        <v>27</v>
      </c>
      <c r="L5940" t="s">
        <v>27</v>
      </c>
      <c r="M5940" t="s">
        <v>28</v>
      </c>
      <c r="N5940" t="s">
        <v>27</v>
      </c>
      <c r="O5940">
        <v>0</v>
      </c>
      <c r="P5940" s="3">
        <v>0.01</v>
      </c>
      <c r="Q5940" s="3">
        <v>1.21E-2</v>
      </c>
      <c r="S5940" t="s">
        <v>283</v>
      </c>
      <c r="T5940" s="10" t="str">
        <f t="shared" si="92"/>
        <v>VOAZ</v>
      </c>
    </row>
    <row r="5941" spans="1:20" x14ac:dyDescent="0.25">
      <c r="A5941" t="s">
        <v>18185</v>
      </c>
      <c r="B5941" t="s">
        <v>18256</v>
      </c>
      <c r="C5941" t="s">
        <v>18257</v>
      </c>
      <c r="D5941" t="s">
        <v>18258</v>
      </c>
      <c r="E5941" t="s">
        <v>18259</v>
      </c>
      <c r="F5941" t="s">
        <v>26</v>
      </c>
      <c r="G5941" s="9">
        <v>41741</v>
      </c>
      <c r="H5941" t="s">
        <v>20399</v>
      </c>
      <c r="I5941" t="s">
        <v>27</v>
      </c>
      <c r="J5941" t="s">
        <v>28</v>
      </c>
      <c r="K5941" t="s">
        <v>27</v>
      </c>
      <c r="L5941" t="s">
        <v>27</v>
      </c>
      <c r="M5941" t="s">
        <v>28</v>
      </c>
      <c r="N5941" t="s">
        <v>27</v>
      </c>
      <c r="O5941">
        <v>0</v>
      </c>
      <c r="P5941" s="3">
        <v>7.4999999999999997E-3</v>
      </c>
      <c r="Q5941" s="3">
        <v>1.12E-2</v>
      </c>
      <c r="R5941" t="s">
        <v>28</v>
      </c>
      <c r="S5941" t="s">
        <v>186</v>
      </c>
      <c r="T5941" s="10" t="str">
        <f t="shared" si="92"/>
        <v>JMLC</v>
      </c>
    </row>
    <row r="5942" spans="1:20" x14ac:dyDescent="0.25">
      <c r="A5942" t="s">
        <v>18185</v>
      </c>
      <c r="B5942" t="s">
        <v>18260</v>
      </c>
      <c r="C5942" t="s">
        <v>18261</v>
      </c>
      <c r="D5942" t="s">
        <v>18262</v>
      </c>
      <c r="E5942" t="s">
        <v>18263</v>
      </c>
      <c r="F5942" t="s">
        <v>26</v>
      </c>
      <c r="G5942" s="9">
        <v>44334</v>
      </c>
      <c r="H5942" t="s">
        <v>20401</v>
      </c>
      <c r="I5942" t="s">
        <v>27</v>
      </c>
      <c r="J5942" t="s">
        <v>28</v>
      </c>
      <c r="K5942" t="s">
        <v>27</v>
      </c>
      <c r="L5942" t="s">
        <v>27</v>
      </c>
      <c r="M5942" t="s">
        <v>28</v>
      </c>
      <c r="N5942" t="s">
        <v>27</v>
      </c>
      <c r="O5942">
        <v>0</v>
      </c>
      <c r="P5942" s="3">
        <v>0.01</v>
      </c>
      <c r="Q5942" s="3">
        <v>1.38E-2</v>
      </c>
      <c r="R5942" t="s">
        <v>28</v>
      </c>
      <c r="S5942" t="s">
        <v>186</v>
      </c>
      <c r="T5942" s="10" t="str">
        <f t="shared" si="92"/>
        <v>NIQ4</v>
      </c>
    </row>
    <row r="5943" spans="1:20" x14ac:dyDescent="0.25">
      <c r="A5943" t="s">
        <v>18185</v>
      </c>
      <c r="B5943" t="s">
        <v>18264</v>
      </c>
      <c r="C5943" t="s">
        <v>18265</v>
      </c>
      <c r="D5943" t="s">
        <v>18266</v>
      </c>
      <c r="E5943" t="s">
        <v>18267</v>
      </c>
      <c r="F5943" t="s">
        <v>26</v>
      </c>
      <c r="G5943" s="9">
        <v>41741</v>
      </c>
      <c r="H5943" t="s">
        <v>20399</v>
      </c>
      <c r="I5943" t="s">
        <v>27</v>
      </c>
      <c r="J5943" t="s">
        <v>28</v>
      </c>
      <c r="K5943" t="s">
        <v>27</v>
      </c>
      <c r="L5943" t="s">
        <v>27</v>
      </c>
      <c r="M5943" t="s">
        <v>28</v>
      </c>
      <c r="N5943" t="s">
        <v>27</v>
      </c>
      <c r="O5943">
        <v>0</v>
      </c>
      <c r="P5943" s="3">
        <v>7.4999999999999997E-3</v>
      </c>
      <c r="Q5943" s="3">
        <v>1.1299999999999999E-2</v>
      </c>
      <c r="R5943" t="s">
        <v>28</v>
      </c>
      <c r="S5943" t="s">
        <v>186</v>
      </c>
      <c r="T5943" s="10" t="str">
        <f t="shared" si="92"/>
        <v>JMLA</v>
      </c>
    </row>
    <row r="5944" spans="1:20" x14ac:dyDescent="0.25">
      <c r="A5944" t="s">
        <v>18185</v>
      </c>
      <c r="B5944" t="s">
        <v>18268</v>
      </c>
      <c r="C5944" t="s">
        <v>18269</v>
      </c>
      <c r="D5944" t="s">
        <v>18270</v>
      </c>
      <c r="E5944" t="s">
        <v>18271</v>
      </c>
      <c r="F5944" t="s">
        <v>26</v>
      </c>
      <c r="G5944" s="9">
        <v>41741</v>
      </c>
      <c r="H5944" t="s">
        <v>20399</v>
      </c>
      <c r="I5944" t="s">
        <v>27</v>
      </c>
      <c r="J5944" t="s">
        <v>28</v>
      </c>
      <c r="K5944" t="s">
        <v>27</v>
      </c>
      <c r="L5944" t="s">
        <v>27</v>
      </c>
      <c r="M5944" t="s">
        <v>28</v>
      </c>
      <c r="N5944" t="s">
        <v>27</v>
      </c>
      <c r="O5944">
        <v>0</v>
      </c>
      <c r="P5944" s="3">
        <v>7.4999999999999997E-3</v>
      </c>
      <c r="Q5944" s="3">
        <v>0.01</v>
      </c>
      <c r="R5944" t="s">
        <v>28</v>
      </c>
      <c r="S5944" t="s">
        <v>186</v>
      </c>
      <c r="T5944" s="10" t="str">
        <f t="shared" si="92"/>
        <v>JMKY</v>
      </c>
    </row>
    <row r="5945" spans="1:20" x14ac:dyDescent="0.25">
      <c r="A5945" t="s">
        <v>18185</v>
      </c>
      <c r="B5945" t="s">
        <v>18272</v>
      </c>
      <c r="C5945" t="s">
        <v>18273</v>
      </c>
      <c r="D5945" t="s">
        <v>18274</v>
      </c>
      <c r="E5945" t="s">
        <v>18275</v>
      </c>
      <c r="F5945" t="s">
        <v>34</v>
      </c>
      <c r="G5945" s="9">
        <v>41741</v>
      </c>
      <c r="H5945" t="s">
        <v>20399</v>
      </c>
      <c r="I5945" t="s">
        <v>27</v>
      </c>
      <c r="J5945" t="s">
        <v>28</v>
      </c>
      <c r="K5945" t="s">
        <v>27</v>
      </c>
      <c r="L5945" t="s">
        <v>27</v>
      </c>
      <c r="M5945" t="s">
        <v>28</v>
      </c>
      <c r="N5945" t="s">
        <v>27</v>
      </c>
      <c r="O5945">
        <v>0</v>
      </c>
      <c r="P5945" s="3">
        <v>7.4999999999999997E-3</v>
      </c>
      <c r="Q5945" s="3">
        <v>0.01</v>
      </c>
      <c r="R5945" t="s">
        <v>28</v>
      </c>
      <c r="S5945" t="s">
        <v>186</v>
      </c>
      <c r="T5945" s="10" t="str">
        <f t="shared" si="92"/>
        <v>JMKZ</v>
      </c>
    </row>
    <row r="5946" spans="1:20" x14ac:dyDescent="0.25">
      <c r="A5946" t="s">
        <v>18185</v>
      </c>
      <c r="B5946" t="s">
        <v>18276</v>
      </c>
      <c r="C5946" t="s">
        <v>18277</v>
      </c>
      <c r="D5946" t="s">
        <v>18278</v>
      </c>
      <c r="E5946" t="s">
        <v>18279</v>
      </c>
      <c r="F5946" t="s">
        <v>34</v>
      </c>
      <c r="H5946" t="s">
        <v>20400</v>
      </c>
      <c r="I5946" t="s">
        <v>27</v>
      </c>
      <c r="J5946" t="s">
        <v>28</v>
      </c>
      <c r="K5946" t="s">
        <v>27</v>
      </c>
      <c r="L5946" t="s">
        <v>27</v>
      </c>
      <c r="M5946" t="s">
        <v>28</v>
      </c>
      <c r="N5946" t="s">
        <v>27</v>
      </c>
      <c r="O5946">
        <v>0</v>
      </c>
      <c r="P5946" s="3">
        <v>1.4999999999999999E-2</v>
      </c>
      <c r="Q5946" s="3">
        <v>1.8200000000000001E-2</v>
      </c>
      <c r="R5946" t="s">
        <v>24530</v>
      </c>
      <c r="S5946" t="s">
        <v>186</v>
      </c>
      <c r="T5946" s="10" t="str">
        <f t="shared" si="92"/>
        <v>DU76</v>
      </c>
    </row>
    <row r="5947" spans="1:20" x14ac:dyDescent="0.25">
      <c r="A5947" t="s">
        <v>18185</v>
      </c>
      <c r="B5947" t="s">
        <v>18280</v>
      </c>
      <c r="C5947" t="s">
        <v>18281</v>
      </c>
      <c r="D5947" t="s">
        <v>18282</v>
      </c>
      <c r="E5947" t="s">
        <v>18283</v>
      </c>
      <c r="F5947" t="s">
        <v>26</v>
      </c>
      <c r="G5947" s="9">
        <v>44222</v>
      </c>
      <c r="H5947" t="s">
        <v>20401</v>
      </c>
      <c r="I5947" t="s">
        <v>27</v>
      </c>
      <c r="J5947" t="s">
        <v>28</v>
      </c>
      <c r="K5947" t="s">
        <v>27</v>
      </c>
      <c r="L5947" t="s">
        <v>27</v>
      </c>
      <c r="M5947" t="s">
        <v>28</v>
      </c>
      <c r="N5947" t="s">
        <v>27</v>
      </c>
      <c r="O5947">
        <v>0</v>
      </c>
      <c r="P5947" s="3">
        <v>0.01</v>
      </c>
      <c r="Q5947" s="3">
        <v>1.44E-2</v>
      </c>
      <c r="R5947" t="s">
        <v>28</v>
      </c>
      <c r="S5947" t="s">
        <v>186</v>
      </c>
      <c r="T5947" s="10" t="str">
        <f t="shared" si="92"/>
        <v>I10U</v>
      </c>
    </row>
    <row r="5948" spans="1:20" x14ac:dyDescent="0.25">
      <c r="A5948" t="s">
        <v>18185</v>
      </c>
      <c r="B5948" t="s">
        <v>18284</v>
      </c>
      <c r="C5948" t="s">
        <v>18285</v>
      </c>
      <c r="D5948" t="s">
        <v>18286</v>
      </c>
      <c r="E5948" t="s">
        <v>18287</v>
      </c>
      <c r="F5948" t="s">
        <v>34</v>
      </c>
      <c r="G5948" s="9">
        <v>44224</v>
      </c>
      <c r="H5948" t="s">
        <v>20401</v>
      </c>
      <c r="I5948" t="s">
        <v>27</v>
      </c>
      <c r="J5948" t="s">
        <v>28</v>
      </c>
      <c r="K5948" t="s">
        <v>27</v>
      </c>
      <c r="L5948" t="s">
        <v>27</v>
      </c>
      <c r="M5948" t="s">
        <v>28</v>
      </c>
      <c r="N5948" t="s">
        <v>27</v>
      </c>
      <c r="O5948">
        <v>0</v>
      </c>
      <c r="P5948" s="3">
        <v>0</v>
      </c>
      <c r="Q5948" s="3">
        <v>1.44E-2</v>
      </c>
      <c r="R5948" t="s">
        <v>28</v>
      </c>
      <c r="S5948" t="s">
        <v>186</v>
      </c>
      <c r="T5948" s="10" t="str">
        <f t="shared" si="92"/>
        <v>NFZJ</v>
      </c>
    </row>
    <row r="5949" spans="1:20" x14ac:dyDescent="0.25">
      <c r="A5949" t="s">
        <v>18185</v>
      </c>
      <c r="B5949" t="s">
        <v>18288</v>
      </c>
      <c r="C5949" t="s">
        <v>18289</v>
      </c>
      <c r="D5949" t="s">
        <v>18290</v>
      </c>
      <c r="E5949" t="s">
        <v>18291</v>
      </c>
      <c r="F5949" t="s">
        <v>26</v>
      </c>
      <c r="G5949" s="9">
        <v>41741</v>
      </c>
      <c r="H5949" t="s">
        <v>20399</v>
      </c>
      <c r="I5949" t="s">
        <v>27</v>
      </c>
      <c r="J5949" t="s">
        <v>28</v>
      </c>
      <c r="K5949" t="s">
        <v>27</v>
      </c>
      <c r="L5949" t="s">
        <v>27</v>
      </c>
      <c r="M5949" t="s">
        <v>28</v>
      </c>
      <c r="N5949" t="s">
        <v>27</v>
      </c>
      <c r="O5949">
        <v>0</v>
      </c>
      <c r="P5949" s="3">
        <v>7.4999999999999997E-3</v>
      </c>
      <c r="Q5949" s="3">
        <v>1.1900000000000001E-2</v>
      </c>
      <c r="R5949" t="s">
        <v>28</v>
      </c>
      <c r="S5949" t="s">
        <v>186</v>
      </c>
      <c r="T5949" s="10" t="str">
        <f t="shared" si="92"/>
        <v>JMKU</v>
      </c>
    </row>
    <row r="5950" spans="1:20" x14ac:dyDescent="0.25">
      <c r="A5950" t="s">
        <v>18185</v>
      </c>
      <c r="B5950" t="s">
        <v>18292</v>
      </c>
      <c r="C5950" t="s">
        <v>18293</v>
      </c>
      <c r="D5950" t="s">
        <v>18294</v>
      </c>
      <c r="E5950" t="s">
        <v>18295</v>
      </c>
      <c r="F5950" t="s">
        <v>26</v>
      </c>
      <c r="G5950" s="9">
        <v>44334</v>
      </c>
      <c r="H5950" t="s">
        <v>20401</v>
      </c>
      <c r="I5950" t="s">
        <v>27</v>
      </c>
      <c r="J5950" t="s">
        <v>28</v>
      </c>
      <c r="K5950" t="s">
        <v>27</v>
      </c>
      <c r="L5950" t="s">
        <v>27</v>
      </c>
      <c r="M5950" t="s">
        <v>28</v>
      </c>
      <c r="N5950" t="s">
        <v>27</v>
      </c>
      <c r="O5950">
        <v>0</v>
      </c>
      <c r="P5950" s="3">
        <v>0.01</v>
      </c>
      <c r="Q5950" s="3">
        <v>1.4999999999999999E-2</v>
      </c>
      <c r="R5950" t="s">
        <v>28</v>
      </c>
      <c r="S5950" t="s">
        <v>186</v>
      </c>
      <c r="T5950" s="10" t="str">
        <f t="shared" si="92"/>
        <v>NFG1</v>
      </c>
    </row>
    <row r="5951" spans="1:20" x14ac:dyDescent="0.25">
      <c r="A5951" t="s">
        <v>18185</v>
      </c>
      <c r="B5951" t="s">
        <v>18296</v>
      </c>
      <c r="C5951" t="s">
        <v>18297</v>
      </c>
      <c r="D5951" t="s">
        <v>18298</v>
      </c>
      <c r="E5951" t="s">
        <v>18299</v>
      </c>
      <c r="F5951" t="s">
        <v>26</v>
      </c>
      <c r="G5951" s="9">
        <v>41741</v>
      </c>
      <c r="H5951" t="s">
        <v>20399</v>
      </c>
      <c r="I5951" t="s">
        <v>27</v>
      </c>
      <c r="J5951" t="s">
        <v>28</v>
      </c>
      <c r="K5951" t="s">
        <v>27</v>
      </c>
      <c r="L5951" t="s">
        <v>27</v>
      </c>
      <c r="M5951" t="s">
        <v>28</v>
      </c>
      <c r="N5951" t="s">
        <v>27</v>
      </c>
      <c r="O5951">
        <v>0</v>
      </c>
      <c r="P5951" s="3">
        <v>7.4999999999999997E-3</v>
      </c>
      <c r="Q5951" s="3">
        <v>1.2500000000000001E-2</v>
      </c>
      <c r="R5951" t="s">
        <v>28</v>
      </c>
      <c r="S5951" t="s">
        <v>186</v>
      </c>
      <c r="T5951" s="10" t="str">
        <f t="shared" si="92"/>
        <v>JMLI</v>
      </c>
    </row>
    <row r="5952" spans="1:20" x14ac:dyDescent="0.25">
      <c r="A5952" t="s">
        <v>18185</v>
      </c>
      <c r="B5952" t="s">
        <v>18300</v>
      </c>
      <c r="C5952" t="s">
        <v>18301</v>
      </c>
      <c r="D5952" t="s">
        <v>18302</v>
      </c>
      <c r="E5952" t="s">
        <v>18303</v>
      </c>
      <c r="F5952" t="s">
        <v>34</v>
      </c>
      <c r="G5952" s="9">
        <v>41741</v>
      </c>
      <c r="H5952" t="s">
        <v>20399</v>
      </c>
      <c r="I5952" t="s">
        <v>27</v>
      </c>
      <c r="J5952" t="s">
        <v>28</v>
      </c>
      <c r="K5952" t="s">
        <v>27</v>
      </c>
      <c r="L5952" t="s">
        <v>27</v>
      </c>
      <c r="M5952" t="s">
        <v>28</v>
      </c>
      <c r="N5952" t="s">
        <v>27</v>
      </c>
      <c r="O5952">
        <v>0</v>
      </c>
      <c r="P5952" s="3">
        <v>7.4999999999999997E-3</v>
      </c>
      <c r="Q5952" s="3">
        <v>1.2500000000000001E-2</v>
      </c>
      <c r="R5952" t="s">
        <v>28</v>
      </c>
      <c r="S5952" t="s">
        <v>186</v>
      </c>
      <c r="T5952" s="10" t="str">
        <f t="shared" si="92"/>
        <v>JMLJ</v>
      </c>
    </row>
    <row r="5953" spans="1:20" x14ac:dyDescent="0.25">
      <c r="A5953" t="s">
        <v>18185</v>
      </c>
      <c r="B5953" t="s">
        <v>18304</v>
      </c>
      <c r="C5953" t="s">
        <v>18305</v>
      </c>
      <c r="D5953" t="s">
        <v>18306</v>
      </c>
      <c r="E5953" t="s">
        <v>18307</v>
      </c>
      <c r="F5953" t="s">
        <v>26</v>
      </c>
      <c r="G5953" s="9">
        <v>44222</v>
      </c>
      <c r="H5953" t="s">
        <v>20401</v>
      </c>
      <c r="I5953" t="s">
        <v>27</v>
      </c>
      <c r="J5953" t="s">
        <v>28</v>
      </c>
      <c r="K5953" t="s">
        <v>27</v>
      </c>
      <c r="L5953" t="s">
        <v>27</v>
      </c>
      <c r="M5953" t="s">
        <v>28</v>
      </c>
      <c r="N5953" t="s">
        <v>27</v>
      </c>
      <c r="O5953">
        <v>0</v>
      </c>
      <c r="P5953" s="3">
        <v>0.01</v>
      </c>
      <c r="Q5953" s="3">
        <v>1.6299999999999999E-2</v>
      </c>
      <c r="R5953" t="s">
        <v>28</v>
      </c>
      <c r="S5953" t="s">
        <v>186</v>
      </c>
      <c r="T5953" s="10" t="str">
        <f t="shared" si="92"/>
        <v>I10W</v>
      </c>
    </row>
    <row r="5954" spans="1:20" x14ac:dyDescent="0.25">
      <c r="A5954" t="s">
        <v>18185</v>
      </c>
      <c r="B5954" t="s">
        <v>18308</v>
      </c>
      <c r="C5954" t="s">
        <v>18309</v>
      </c>
      <c r="D5954" t="s">
        <v>18310</v>
      </c>
      <c r="E5954" t="s">
        <v>18311</v>
      </c>
      <c r="F5954" t="s">
        <v>26</v>
      </c>
      <c r="G5954" s="9">
        <v>41741</v>
      </c>
      <c r="H5954" t="s">
        <v>20399</v>
      </c>
      <c r="I5954" t="s">
        <v>27</v>
      </c>
      <c r="J5954" t="s">
        <v>28</v>
      </c>
      <c r="K5954" t="s">
        <v>27</v>
      </c>
      <c r="L5954" t="s">
        <v>27</v>
      </c>
      <c r="M5954" t="s">
        <v>28</v>
      </c>
      <c r="N5954" t="s">
        <v>27</v>
      </c>
      <c r="O5954">
        <v>0</v>
      </c>
      <c r="P5954" s="3">
        <v>7.4999999999999997E-3</v>
      </c>
      <c r="Q5954" s="3">
        <v>1.38E-2</v>
      </c>
      <c r="R5954" t="s">
        <v>28</v>
      </c>
      <c r="S5954" t="s">
        <v>186</v>
      </c>
      <c r="T5954" s="10" t="str">
        <f t="shared" si="92"/>
        <v>JMKW</v>
      </c>
    </row>
    <row r="5955" spans="1:20" x14ac:dyDescent="0.25">
      <c r="A5955" t="s">
        <v>18185</v>
      </c>
      <c r="B5955" t="s">
        <v>18312</v>
      </c>
      <c r="C5955" t="s">
        <v>18313</v>
      </c>
      <c r="D5955" t="s">
        <v>18314</v>
      </c>
      <c r="E5955" t="s">
        <v>18315</v>
      </c>
      <c r="F5955" t="s">
        <v>26</v>
      </c>
      <c r="G5955" s="9">
        <v>41741</v>
      </c>
      <c r="H5955" t="s">
        <v>20401</v>
      </c>
      <c r="I5955" t="s">
        <v>27</v>
      </c>
      <c r="J5955" t="s">
        <v>28</v>
      </c>
      <c r="K5955" t="s">
        <v>27</v>
      </c>
      <c r="L5955" t="s">
        <v>27</v>
      </c>
      <c r="M5955" t="s">
        <v>28</v>
      </c>
      <c r="N5955" t="s">
        <v>27</v>
      </c>
      <c r="O5955">
        <v>0</v>
      </c>
      <c r="P5955" s="3">
        <v>6.0000000000000001E-3</v>
      </c>
      <c r="Q5955" s="3">
        <v>1.0999999999999999E-2</v>
      </c>
      <c r="R5955" t="s">
        <v>28</v>
      </c>
      <c r="S5955" t="s">
        <v>186</v>
      </c>
      <c r="T5955" s="10" t="str">
        <f t="shared" si="92"/>
        <v>I0TS</v>
      </c>
    </row>
    <row r="5956" spans="1:20" x14ac:dyDescent="0.25">
      <c r="A5956" t="s">
        <v>18185</v>
      </c>
      <c r="B5956" t="s">
        <v>18316</v>
      </c>
      <c r="C5956" t="s">
        <v>18317</v>
      </c>
      <c r="D5956" t="s">
        <v>18318</v>
      </c>
      <c r="E5956" t="s">
        <v>18319</v>
      </c>
      <c r="F5956" t="s">
        <v>34</v>
      </c>
      <c r="G5956" s="9">
        <v>41741</v>
      </c>
      <c r="H5956" t="s">
        <v>20401</v>
      </c>
      <c r="I5956" t="s">
        <v>27</v>
      </c>
      <c r="J5956" t="s">
        <v>28</v>
      </c>
      <c r="K5956" t="s">
        <v>27</v>
      </c>
      <c r="L5956" t="s">
        <v>27</v>
      </c>
      <c r="M5956" t="s">
        <v>28</v>
      </c>
      <c r="N5956" t="s">
        <v>27</v>
      </c>
      <c r="O5956">
        <v>0</v>
      </c>
      <c r="P5956" s="3">
        <v>6.0000000000000001E-3</v>
      </c>
      <c r="Q5956" s="3">
        <v>1.0999999999999999E-2</v>
      </c>
      <c r="R5956" t="s">
        <v>28</v>
      </c>
      <c r="S5956" t="s">
        <v>186</v>
      </c>
      <c r="T5956" s="10" t="str">
        <f t="shared" ref="T5956:T6019" si="93">HYPERLINK(CONCATENATE($T$1&amp;C5956),C5956)</f>
        <v>I05R</v>
      </c>
    </row>
    <row r="5957" spans="1:20" x14ac:dyDescent="0.25">
      <c r="A5957" t="s">
        <v>18185</v>
      </c>
      <c r="B5957" t="s">
        <v>18320</v>
      </c>
      <c r="C5957" t="s">
        <v>18321</v>
      </c>
      <c r="D5957" t="s">
        <v>18322</v>
      </c>
      <c r="E5957" t="s">
        <v>18323</v>
      </c>
      <c r="F5957" t="s">
        <v>26</v>
      </c>
      <c r="G5957" s="9">
        <v>44414</v>
      </c>
      <c r="H5957" t="s">
        <v>20401</v>
      </c>
      <c r="I5957" t="s">
        <v>27</v>
      </c>
      <c r="J5957" t="s">
        <v>28</v>
      </c>
      <c r="K5957" t="s">
        <v>27</v>
      </c>
      <c r="L5957" t="s">
        <v>27</v>
      </c>
      <c r="M5957" t="s">
        <v>28</v>
      </c>
      <c r="N5957" t="s">
        <v>27</v>
      </c>
      <c r="O5957">
        <v>0</v>
      </c>
      <c r="P5957" s="3">
        <v>0.01</v>
      </c>
      <c r="Q5957" s="3">
        <v>1.5599999999999999E-2</v>
      </c>
      <c r="R5957" t="s">
        <v>28</v>
      </c>
      <c r="S5957" t="s">
        <v>186</v>
      </c>
      <c r="T5957" s="10" t="str">
        <f t="shared" si="93"/>
        <v>NFG0</v>
      </c>
    </row>
    <row r="5958" spans="1:20" x14ac:dyDescent="0.25">
      <c r="A5958" t="s">
        <v>18185</v>
      </c>
      <c r="B5958" t="s">
        <v>18324</v>
      </c>
      <c r="C5958" t="s">
        <v>18325</v>
      </c>
      <c r="D5958" t="s">
        <v>18326</v>
      </c>
      <c r="E5958" t="s">
        <v>18327</v>
      </c>
      <c r="F5958" t="s">
        <v>26</v>
      </c>
      <c r="G5958" s="9">
        <v>41741</v>
      </c>
      <c r="H5958" t="s">
        <v>20399</v>
      </c>
      <c r="I5958" t="s">
        <v>27</v>
      </c>
      <c r="J5958" t="s">
        <v>28</v>
      </c>
      <c r="K5958" t="s">
        <v>27</v>
      </c>
      <c r="L5958" t="s">
        <v>27</v>
      </c>
      <c r="M5958" t="s">
        <v>28</v>
      </c>
      <c r="N5958" t="s">
        <v>27</v>
      </c>
      <c r="O5958">
        <v>0</v>
      </c>
      <c r="P5958" s="3">
        <v>7.4999999999999997E-3</v>
      </c>
      <c r="Q5958" s="3">
        <v>1.3100000000000001E-2</v>
      </c>
      <c r="R5958" t="s">
        <v>28</v>
      </c>
      <c r="S5958" t="s">
        <v>186</v>
      </c>
      <c r="T5958" s="10" t="str">
        <f t="shared" si="93"/>
        <v>JMLG</v>
      </c>
    </row>
    <row r="5959" spans="1:20" x14ac:dyDescent="0.25">
      <c r="A5959" t="s">
        <v>18185</v>
      </c>
      <c r="B5959" t="s">
        <v>18328</v>
      </c>
      <c r="C5959" t="s">
        <v>18329</v>
      </c>
      <c r="D5959" t="s">
        <v>18330</v>
      </c>
      <c r="E5959" t="s">
        <v>18331</v>
      </c>
      <c r="F5959" t="s">
        <v>34</v>
      </c>
      <c r="G5959" s="9">
        <v>41741</v>
      </c>
      <c r="H5959" t="s">
        <v>20401</v>
      </c>
      <c r="I5959" t="s">
        <v>27</v>
      </c>
      <c r="J5959" t="s">
        <v>28</v>
      </c>
      <c r="K5959" t="s">
        <v>27</v>
      </c>
      <c r="L5959" t="s">
        <v>27</v>
      </c>
      <c r="M5959" t="s">
        <v>28</v>
      </c>
      <c r="N5959" t="s">
        <v>27</v>
      </c>
      <c r="O5959">
        <v>0</v>
      </c>
      <c r="P5959" s="3">
        <v>7.4999999999999997E-3</v>
      </c>
      <c r="Q5959" s="3">
        <v>1.3100000000000001E-2</v>
      </c>
      <c r="R5959" t="s">
        <v>28</v>
      </c>
      <c r="S5959" t="s">
        <v>186</v>
      </c>
      <c r="T5959" s="10" t="str">
        <f t="shared" si="93"/>
        <v>JMLH</v>
      </c>
    </row>
    <row r="5960" spans="1:20" x14ac:dyDescent="0.25">
      <c r="A5960" t="s">
        <v>18185</v>
      </c>
      <c r="B5960" t="s">
        <v>18332</v>
      </c>
      <c r="C5960" t="s">
        <v>18333</v>
      </c>
      <c r="D5960" t="s">
        <v>18334</v>
      </c>
      <c r="E5960" t="s">
        <v>18335</v>
      </c>
      <c r="F5960" t="s">
        <v>34</v>
      </c>
      <c r="G5960" s="9">
        <v>44224</v>
      </c>
      <c r="H5960" t="s">
        <v>20401</v>
      </c>
      <c r="I5960" t="s">
        <v>27</v>
      </c>
      <c r="J5960" t="s">
        <v>28</v>
      </c>
      <c r="K5960" t="s">
        <v>27</v>
      </c>
      <c r="L5960" t="s">
        <v>27</v>
      </c>
      <c r="M5960" t="s">
        <v>28</v>
      </c>
      <c r="N5960" t="s">
        <v>27</v>
      </c>
      <c r="O5960">
        <v>0</v>
      </c>
      <c r="P5960" s="3">
        <v>0.01</v>
      </c>
      <c r="Q5960" s="3">
        <v>1.4999999999999999E-2</v>
      </c>
      <c r="R5960" t="s">
        <v>28</v>
      </c>
      <c r="S5960" t="s">
        <v>186</v>
      </c>
      <c r="T5960" s="10" t="str">
        <f t="shared" si="93"/>
        <v>G65M</v>
      </c>
    </row>
    <row r="5961" spans="1:20" x14ac:dyDescent="0.25">
      <c r="A5961" t="s">
        <v>18185</v>
      </c>
      <c r="B5961" t="s">
        <v>18336</v>
      </c>
      <c r="C5961" t="s">
        <v>18337</v>
      </c>
      <c r="D5961" t="s">
        <v>18338</v>
      </c>
      <c r="E5961" t="s">
        <v>18339</v>
      </c>
      <c r="F5961" t="s">
        <v>26</v>
      </c>
      <c r="G5961" s="9">
        <v>41741</v>
      </c>
      <c r="H5961" t="s">
        <v>20399</v>
      </c>
      <c r="I5961" t="s">
        <v>27</v>
      </c>
      <c r="J5961" t="s">
        <v>28</v>
      </c>
      <c r="K5961" t="s">
        <v>27</v>
      </c>
      <c r="L5961" t="s">
        <v>27</v>
      </c>
      <c r="M5961" t="s">
        <v>28</v>
      </c>
      <c r="N5961" t="s">
        <v>27</v>
      </c>
      <c r="O5961">
        <v>0</v>
      </c>
      <c r="P5961" s="3">
        <v>7.4999999999999997E-3</v>
      </c>
      <c r="Q5961" s="3">
        <v>1.2500000000000001E-2</v>
      </c>
      <c r="R5961" t="s">
        <v>28</v>
      </c>
      <c r="S5961" t="s">
        <v>186</v>
      </c>
      <c r="T5961" s="10" t="str">
        <f t="shared" si="93"/>
        <v>JMLE</v>
      </c>
    </row>
    <row r="5962" spans="1:20" x14ac:dyDescent="0.25">
      <c r="A5962" t="s">
        <v>18185</v>
      </c>
      <c r="B5962" t="s">
        <v>18340</v>
      </c>
      <c r="C5962" t="s">
        <v>18341</v>
      </c>
      <c r="D5962" t="s">
        <v>18342</v>
      </c>
      <c r="E5962" t="s">
        <v>18343</v>
      </c>
      <c r="F5962" t="s">
        <v>34</v>
      </c>
      <c r="G5962" s="9">
        <v>41741</v>
      </c>
      <c r="H5962" t="s">
        <v>20399</v>
      </c>
      <c r="I5962" t="s">
        <v>27</v>
      </c>
      <c r="J5962" t="s">
        <v>28</v>
      </c>
      <c r="K5962" t="s">
        <v>27</v>
      </c>
      <c r="L5962" t="s">
        <v>27</v>
      </c>
      <c r="M5962" t="s">
        <v>28</v>
      </c>
      <c r="N5962" t="s">
        <v>27</v>
      </c>
      <c r="O5962">
        <v>0</v>
      </c>
      <c r="P5962" s="3">
        <v>7.4999999999999997E-3</v>
      </c>
      <c r="Q5962" s="3">
        <v>1.2500000000000001E-2</v>
      </c>
      <c r="R5962" t="s">
        <v>28</v>
      </c>
      <c r="S5962" t="s">
        <v>186</v>
      </c>
      <c r="T5962" s="10" t="str">
        <f t="shared" si="93"/>
        <v>JMLF</v>
      </c>
    </row>
    <row r="5963" spans="1:20" x14ac:dyDescent="0.25">
      <c r="A5963" t="s">
        <v>18185</v>
      </c>
      <c r="B5963" t="s">
        <v>23894</v>
      </c>
      <c r="C5963" t="s">
        <v>18223</v>
      </c>
      <c r="D5963" t="s">
        <v>18224</v>
      </c>
      <c r="E5963" t="s">
        <v>18225</v>
      </c>
      <c r="F5963" t="s">
        <v>26</v>
      </c>
      <c r="G5963" s="9">
        <v>44498</v>
      </c>
      <c r="H5963" t="s">
        <v>20399</v>
      </c>
      <c r="I5963" t="s">
        <v>27</v>
      </c>
      <c r="J5963" t="s">
        <v>28</v>
      </c>
      <c r="K5963" t="s">
        <v>27</v>
      </c>
      <c r="L5963" t="s">
        <v>27</v>
      </c>
      <c r="M5963" t="s">
        <v>28</v>
      </c>
      <c r="N5963" t="s">
        <v>27</v>
      </c>
      <c r="O5963">
        <v>0</v>
      </c>
      <c r="P5963" s="3">
        <v>7.0000000000000001E-3</v>
      </c>
      <c r="Q5963" s="3">
        <v>8.8000000000000005E-3</v>
      </c>
      <c r="R5963" t="s">
        <v>28</v>
      </c>
      <c r="S5963" t="s">
        <v>623</v>
      </c>
      <c r="T5963" s="10" t="str">
        <f t="shared" si="93"/>
        <v>VCPD</v>
      </c>
    </row>
    <row r="5964" spans="1:20" x14ac:dyDescent="0.25">
      <c r="A5964" t="s">
        <v>18185</v>
      </c>
      <c r="B5964" t="s">
        <v>23895</v>
      </c>
      <c r="C5964" t="s">
        <v>18226</v>
      </c>
      <c r="D5964" t="s">
        <v>18227</v>
      </c>
      <c r="E5964" t="s">
        <v>18228</v>
      </c>
      <c r="F5964" t="s">
        <v>34</v>
      </c>
      <c r="G5964" s="9">
        <v>44498</v>
      </c>
      <c r="H5964" t="s">
        <v>20399</v>
      </c>
      <c r="I5964" t="s">
        <v>27</v>
      </c>
      <c r="J5964" t="s">
        <v>28</v>
      </c>
      <c r="K5964" t="s">
        <v>27</v>
      </c>
      <c r="L5964" t="s">
        <v>27</v>
      </c>
      <c r="M5964" t="s">
        <v>28</v>
      </c>
      <c r="N5964" t="s">
        <v>27</v>
      </c>
      <c r="O5964">
        <v>0</v>
      </c>
      <c r="P5964" s="3">
        <v>7.0000000000000001E-3</v>
      </c>
      <c r="Q5964" s="3">
        <v>8.8000000000000005E-3</v>
      </c>
      <c r="R5964" t="s">
        <v>28</v>
      </c>
      <c r="S5964" t="s">
        <v>623</v>
      </c>
      <c r="T5964" s="10" t="str">
        <f t="shared" si="93"/>
        <v>V3N3</v>
      </c>
    </row>
    <row r="5965" spans="1:20" x14ac:dyDescent="0.25">
      <c r="A5965" t="s">
        <v>18185</v>
      </c>
      <c r="B5965" t="s">
        <v>23896</v>
      </c>
      <c r="C5965" t="s">
        <v>18247</v>
      </c>
      <c r="D5965" t="s">
        <v>18248</v>
      </c>
      <c r="E5965" t="s">
        <v>18249</v>
      </c>
      <c r="F5965" t="s">
        <v>26</v>
      </c>
      <c r="G5965" s="9">
        <v>42677</v>
      </c>
      <c r="H5965" t="s">
        <v>20399</v>
      </c>
      <c r="I5965" t="s">
        <v>27</v>
      </c>
      <c r="J5965" t="s">
        <v>28</v>
      </c>
      <c r="K5965" t="s">
        <v>27</v>
      </c>
      <c r="L5965" t="s">
        <v>27</v>
      </c>
      <c r="M5965" t="s">
        <v>28</v>
      </c>
      <c r="N5965" t="s">
        <v>27</v>
      </c>
      <c r="O5965">
        <v>0</v>
      </c>
      <c r="P5965" s="3">
        <v>7.4999999999999997E-3</v>
      </c>
      <c r="Q5965" s="3">
        <v>8.8000000000000005E-3</v>
      </c>
      <c r="R5965" t="s">
        <v>28</v>
      </c>
      <c r="S5965" t="s">
        <v>236</v>
      </c>
      <c r="T5965" s="10" t="str">
        <f t="shared" si="93"/>
        <v>KZXS</v>
      </c>
    </row>
    <row r="5966" spans="1:20" x14ac:dyDescent="0.25">
      <c r="A5966" t="s">
        <v>18185</v>
      </c>
      <c r="B5966" t="s">
        <v>23897</v>
      </c>
      <c r="C5966" t="s">
        <v>18250</v>
      </c>
      <c r="D5966" t="s">
        <v>18251</v>
      </c>
      <c r="E5966" t="s">
        <v>18252</v>
      </c>
      <c r="F5966" t="s">
        <v>34</v>
      </c>
      <c r="G5966" s="9">
        <v>44608</v>
      </c>
      <c r="H5966" t="s">
        <v>20399</v>
      </c>
      <c r="I5966" t="s">
        <v>27</v>
      </c>
      <c r="J5966" t="s">
        <v>28</v>
      </c>
      <c r="K5966" t="s">
        <v>27</v>
      </c>
      <c r="L5966" t="s">
        <v>27</v>
      </c>
      <c r="M5966" t="s">
        <v>28</v>
      </c>
      <c r="N5966" t="s">
        <v>27</v>
      </c>
      <c r="O5966">
        <v>0</v>
      </c>
      <c r="P5966" s="3">
        <v>7.4999999999999997E-3</v>
      </c>
      <c r="Q5966" s="3">
        <v>8.8000000000000005E-3</v>
      </c>
      <c r="R5966" t="s">
        <v>28</v>
      </c>
      <c r="S5966" t="s">
        <v>236</v>
      </c>
      <c r="T5966" s="10" t="str">
        <f t="shared" si="93"/>
        <v>KZXR</v>
      </c>
    </row>
    <row r="5967" spans="1:20" x14ac:dyDescent="0.25">
      <c r="A5967" t="s">
        <v>18185</v>
      </c>
      <c r="B5967" t="s">
        <v>23898</v>
      </c>
      <c r="C5967" t="s">
        <v>18212</v>
      </c>
      <c r="D5967" t="s">
        <v>18213</v>
      </c>
      <c r="E5967" t="s">
        <v>18214</v>
      </c>
      <c r="F5967" t="s">
        <v>34</v>
      </c>
      <c r="G5967" s="9">
        <v>42221</v>
      </c>
      <c r="H5967" t="s">
        <v>20399</v>
      </c>
      <c r="I5967" t="s">
        <v>27</v>
      </c>
      <c r="J5967" t="s">
        <v>28</v>
      </c>
      <c r="K5967" t="s">
        <v>27</v>
      </c>
      <c r="L5967" t="s">
        <v>27</v>
      </c>
      <c r="M5967" t="s">
        <v>28</v>
      </c>
      <c r="N5967" t="s">
        <v>27</v>
      </c>
      <c r="O5967">
        <v>0</v>
      </c>
      <c r="P5967" s="3">
        <v>0.01</v>
      </c>
      <c r="Q5967" s="3">
        <v>1.38E-2</v>
      </c>
      <c r="R5967" t="s">
        <v>28</v>
      </c>
      <c r="S5967" t="s">
        <v>186</v>
      </c>
      <c r="T5967" s="10" t="str">
        <f t="shared" si="93"/>
        <v>0H8A</v>
      </c>
    </row>
    <row r="5968" spans="1:20" x14ac:dyDescent="0.25">
      <c r="A5968" t="s">
        <v>18344</v>
      </c>
      <c r="B5968" t="s">
        <v>18345</v>
      </c>
      <c r="C5968" t="s">
        <v>18346</v>
      </c>
      <c r="D5968" t="s">
        <v>18347</v>
      </c>
      <c r="E5968" t="s">
        <v>18348</v>
      </c>
      <c r="F5968" t="s">
        <v>26</v>
      </c>
      <c r="G5968" s="9">
        <v>43671</v>
      </c>
      <c r="H5968" t="s">
        <v>20399</v>
      </c>
      <c r="I5968" t="s">
        <v>27</v>
      </c>
      <c r="J5968" t="s">
        <v>28</v>
      </c>
      <c r="K5968" t="s">
        <v>27</v>
      </c>
      <c r="L5968" t="s">
        <v>27</v>
      </c>
      <c r="M5968" t="s">
        <v>28</v>
      </c>
      <c r="N5968" t="s">
        <v>27</v>
      </c>
      <c r="O5968">
        <v>0</v>
      </c>
      <c r="P5968" s="3">
        <v>6.0000000000000001E-3</v>
      </c>
      <c r="Q5968" s="3">
        <v>7.6E-3</v>
      </c>
      <c r="R5968" t="s">
        <v>24530</v>
      </c>
      <c r="S5968" t="s">
        <v>24363</v>
      </c>
      <c r="T5968" s="10" t="str">
        <f t="shared" si="93"/>
        <v>OEYE</v>
      </c>
    </row>
    <row r="5969" spans="1:20" x14ac:dyDescent="0.25">
      <c r="A5969" t="s">
        <v>18687</v>
      </c>
      <c r="B5969" t="s">
        <v>24034</v>
      </c>
      <c r="C5969" t="s">
        <v>18692</v>
      </c>
      <c r="D5969" t="s">
        <v>18693</v>
      </c>
      <c r="E5969" t="s">
        <v>18694</v>
      </c>
      <c r="F5969" t="s">
        <v>26</v>
      </c>
      <c r="G5969" s="9">
        <v>43395</v>
      </c>
      <c r="H5969" t="s">
        <v>20399</v>
      </c>
      <c r="I5969" t="s">
        <v>27</v>
      </c>
      <c r="J5969" t="s">
        <v>28</v>
      </c>
      <c r="K5969" t="s">
        <v>27</v>
      </c>
      <c r="L5969" t="s">
        <v>27</v>
      </c>
      <c r="M5969" t="s">
        <v>28</v>
      </c>
      <c r="N5969" t="s">
        <v>27</v>
      </c>
      <c r="O5969">
        <v>0</v>
      </c>
      <c r="P5969" s="3">
        <v>5.0000000000000001E-3</v>
      </c>
      <c r="Q5969" s="3">
        <v>6.0000000000000001E-3</v>
      </c>
      <c r="R5969" t="s">
        <v>28</v>
      </c>
      <c r="S5969" t="s">
        <v>24250</v>
      </c>
      <c r="T5969" s="10" t="str">
        <f t="shared" si="93"/>
        <v>P4GG</v>
      </c>
    </row>
    <row r="5970" spans="1:20" x14ac:dyDescent="0.25">
      <c r="A5970" t="s">
        <v>18687</v>
      </c>
      <c r="B5970" t="s">
        <v>24035</v>
      </c>
      <c r="C5970" t="s">
        <v>18703</v>
      </c>
      <c r="D5970" t="s">
        <v>18704</v>
      </c>
      <c r="E5970" t="s">
        <v>18705</v>
      </c>
      <c r="F5970" t="s">
        <v>26</v>
      </c>
      <c r="G5970" s="9">
        <v>43384</v>
      </c>
      <c r="H5970" t="s">
        <v>20401</v>
      </c>
      <c r="I5970" t="s">
        <v>27</v>
      </c>
      <c r="J5970" t="s">
        <v>28</v>
      </c>
      <c r="K5970" t="s">
        <v>27</v>
      </c>
      <c r="L5970" t="s">
        <v>27</v>
      </c>
      <c r="M5970" t="s">
        <v>28</v>
      </c>
      <c r="N5970" t="s">
        <v>27</v>
      </c>
      <c r="O5970">
        <v>0</v>
      </c>
      <c r="P5970" s="3">
        <v>1.2E-2</v>
      </c>
      <c r="Q5970" s="3">
        <v>1.38E-2</v>
      </c>
      <c r="R5970" t="s">
        <v>28</v>
      </c>
      <c r="S5970" t="s">
        <v>24418</v>
      </c>
      <c r="T5970" s="10" t="str">
        <f t="shared" si="93"/>
        <v>P4F5</v>
      </c>
    </row>
    <row r="5971" spans="1:20" x14ac:dyDescent="0.25">
      <c r="A5971" t="s">
        <v>18687</v>
      </c>
      <c r="B5971" t="s">
        <v>24036</v>
      </c>
      <c r="C5971" t="s">
        <v>18706</v>
      </c>
      <c r="D5971" t="s">
        <v>18707</v>
      </c>
      <c r="E5971" t="s">
        <v>18708</v>
      </c>
      <c r="F5971" t="s">
        <v>26</v>
      </c>
      <c r="G5971" s="9">
        <v>43384</v>
      </c>
      <c r="H5971" t="s">
        <v>20399</v>
      </c>
      <c r="I5971" t="s">
        <v>27</v>
      </c>
      <c r="J5971" t="s">
        <v>28</v>
      </c>
      <c r="K5971" t="s">
        <v>27</v>
      </c>
      <c r="L5971" t="s">
        <v>27</v>
      </c>
      <c r="M5971" t="s">
        <v>28</v>
      </c>
      <c r="N5971" t="s">
        <v>27</v>
      </c>
      <c r="O5971">
        <v>0</v>
      </c>
      <c r="P5971" s="3">
        <v>6.0000000000000001E-3</v>
      </c>
      <c r="Q5971" s="3">
        <v>7.7000000000000002E-3</v>
      </c>
      <c r="R5971" t="s">
        <v>28</v>
      </c>
      <c r="S5971" t="s">
        <v>24418</v>
      </c>
      <c r="T5971" s="10" t="str">
        <f t="shared" si="93"/>
        <v>P4FC</v>
      </c>
    </row>
    <row r="5972" spans="1:20" x14ac:dyDescent="0.25">
      <c r="A5972" t="s">
        <v>18687</v>
      </c>
      <c r="B5972" t="s">
        <v>24037</v>
      </c>
      <c r="C5972" t="s">
        <v>18709</v>
      </c>
      <c r="D5972" t="s">
        <v>18710</v>
      </c>
      <c r="E5972" t="s">
        <v>18711</v>
      </c>
      <c r="F5972" t="s">
        <v>26</v>
      </c>
      <c r="G5972" s="9">
        <v>44120</v>
      </c>
      <c r="H5972" t="s">
        <v>20399</v>
      </c>
      <c r="I5972" t="s">
        <v>27</v>
      </c>
      <c r="J5972" t="s">
        <v>28</v>
      </c>
      <c r="K5972" t="s">
        <v>27</v>
      </c>
      <c r="L5972" t="s">
        <v>27</v>
      </c>
      <c r="M5972" t="s">
        <v>28</v>
      </c>
      <c r="N5972" t="s">
        <v>27</v>
      </c>
      <c r="O5972">
        <v>0</v>
      </c>
      <c r="P5972" s="3">
        <v>3.0000000000000001E-3</v>
      </c>
      <c r="Q5972" s="3">
        <v>4.4999999999999997E-3</v>
      </c>
      <c r="R5972" t="s">
        <v>28</v>
      </c>
      <c r="S5972" t="s">
        <v>24243</v>
      </c>
      <c r="T5972" s="10" t="str">
        <f t="shared" si="93"/>
        <v>NUKR</v>
      </c>
    </row>
    <row r="5973" spans="1:20" x14ac:dyDescent="0.25">
      <c r="A5973" t="s">
        <v>18687</v>
      </c>
      <c r="B5973" t="s">
        <v>24038</v>
      </c>
      <c r="C5973" t="s">
        <v>24039</v>
      </c>
      <c r="D5973" t="s">
        <v>24040</v>
      </c>
      <c r="E5973" t="s">
        <v>24041</v>
      </c>
      <c r="F5973" t="s">
        <v>26</v>
      </c>
      <c r="G5973" s="9">
        <v>44931</v>
      </c>
      <c r="H5973" t="s">
        <v>20399</v>
      </c>
      <c r="I5973" t="s">
        <v>27</v>
      </c>
      <c r="J5973" t="s">
        <v>28</v>
      </c>
      <c r="K5973" t="s">
        <v>27</v>
      </c>
      <c r="L5973" t="s">
        <v>27</v>
      </c>
      <c r="M5973" t="s">
        <v>28</v>
      </c>
      <c r="N5973" t="s">
        <v>27</v>
      </c>
      <c r="O5973">
        <v>0</v>
      </c>
      <c r="P5973" s="3">
        <v>4.0000000000000001E-3</v>
      </c>
      <c r="Q5973" s="3">
        <v>5.4999999999999997E-3</v>
      </c>
      <c r="S5973" t="s">
        <v>24514</v>
      </c>
      <c r="T5973" s="10" t="str">
        <f t="shared" si="93"/>
        <v>FJGN</v>
      </c>
    </row>
    <row r="5974" spans="1:20" x14ac:dyDescent="0.25">
      <c r="A5974" t="s">
        <v>18687</v>
      </c>
      <c r="B5974" t="s">
        <v>24042</v>
      </c>
      <c r="C5974" t="s">
        <v>18716</v>
      </c>
      <c r="D5974" t="s">
        <v>18717</v>
      </c>
      <c r="E5974" t="s">
        <v>18718</v>
      </c>
      <c r="F5974" t="s">
        <v>26</v>
      </c>
      <c r="G5974" s="9">
        <v>43389</v>
      </c>
      <c r="H5974" t="s">
        <v>20399</v>
      </c>
      <c r="I5974" t="s">
        <v>27</v>
      </c>
      <c r="J5974" t="s">
        <v>28</v>
      </c>
      <c r="K5974" t="s">
        <v>27</v>
      </c>
      <c r="L5974" t="s">
        <v>27</v>
      </c>
      <c r="M5974" t="s">
        <v>28</v>
      </c>
      <c r="N5974" t="s">
        <v>27</v>
      </c>
      <c r="O5974">
        <v>0</v>
      </c>
      <c r="P5974" s="3">
        <v>1.4999999999999999E-2</v>
      </c>
      <c r="Q5974" s="3">
        <v>1.7000000000000001E-2</v>
      </c>
      <c r="R5974" t="s">
        <v>28</v>
      </c>
      <c r="S5974" t="s">
        <v>24318</v>
      </c>
      <c r="T5974" s="10" t="str">
        <f t="shared" si="93"/>
        <v>T058</v>
      </c>
    </row>
    <row r="5975" spans="1:20" x14ac:dyDescent="0.25">
      <c r="A5975" t="s">
        <v>18687</v>
      </c>
      <c r="B5975" t="s">
        <v>24043</v>
      </c>
      <c r="C5975" t="s">
        <v>18719</v>
      </c>
      <c r="D5975" t="s">
        <v>18720</v>
      </c>
      <c r="E5975" t="s">
        <v>18721</v>
      </c>
      <c r="F5975" t="s">
        <v>34</v>
      </c>
      <c r="G5975" s="9">
        <v>43389</v>
      </c>
      <c r="H5975" t="s">
        <v>20399</v>
      </c>
      <c r="I5975" t="s">
        <v>27</v>
      </c>
      <c r="J5975" t="s">
        <v>28</v>
      </c>
      <c r="K5975" t="s">
        <v>27</v>
      </c>
      <c r="L5975" t="s">
        <v>27</v>
      </c>
      <c r="M5975" t="s">
        <v>28</v>
      </c>
      <c r="N5975" t="s">
        <v>27</v>
      </c>
      <c r="O5975">
        <v>0</v>
      </c>
      <c r="P5975" s="3">
        <v>7.4999999999999997E-3</v>
      </c>
      <c r="Q5975" s="3">
        <v>9.4999999999999998E-3</v>
      </c>
      <c r="R5975" t="s">
        <v>28</v>
      </c>
      <c r="S5975" t="s">
        <v>24318</v>
      </c>
      <c r="T5975" s="10" t="str">
        <f t="shared" si="93"/>
        <v>G7DR</v>
      </c>
    </row>
    <row r="5976" spans="1:20" x14ac:dyDescent="0.25">
      <c r="A5976" t="s">
        <v>18687</v>
      </c>
      <c r="B5976" t="s">
        <v>24044</v>
      </c>
      <c r="C5976" t="s">
        <v>18722</v>
      </c>
      <c r="D5976" t="s">
        <v>18723</v>
      </c>
      <c r="E5976" t="s">
        <v>18724</v>
      </c>
      <c r="F5976" t="s">
        <v>26</v>
      </c>
      <c r="G5976" s="9">
        <v>43384</v>
      </c>
      <c r="H5976" t="s">
        <v>20401</v>
      </c>
      <c r="I5976" t="s">
        <v>27</v>
      </c>
      <c r="J5976" t="s">
        <v>28</v>
      </c>
      <c r="K5976" t="s">
        <v>27</v>
      </c>
      <c r="L5976" t="s">
        <v>27</v>
      </c>
      <c r="M5976" t="s">
        <v>28</v>
      </c>
      <c r="N5976" t="s">
        <v>27</v>
      </c>
      <c r="O5976">
        <v>0</v>
      </c>
      <c r="P5976" s="3">
        <v>1.4999999999999999E-2</v>
      </c>
      <c r="Q5976" s="3">
        <v>1.72E-2</v>
      </c>
      <c r="R5976" t="s">
        <v>28</v>
      </c>
      <c r="S5976" t="s">
        <v>24349</v>
      </c>
      <c r="T5976" s="10" t="str">
        <f t="shared" si="93"/>
        <v>P4GK</v>
      </c>
    </row>
    <row r="5977" spans="1:20" x14ac:dyDescent="0.25">
      <c r="A5977" t="s">
        <v>18687</v>
      </c>
      <c r="B5977" t="s">
        <v>24045</v>
      </c>
      <c r="C5977" t="s">
        <v>18725</v>
      </c>
      <c r="D5977" t="s">
        <v>18726</v>
      </c>
      <c r="E5977" t="s">
        <v>18727</v>
      </c>
      <c r="F5977" t="s">
        <v>26</v>
      </c>
      <c r="G5977" s="9">
        <v>43384</v>
      </c>
      <c r="H5977" t="s">
        <v>20399</v>
      </c>
      <c r="I5977" t="s">
        <v>27</v>
      </c>
      <c r="J5977" t="s">
        <v>28</v>
      </c>
      <c r="K5977" t="s">
        <v>27</v>
      </c>
      <c r="L5977" t="s">
        <v>27</v>
      </c>
      <c r="M5977" t="s">
        <v>28</v>
      </c>
      <c r="N5977" t="s">
        <v>27</v>
      </c>
      <c r="O5977">
        <v>0</v>
      </c>
      <c r="P5977" s="3">
        <v>7.4999999999999997E-3</v>
      </c>
      <c r="Q5977" s="3">
        <v>9.1000000000000004E-3</v>
      </c>
      <c r="R5977" t="s">
        <v>28</v>
      </c>
      <c r="S5977" t="s">
        <v>24349</v>
      </c>
      <c r="T5977" s="10" t="str">
        <f t="shared" si="93"/>
        <v>P4GQ</v>
      </c>
    </row>
    <row r="5978" spans="1:20" x14ac:dyDescent="0.25">
      <c r="A5978" t="s">
        <v>18687</v>
      </c>
      <c r="B5978" t="s">
        <v>24046</v>
      </c>
      <c r="C5978" t="s">
        <v>18731</v>
      </c>
      <c r="D5978" t="s">
        <v>18732</v>
      </c>
      <c r="E5978" t="s">
        <v>18733</v>
      </c>
      <c r="F5978" t="s">
        <v>26</v>
      </c>
      <c r="G5978" s="9">
        <v>43384</v>
      </c>
      <c r="H5978" t="s">
        <v>20399</v>
      </c>
      <c r="I5978" t="s">
        <v>27</v>
      </c>
      <c r="J5978" t="s">
        <v>28</v>
      </c>
      <c r="K5978" t="s">
        <v>27</v>
      </c>
      <c r="L5978" t="s">
        <v>27</v>
      </c>
      <c r="M5978" t="s">
        <v>28</v>
      </c>
      <c r="N5978" t="s">
        <v>27</v>
      </c>
      <c r="O5978">
        <v>0</v>
      </c>
      <c r="P5978" s="3">
        <v>7.4999999999999997E-3</v>
      </c>
      <c r="Q5978" s="3">
        <v>9.4000000000000004E-3</v>
      </c>
      <c r="R5978" t="s">
        <v>28</v>
      </c>
      <c r="S5978" t="s">
        <v>24318</v>
      </c>
      <c r="T5978" s="10" t="str">
        <f t="shared" si="93"/>
        <v>P6V3</v>
      </c>
    </row>
    <row r="5979" spans="1:20" x14ac:dyDescent="0.25">
      <c r="A5979" t="s">
        <v>18687</v>
      </c>
      <c r="B5979" t="s">
        <v>24047</v>
      </c>
      <c r="C5979" t="s">
        <v>24048</v>
      </c>
      <c r="D5979" t="s">
        <v>24049</v>
      </c>
      <c r="E5979" t="s">
        <v>24050</v>
      </c>
      <c r="F5979" t="s">
        <v>34</v>
      </c>
      <c r="H5979" t="s">
        <v>20399</v>
      </c>
      <c r="I5979" t="s">
        <v>27</v>
      </c>
      <c r="J5979" t="s">
        <v>28</v>
      </c>
      <c r="K5979" t="s">
        <v>27</v>
      </c>
      <c r="L5979" t="s">
        <v>27</v>
      </c>
      <c r="M5979" t="s">
        <v>28</v>
      </c>
      <c r="N5979" t="s">
        <v>27</v>
      </c>
      <c r="O5979">
        <v>0</v>
      </c>
      <c r="P5979" s="3">
        <v>7.4999999999999997E-3</v>
      </c>
      <c r="Q5979" s="3">
        <v>1.0500000000000001E-2</v>
      </c>
      <c r="S5979" t="s">
        <v>24296</v>
      </c>
      <c r="T5979" s="10" t="str">
        <f t="shared" si="93"/>
        <v>C07Z</v>
      </c>
    </row>
    <row r="5980" spans="1:20" x14ac:dyDescent="0.25">
      <c r="A5980" t="s">
        <v>18687</v>
      </c>
      <c r="B5980" t="s">
        <v>18688</v>
      </c>
      <c r="C5980" t="s">
        <v>18689</v>
      </c>
      <c r="D5980" t="s">
        <v>18690</v>
      </c>
      <c r="E5980" t="s">
        <v>18691</v>
      </c>
      <c r="F5980" t="s">
        <v>26</v>
      </c>
      <c r="G5980" s="9">
        <v>43395</v>
      </c>
      <c r="H5980" t="s">
        <v>20401</v>
      </c>
      <c r="I5980" t="s">
        <v>27</v>
      </c>
      <c r="J5980" t="s">
        <v>28</v>
      </c>
      <c r="K5980" t="s">
        <v>27</v>
      </c>
      <c r="L5980" t="s">
        <v>27</v>
      </c>
      <c r="M5980" t="s">
        <v>28</v>
      </c>
      <c r="N5980" t="s">
        <v>27</v>
      </c>
      <c r="O5980">
        <v>0</v>
      </c>
      <c r="P5980" s="3">
        <v>0.01</v>
      </c>
      <c r="Q5980" s="3">
        <v>1.17E-2</v>
      </c>
      <c r="R5980" t="s">
        <v>24530</v>
      </c>
      <c r="S5980" t="s">
        <v>24250</v>
      </c>
      <c r="T5980" s="10" t="str">
        <f t="shared" si="93"/>
        <v>P4GA</v>
      </c>
    </row>
    <row r="5981" spans="1:20" x14ac:dyDescent="0.25">
      <c r="A5981" t="s">
        <v>18687</v>
      </c>
      <c r="B5981" t="s">
        <v>18695</v>
      </c>
      <c r="C5981" t="s">
        <v>18696</v>
      </c>
      <c r="D5981" t="s">
        <v>18697</v>
      </c>
      <c r="E5981" t="s">
        <v>18698</v>
      </c>
      <c r="F5981" t="s">
        <v>26</v>
      </c>
      <c r="G5981" s="9">
        <v>43382</v>
      </c>
      <c r="H5981" t="s">
        <v>20401</v>
      </c>
      <c r="I5981" t="s">
        <v>27</v>
      </c>
      <c r="J5981" t="s">
        <v>28</v>
      </c>
      <c r="K5981" t="s">
        <v>27</v>
      </c>
      <c r="L5981" t="s">
        <v>27</v>
      </c>
      <c r="M5981" t="s">
        <v>28</v>
      </c>
      <c r="N5981" t="s">
        <v>27</v>
      </c>
      <c r="O5981">
        <v>0</v>
      </c>
      <c r="P5981" s="3">
        <v>0.01</v>
      </c>
      <c r="Q5981" s="3">
        <v>1.1900000000000001E-2</v>
      </c>
      <c r="R5981" t="s">
        <v>24530</v>
      </c>
      <c r="S5981" t="s">
        <v>24234</v>
      </c>
      <c r="T5981" s="10" t="str">
        <f t="shared" si="93"/>
        <v>TC73</v>
      </c>
    </row>
    <row r="5982" spans="1:20" x14ac:dyDescent="0.25">
      <c r="A5982" t="s">
        <v>18687</v>
      </c>
      <c r="B5982" t="s">
        <v>18699</v>
      </c>
      <c r="C5982" t="s">
        <v>18700</v>
      </c>
      <c r="D5982" t="s">
        <v>18701</v>
      </c>
      <c r="E5982" t="s">
        <v>18702</v>
      </c>
      <c r="F5982" t="s">
        <v>26</v>
      </c>
      <c r="G5982" s="9">
        <v>43382</v>
      </c>
      <c r="H5982" t="s">
        <v>20399</v>
      </c>
      <c r="I5982" t="s">
        <v>27</v>
      </c>
      <c r="J5982" t="s">
        <v>28</v>
      </c>
      <c r="K5982" t="s">
        <v>27</v>
      </c>
      <c r="L5982" t="s">
        <v>27</v>
      </c>
      <c r="M5982" t="s">
        <v>28</v>
      </c>
      <c r="N5982" t="s">
        <v>27</v>
      </c>
      <c r="O5982">
        <v>0</v>
      </c>
      <c r="P5982" s="3">
        <v>5.0000000000000001E-3</v>
      </c>
      <c r="Q5982" s="3">
        <v>6.8999999999999999E-3</v>
      </c>
      <c r="R5982" t="s">
        <v>24530</v>
      </c>
      <c r="S5982" t="s">
        <v>24234</v>
      </c>
      <c r="T5982" s="10" t="str">
        <f t="shared" si="93"/>
        <v>J6GW</v>
      </c>
    </row>
    <row r="5983" spans="1:20" x14ac:dyDescent="0.25">
      <c r="A5983" t="s">
        <v>18687</v>
      </c>
      <c r="B5983" t="s">
        <v>18712</v>
      </c>
      <c r="C5983" t="s">
        <v>18713</v>
      </c>
      <c r="D5983" t="s">
        <v>18714</v>
      </c>
      <c r="E5983" t="s">
        <v>18715</v>
      </c>
      <c r="F5983" t="s">
        <v>34</v>
      </c>
      <c r="G5983" s="9">
        <v>43389</v>
      </c>
      <c r="H5983" t="s">
        <v>20401</v>
      </c>
      <c r="I5983" t="s">
        <v>27</v>
      </c>
      <c r="J5983" t="s">
        <v>28</v>
      </c>
      <c r="K5983" t="s">
        <v>27</v>
      </c>
      <c r="L5983" t="s">
        <v>27</v>
      </c>
      <c r="M5983" t="s">
        <v>28</v>
      </c>
      <c r="N5983" t="s">
        <v>27</v>
      </c>
      <c r="O5983">
        <v>0</v>
      </c>
      <c r="P5983" s="3">
        <v>1.4999999999999999E-2</v>
      </c>
      <c r="Q5983" s="3">
        <v>1.7000000000000001E-2</v>
      </c>
      <c r="R5983" t="s">
        <v>24530</v>
      </c>
      <c r="S5983" t="s">
        <v>24318</v>
      </c>
      <c r="T5983" s="10" t="str">
        <f t="shared" si="93"/>
        <v>T056</v>
      </c>
    </row>
    <row r="5984" spans="1:20" x14ac:dyDescent="0.25">
      <c r="A5984" t="s">
        <v>18687</v>
      </c>
      <c r="B5984" t="s">
        <v>26128</v>
      </c>
      <c r="C5984" t="s">
        <v>26129</v>
      </c>
      <c r="D5984" t="s">
        <v>26130</v>
      </c>
      <c r="E5984" t="s">
        <v>26131</v>
      </c>
      <c r="F5984" t="s">
        <v>26</v>
      </c>
      <c r="H5984" t="s">
        <v>24540</v>
      </c>
      <c r="I5984" t="s">
        <v>27</v>
      </c>
      <c r="J5984" t="s">
        <v>28</v>
      </c>
      <c r="K5984" t="s">
        <v>27</v>
      </c>
      <c r="L5984" t="s">
        <v>27</v>
      </c>
      <c r="M5984" t="s">
        <v>28</v>
      </c>
      <c r="N5984" t="s">
        <v>27</v>
      </c>
      <c r="O5984">
        <v>0</v>
      </c>
      <c r="P5984" s="3">
        <v>8.0000000000000002E-3</v>
      </c>
      <c r="Q5984" s="3">
        <v>8.9999999999999993E-3</v>
      </c>
      <c r="S5984" t="s">
        <v>24324</v>
      </c>
      <c r="T5984" s="10" t="str">
        <f t="shared" si="93"/>
        <v>KAE2</v>
      </c>
    </row>
    <row r="5985" spans="1:20" x14ac:dyDescent="0.25">
      <c r="A5985" t="s">
        <v>18687</v>
      </c>
      <c r="B5985" t="s">
        <v>24051</v>
      </c>
      <c r="C5985" t="s">
        <v>24052</v>
      </c>
      <c r="D5985" t="s">
        <v>24053</v>
      </c>
      <c r="E5985" t="s">
        <v>24054</v>
      </c>
      <c r="F5985" t="s">
        <v>26</v>
      </c>
      <c r="H5985" t="s">
        <v>20399</v>
      </c>
      <c r="I5985" t="s">
        <v>27</v>
      </c>
      <c r="J5985" t="s">
        <v>28</v>
      </c>
      <c r="K5985" t="s">
        <v>27</v>
      </c>
      <c r="L5985" t="s">
        <v>27</v>
      </c>
      <c r="M5985" t="s">
        <v>28</v>
      </c>
      <c r="N5985" t="s">
        <v>27</v>
      </c>
      <c r="O5985">
        <v>0</v>
      </c>
      <c r="P5985" s="3">
        <v>7.4999999999999997E-3</v>
      </c>
      <c r="Q5985" s="3">
        <v>8.9999999999999993E-3</v>
      </c>
      <c r="S5985" t="s">
        <v>24324</v>
      </c>
      <c r="T5985" s="10" t="str">
        <f t="shared" si="93"/>
        <v>G29H</v>
      </c>
    </row>
    <row r="5986" spans="1:20" x14ac:dyDescent="0.25">
      <c r="A5986" t="s">
        <v>18687</v>
      </c>
      <c r="B5986" t="s">
        <v>24055</v>
      </c>
      <c r="C5986" t="s">
        <v>18728</v>
      </c>
      <c r="D5986" t="s">
        <v>18729</v>
      </c>
      <c r="E5986" t="s">
        <v>18730</v>
      </c>
      <c r="F5986" t="s">
        <v>26</v>
      </c>
      <c r="G5986" s="9">
        <v>43384</v>
      </c>
      <c r="H5986" t="s">
        <v>20401</v>
      </c>
      <c r="I5986" t="s">
        <v>27</v>
      </c>
      <c r="J5986" t="s">
        <v>28</v>
      </c>
      <c r="K5986" t="s">
        <v>27</v>
      </c>
      <c r="L5986" t="s">
        <v>27</v>
      </c>
      <c r="M5986" t="s">
        <v>28</v>
      </c>
      <c r="N5986" t="s">
        <v>27</v>
      </c>
      <c r="O5986">
        <v>0</v>
      </c>
      <c r="P5986" s="3">
        <v>1.2999999999999999E-2</v>
      </c>
      <c r="Q5986" s="3">
        <v>1.5299999999999999E-2</v>
      </c>
      <c r="R5986" t="s">
        <v>24530</v>
      </c>
      <c r="S5986" t="s">
        <v>24318</v>
      </c>
      <c r="T5986" s="10" t="str">
        <f t="shared" si="93"/>
        <v>P6UZ</v>
      </c>
    </row>
    <row r="5987" spans="1:20" x14ac:dyDescent="0.25">
      <c r="A5987" t="s">
        <v>18824</v>
      </c>
      <c r="B5987" t="s">
        <v>18825</v>
      </c>
      <c r="C5987" t="s">
        <v>18826</v>
      </c>
      <c r="D5987" t="s">
        <v>18827</v>
      </c>
      <c r="E5987" t="s">
        <v>18828</v>
      </c>
      <c r="F5987" t="s">
        <v>26</v>
      </c>
      <c r="G5987" s="9">
        <v>43517</v>
      </c>
      <c r="H5987" t="s">
        <v>20399</v>
      </c>
      <c r="I5987" t="s">
        <v>27</v>
      </c>
      <c r="J5987" t="s">
        <v>28</v>
      </c>
      <c r="K5987" t="s">
        <v>27</v>
      </c>
      <c r="L5987" t="s">
        <v>27</v>
      </c>
      <c r="M5987" t="s">
        <v>28</v>
      </c>
      <c r="N5987" t="s">
        <v>27</v>
      </c>
      <c r="O5987">
        <v>0</v>
      </c>
      <c r="P5987" s="3">
        <v>9.9000000000000008E-3</v>
      </c>
      <c r="Q5987" s="3">
        <v>1.4409999999999999E-2</v>
      </c>
      <c r="R5987" t="s">
        <v>28</v>
      </c>
      <c r="S5987" t="s">
        <v>1638</v>
      </c>
      <c r="T5987" s="10" t="str">
        <f t="shared" si="93"/>
        <v>O20S</v>
      </c>
    </row>
    <row r="5988" spans="1:20" x14ac:dyDescent="0.25">
      <c r="A5988" t="s">
        <v>18824</v>
      </c>
      <c r="B5988" t="s">
        <v>18829</v>
      </c>
      <c r="C5988" t="s">
        <v>18830</v>
      </c>
      <c r="D5988" t="s">
        <v>18831</v>
      </c>
      <c r="E5988" t="s">
        <v>18832</v>
      </c>
      <c r="F5988" t="s">
        <v>34</v>
      </c>
      <c r="G5988" s="9">
        <v>43517</v>
      </c>
      <c r="H5988" t="s">
        <v>20399</v>
      </c>
      <c r="I5988" t="s">
        <v>27</v>
      </c>
      <c r="J5988" t="s">
        <v>28</v>
      </c>
      <c r="K5988" t="s">
        <v>27</v>
      </c>
      <c r="L5988" t="s">
        <v>27</v>
      </c>
      <c r="M5988" t="s">
        <v>28</v>
      </c>
      <c r="N5988" t="s">
        <v>27</v>
      </c>
      <c r="O5988">
        <v>0</v>
      </c>
      <c r="P5988" s="3">
        <v>9.9000000000000008E-3</v>
      </c>
      <c r="Q5988" s="3">
        <v>1.4409999999999999E-2</v>
      </c>
      <c r="R5988" t="s">
        <v>28</v>
      </c>
      <c r="S5988" t="s">
        <v>1638</v>
      </c>
      <c r="T5988" s="10" t="str">
        <f t="shared" si="93"/>
        <v>O20T</v>
      </c>
    </row>
    <row r="5989" spans="1:20" x14ac:dyDescent="0.25">
      <c r="A5989" t="s">
        <v>18824</v>
      </c>
      <c r="B5989" t="s">
        <v>18833</v>
      </c>
      <c r="C5989" t="s">
        <v>18834</v>
      </c>
      <c r="D5989" t="s">
        <v>18835</v>
      </c>
      <c r="E5989" t="s">
        <v>18836</v>
      </c>
      <c r="F5989" t="s">
        <v>26</v>
      </c>
      <c r="G5989" s="9">
        <v>43517</v>
      </c>
      <c r="H5989" t="s">
        <v>20399</v>
      </c>
      <c r="I5989" t="s">
        <v>27</v>
      </c>
      <c r="J5989" t="s">
        <v>28</v>
      </c>
      <c r="K5989" t="s">
        <v>27</v>
      </c>
      <c r="L5989" t="s">
        <v>27</v>
      </c>
      <c r="M5989" t="s">
        <v>28</v>
      </c>
      <c r="N5989" t="s">
        <v>27</v>
      </c>
      <c r="O5989">
        <v>0</v>
      </c>
      <c r="P5989" s="3">
        <v>9.8200000000000006E-3</v>
      </c>
      <c r="Q5989" s="3">
        <v>1.37E-2</v>
      </c>
      <c r="R5989" t="s">
        <v>28</v>
      </c>
      <c r="S5989" t="s">
        <v>1638</v>
      </c>
      <c r="T5989" s="10" t="str">
        <f t="shared" si="93"/>
        <v>MRRQ</v>
      </c>
    </row>
    <row r="5990" spans="1:20" x14ac:dyDescent="0.25">
      <c r="A5990" t="s">
        <v>18824</v>
      </c>
      <c r="B5990" t="s">
        <v>18837</v>
      </c>
      <c r="C5990" t="s">
        <v>18838</v>
      </c>
      <c r="D5990" t="s">
        <v>18839</v>
      </c>
      <c r="E5990" t="s">
        <v>18840</v>
      </c>
      <c r="F5990" t="s">
        <v>34</v>
      </c>
      <c r="G5990" s="9">
        <v>43517</v>
      </c>
      <c r="H5990" t="s">
        <v>20399</v>
      </c>
      <c r="I5990" t="s">
        <v>27</v>
      </c>
      <c r="J5990" t="s">
        <v>28</v>
      </c>
      <c r="K5990" t="s">
        <v>27</v>
      </c>
      <c r="L5990" t="s">
        <v>27</v>
      </c>
      <c r="M5990" t="s">
        <v>28</v>
      </c>
      <c r="N5990" t="s">
        <v>27</v>
      </c>
      <c r="O5990">
        <v>0</v>
      </c>
      <c r="P5990" s="3">
        <v>9.8200000000000006E-3</v>
      </c>
      <c r="Q5990" s="3">
        <v>1.37E-2</v>
      </c>
      <c r="R5990" t="s">
        <v>28</v>
      </c>
      <c r="S5990" t="s">
        <v>1638</v>
      </c>
      <c r="T5990" s="10" t="str">
        <f t="shared" si="93"/>
        <v>MRRR</v>
      </c>
    </row>
    <row r="5991" spans="1:20" x14ac:dyDescent="0.25">
      <c r="A5991" t="s">
        <v>18824</v>
      </c>
      <c r="B5991" t="s">
        <v>18841</v>
      </c>
      <c r="C5991" t="s">
        <v>18842</v>
      </c>
      <c r="D5991" t="s">
        <v>18843</v>
      </c>
      <c r="E5991" t="s">
        <v>18844</v>
      </c>
      <c r="F5991" t="s">
        <v>26</v>
      </c>
      <c r="G5991" s="9">
        <v>44697</v>
      </c>
      <c r="H5991" t="s">
        <v>20399</v>
      </c>
      <c r="I5991" t="s">
        <v>27</v>
      </c>
      <c r="J5991" t="s">
        <v>28</v>
      </c>
      <c r="K5991" t="s">
        <v>27</v>
      </c>
      <c r="L5991" t="s">
        <v>27</v>
      </c>
      <c r="M5991" t="s">
        <v>28</v>
      </c>
      <c r="N5991" t="s">
        <v>27</v>
      </c>
      <c r="O5991">
        <v>0</v>
      </c>
      <c r="P5991" s="3">
        <v>6.4999999999999997E-3</v>
      </c>
      <c r="Q5991" s="3">
        <v>1.3180000000000001E-2</v>
      </c>
      <c r="R5991" t="s">
        <v>24530</v>
      </c>
      <c r="S5991" t="s">
        <v>365</v>
      </c>
      <c r="T5991" s="10" t="str">
        <f t="shared" si="93"/>
        <v>L96P</v>
      </c>
    </row>
    <row r="5992" spans="1:20" x14ac:dyDescent="0.25">
      <c r="A5992" t="s">
        <v>18824</v>
      </c>
      <c r="B5992" t="s">
        <v>18845</v>
      </c>
      <c r="C5992" t="s">
        <v>18846</v>
      </c>
      <c r="D5992" t="s">
        <v>18847</v>
      </c>
      <c r="E5992" t="s">
        <v>18848</v>
      </c>
      <c r="F5992" t="s">
        <v>34</v>
      </c>
      <c r="G5992" s="9">
        <v>44697</v>
      </c>
      <c r="H5992" t="s">
        <v>20399</v>
      </c>
      <c r="I5992" t="s">
        <v>27</v>
      </c>
      <c r="J5992" t="s">
        <v>28</v>
      </c>
      <c r="K5992" t="s">
        <v>27</v>
      </c>
      <c r="L5992" t="s">
        <v>27</v>
      </c>
      <c r="M5992" t="s">
        <v>28</v>
      </c>
      <c r="N5992" t="s">
        <v>27</v>
      </c>
      <c r="O5992">
        <v>0</v>
      </c>
      <c r="P5992" s="3">
        <v>6.4999999999999997E-3</v>
      </c>
      <c r="Q5992" s="3">
        <v>1.3180000000000001E-2</v>
      </c>
      <c r="R5992" t="s">
        <v>24530</v>
      </c>
      <c r="S5992" t="s">
        <v>365</v>
      </c>
      <c r="T5992" s="10" t="str">
        <f t="shared" si="93"/>
        <v>WQPZ</v>
      </c>
    </row>
    <row r="5993" spans="1:20" x14ac:dyDescent="0.25">
      <c r="A5993" t="s">
        <v>18824</v>
      </c>
      <c r="B5993" t="s">
        <v>18849</v>
      </c>
      <c r="C5993" t="s">
        <v>18850</v>
      </c>
      <c r="D5993" t="s">
        <v>18851</v>
      </c>
      <c r="E5993" t="s">
        <v>18852</v>
      </c>
      <c r="F5993" t="s">
        <v>26</v>
      </c>
      <c r="G5993" s="9">
        <v>44596</v>
      </c>
      <c r="H5993" t="s">
        <v>20399</v>
      </c>
      <c r="I5993" t="s">
        <v>27</v>
      </c>
      <c r="J5993" t="s">
        <v>28</v>
      </c>
      <c r="K5993" t="s">
        <v>27</v>
      </c>
      <c r="L5993" t="s">
        <v>27</v>
      </c>
      <c r="M5993" t="s">
        <v>28</v>
      </c>
      <c r="N5993" t="s">
        <v>27</v>
      </c>
      <c r="O5993">
        <v>0</v>
      </c>
      <c r="P5993" s="3">
        <v>3.2000000000000002E-3</v>
      </c>
      <c r="Q5993" s="3">
        <v>6.4599999999999996E-3</v>
      </c>
      <c r="R5993" t="s">
        <v>28</v>
      </c>
      <c r="S5993" t="s">
        <v>24335</v>
      </c>
      <c r="T5993" s="10" t="str">
        <f t="shared" si="93"/>
        <v>W7X7</v>
      </c>
    </row>
    <row r="5994" spans="1:20" x14ac:dyDescent="0.25">
      <c r="A5994" t="s">
        <v>18824</v>
      </c>
      <c r="B5994" t="s">
        <v>18853</v>
      </c>
      <c r="C5994" t="s">
        <v>18854</v>
      </c>
      <c r="D5994" t="s">
        <v>18855</v>
      </c>
      <c r="E5994" t="s">
        <v>18856</v>
      </c>
      <c r="F5994" t="s">
        <v>34</v>
      </c>
      <c r="G5994" s="9">
        <v>44596</v>
      </c>
      <c r="H5994" t="s">
        <v>20399</v>
      </c>
      <c r="I5994" t="s">
        <v>27</v>
      </c>
      <c r="J5994" t="s">
        <v>28</v>
      </c>
      <c r="K5994" t="s">
        <v>27</v>
      </c>
      <c r="L5994" t="s">
        <v>27</v>
      </c>
      <c r="M5994" t="s">
        <v>28</v>
      </c>
      <c r="N5994" t="s">
        <v>27</v>
      </c>
      <c r="O5994">
        <v>0</v>
      </c>
      <c r="P5994" s="3">
        <v>3.2000000000000002E-3</v>
      </c>
      <c r="Q5994" s="3">
        <v>6.4599999999999996E-3</v>
      </c>
      <c r="R5994" t="s">
        <v>28</v>
      </c>
      <c r="S5994" t="s">
        <v>24335</v>
      </c>
      <c r="T5994" s="10" t="str">
        <f t="shared" si="93"/>
        <v>TDYT</v>
      </c>
    </row>
    <row r="5995" spans="1:20" x14ac:dyDescent="0.25">
      <c r="A5995" t="s">
        <v>18857</v>
      </c>
      <c r="B5995" t="s">
        <v>18858</v>
      </c>
      <c r="C5995" t="s">
        <v>18859</v>
      </c>
      <c r="D5995" t="s">
        <v>18860</v>
      </c>
      <c r="E5995" t="s">
        <v>18861</v>
      </c>
      <c r="F5995" t="s">
        <v>26</v>
      </c>
      <c r="G5995" s="9">
        <v>44189</v>
      </c>
      <c r="H5995" t="s">
        <v>20399</v>
      </c>
      <c r="I5995" t="s">
        <v>27</v>
      </c>
      <c r="J5995" t="s">
        <v>28</v>
      </c>
      <c r="K5995" t="s">
        <v>27</v>
      </c>
      <c r="L5995" t="s">
        <v>27</v>
      </c>
      <c r="M5995" t="s">
        <v>28</v>
      </c>
      <c r="N5995" t="s">
        <v>27</v>
      </c>
      <c r="O5995">
        <v>0</v>
      </c>
      <c r="P5995" s="3">
        <v>6.4999999999999997E-3</v>
      </c>
      <c r="Q5995" s="3">
        <v>8.3000000000000001E-3</v>
      </c>
      <c r="R5995" t="s">
        <v>24530</v>
      </c>
      <c r="S5995" t="s">
        <v>416</v>
      </c>
      <c r="T5995" s="10" t="str">
        <f t="shared" si="93"/>
        <v>O58D</v>
      </c>
    </row>
    <row r="5996" spans="1:20" x14ac:dyDescent="0.25">
      <c r="A5996" t="s">
        <v>18857</v>
      </c>
      <c r="B5996" t="s">
        <v>18862</v>
      </c>
      <c r="C5996" t="s">
        <v>18863</v>
      </c>
      <c r="D5996" t="s">
        <v>18864</v>
      </c>
      <c r="E5996" t="s">
        <v>18865</v>
      </c>
      <c r="F5996" t="s">
        <v>34</v>
      </c>
      <c r="G5996" s="9">
        <v>44189</v>
      </c>
      <c r="H5996" t="s">
        <v>20399</v>
      </c>
      <c r="I5996" t="s">
        <v>27</v>
      </c>
      <c r="J5996" t="s">
        <v>28</v>
      </c>
      <c r="K5996" t="s">
        <v>27</v>
      </c>
      <c r="L5996" t="s">
        <v>27</v>
      </c>
      <c r="M5996" t="s">
        <v>28</v>
      </c>
      <c r="N5996" t="s">
        <v>27</v>
      </c>
      <c r="O5996">
        <v>0</v>
      </c>
      <c r="P5996" s="3">
        <v>6.4999999999999997E-3</v>
      </c>
      <c r="Q5996" s="3">
        <v>8.3000000000000001E-3</v>
      </c>
      <c r="R5996" t="s">
        <v>24530</v>
      </c>
      <c r="S5996" t="s">
        <v>416</v>
      </c>
      <c r="T5996" s="10" t="str">
        <f t="shared" si="93"/>
        <v>O58E</v>
      </c>
    </row>
    <row r="5997" spans="1:20" x14ac:dyDescent="0.25">
      <c r="A5997" t="s">
        <v>18857</v>
      </c>
      <c r="B5997" t="s">
        <v>20883</v>
      </c>
      <c r="C5997" t="s">
        <v>20884</v>
      </c>
      <c r="D5997" t="s">
        <v>20885</v>
      </c>
      <c r="E5997" t="s">
        <v>20886</v>
      </c>
      <c r="F5997" t="s">
        <v>26</v>
      </c>
      <c r="G5997" s="9">
        <v>45141</v>
      </c>
      <c r="H5997" t="s">
        <v>20401</v>
      </c>
      <c r="I5997" t="s">
        <v>27</v>
      </c>
      <c r="J5997" t="s">
        <v>28</v>
      </c>
      <c r="K5997" t="s">
        <v>27</v>
      </c>
      <c r="L5997" t="s">
        <v>27</v>
      </c>
      <c r="M5997" t="s">
        <v>28</v>
      </c>
      <c r="N5997" t="s">
        <v>27</v>
      </c>
      <c r="O5997">
        <v>0</v>
      </c>
      <c r="P5997" s="3">
        <v>0.01</v>
      </c>
      <c r="Q5997" s="3">
        <v>1.24E-2</v>
      </c>
      <c r="S5997" t="s">
        <v>312</v>
      </c>
      <c r="T5997" s="10" t="str">
        <f t="shared" si="93"/>
        <v>NONR</v>
      </c>
    </row>
    <row r="5998" spans="1:20" x14ac:dyDescent="0.25">
      <c r="A5998" t="s">
        <v>18857</v>
      </c>
      <c r="B5998" t="s">
        <v>18866</v>
      </c>
      <c r="C5998" t="s">
        <v>18867</v>
      </c>
      <c r="D5998" t="s">
        <v>18868</v>
      </c>
      <c r="E5998" t="s">
        <v>18869</v>
      </c>
      <c r="F5998" t="s">
        <v>26</v>
      </c>
      <c r="G5998" s="9">
        <v>44189</v>
      </c>
      <c r="H5998" t="s">
        <v>20399</v>
      </c>
      <c r="I5998" t="s">
        <v>27</v>
      </c>
      <c r="J5998" t="s">
        <v>28</v>
      </c>
      <c r="K5998" t="s">
        <v>27</v>
      </c>
      <c r="L5998" t="s">
        <v>27</v>
      </c>
      <c r="M5998" t="s">
        <v>28</v>
      </c>
      <c r="N5998" t="s">
        <v>27</v>
      </c>
      <c r="O5998">
        <v>0</v>
      </c>
      <c r="P5998" s="3">
        <v>7.4999999999999997E-3</v>
      </c>
      <c r="Q5998" s="3">
        <v>9.9000000000000008E-3</v>
      </c>
      <c r="R5998" t="s">
        <v>28</v>
      </c>
      <c r="S5998" t="s">
        <v>312</v>
      </c>
      <c r="T5998" s="10" t="str">
        <f t="shared" si="93"/>
        <v>NONT</v>
      </c>
    </row>
    <row r="5999" spans="1:20" x14ac:dyDescent="0.25">
      <c r="A5999" t="s">
        <v>18857</v>
      </c>
      <c r="B5999" t="s">
        <v>18870</v>
      </c>
      <c r="C5999" t="s">
        <v>18871</v>
      </c>
      <c r="D5999" t="s">
        <v>18872</v>
      </c>
      <c r="E5999" t="s">
        <v>18873</v>
      </c>
      <c r="F5999" t="s">
        <v>34</v>
      </c>
      <c r="G5999" s="9">
        <v>44189</v>
      </c>
      <c r="H5999" t="s">
        <v>20399</v>
      </c>
      <c r="I5999" t="s">
        <v>27</v>
      </c>
      <c r="J5999" t="s">
        <v>28</v>
      </c>
      <c r="K5999" t="s">
        <v>27</v>
      </c>
      <c r="L5999" t="s">
        <v>27</v>
      </c>
      <c r="M5999" t="s">
        <v>28</v>
      </c>
      <c r="N5999" t="s">
        <v>27</v>
      </c>
      <c r="O5999">
        <v>0</v>
      </c>
      <c r="P5999" s="3">
        <v>7.4999999999999997E-3</v>
      </c>
      <c r="Q5999" s="3">
        <v>9.9000000000000008E-3</v>
      </c>
      <c r="R5999" t="s">
        <v>24530</v>
      </c>
      <c r="S5999" t="s">
        <v>312</v>
      </c>
      <c r="T5999" s="10" t="str">
        <f t="shared" si="93"/>
        <v>NONU</v>
      </c>
    </row>
    <row r="6000" spans="1:20" x14ac:dyDescent="0.25">
      <c r="A6000" t="s">
        <v>18857</v>
      </c>
      <c r="B6000" t="s">
        <v>18874</v>
      </c>
      <c r="C6000" t="s">
        <v>18875</v>
      </c>
      <c r="D6000" t="s">
        <v>18876</v>
      </c>
      <c r="E6000" t="s">
        <v>18877</v>
      </c>
      <c r="F6000" t="s">
        <v>26</v>
      </c>
      <c r="G6000" s="9">
        <v>44189</v>
      </c>
      <c r="H6000" t="s">
        <v>20399</v>
      </c>
      <c r="I6000" t="s">
        <v>27</v>
      </c>
      <c r="J6000" t="s">
        <v>28</v>
      </c>
      <c r="K6000" t="s">
        <v>27</v>
      </c>
      <c r="L6000" t="s">
        <v>27</v>
      </c>
      <c r="M6000" t="s">
        <v>28</v>
      </c>
      <c r="N6000" t="s">
        <v>27</v>
      </c>
      <c r="O6000">
        <v>0</v>
      </c>
      <c r="P6000" s="3">
        <v>7.4999999999999997E-3</v>
      </c>
      <c r="Q6000" s="3">
        <v>1.41E-2</v>
      </c>
      <c r="R6000" t="s">
        <v>28</v>
      </c>
      <c r="S6000" t="s">
        <v>29</v>
      </c>
      <c r="T6000" s="10" t="str">
        <f t="shared" si="93"/>
        <v>JMCK</v>
      </c>
    </row>
    <row r="6001" spans="1:20" x14ac:dyDescent="0.25">
      <c r="A6001" t="s">
        <v>18857</v>
      </c>
      <c r="B6001" t="s">
        <v>18878</v>
      </c>
      <c r="C6001" t="s">
        <v>18879</v>
      </c>
      <c r="D6001" t="s">
        <v>18880</v>
      </c>
      <c r="E6001" t="s">
        <v>18881</v>
      </c>
      <c r="F6001" t="s">
        <v>34</v>
      </c>
      <c r="G6001" s="9">
        <v>44189</v>
      </c>
      <c r="H6001" t="s">
        <v>20399</v>
      </c>
      <c r="I6001" t="s">
        <v>27</v>
      </c>
      <c r="J6001" t="s">
        <v>28</v>
      </c>
      <c r="K6001" t="s">
        <v>27</v>
      </c>
      <c r="L6001" t="s">
        <v>27</v>
      </c>
      <c r="M6001" t="s">
        <v>28</v>
      </c>
      <c r="N6001" t="s">
        <v>27</v>
      </c>
      <c r="O6001">
        <v>0</v>
      </c>
      <c r="P6001" s="3">
        <v>7.4999999999999997E-3</v>
      </c>
      <c r="Q6001" s="3">
        <v>1.41E-2</v>
      </c>
      <c r="R6001" t="s">
        <v>28</v>
      </c>
      <c r="S6001" t="s">
        <v>29</v>
      </c>
      <c r="T6001" s="10" t="str">
        <f t="shared" si="93"/>
        <v>JMCJ</v>
      </c>
    </row>
    <row r="6002" spans="1:20" x14ac:dyDescent="0.25">
      <c r="A6002" t="s">
        <v>18882</v>
      </c>
      <c r="B6002" t="s">
        <v>18883</v>
      </c>
      <c r="C6002" t="s">
        <v>18884</v>
      </c>
      <c r="D6002" t="s">
        <v>18885</v>
      </c>
      <c r="E6002" t="s">
        <v>18886</v>
      </c>
      <c r="F6002" t="s">
        <v>26</v>
      </c>
      <c r="G6002" s="9">
        <v>42298</v>
      </c>
      <c r="H6002" t="s">
        <v>20399</v>
      </c>
      <c r="I6002" t="s">
        <v>27</v>
      </c>
      <c r="J6002" t="s">
        <v>28</v>
      </c>
      <c r="K6002" t="s">
        <v>27</v>
      </c>
      <c r="L6002" t="s">
        <v>27</v>
      </c>
      <c r="M6002" t="s">
        <v>28</v>
      </c>
      <c r="N6002" t="s">
        <v>27</v>
      </c>
      <c r="O6002">
        <v>0</v>
      </c>
      <c r="P6002" s="3">
        <v>7.4999999999999997E-3</v>
      </c>
      <c r="Q6002" s="3">
        <v>1.2E-2</v>
      </c>
      <c r="R6002" t="s">
        <v>28</v>
      </c>
      <c r="S6002" t="s">
        <v>236</v>
      </c>
      <c r="T6002" s="10" t="str">
        <f t="shared" si="93"/>
        <v>0QVJ</v>
      </c>
    </row>
    <row r="6003" spans="1:20" x14ac:dyDescent="0.25">
      <c r="A6003" t="s">
        <v>18882</v>
      </c>
      <c r="B6003" t="s">
        <v>18887</v>
      </c>
      <c r="C6003" t="s">
        <v>18888</v>
      </c>
      <c r="D6003" t="s">
        <v>18889</v>
      </c>
      <c r="E6003" t="s">
        <v>18890</v>
      </c>
      <c r="F6003" t="s">
        <v>26</v>
      </c>
      <c r="G6003" s="9">
        <v>42475</v>
      </c>
      <c r="H6003" t="s">
        <v>20399</v>
      </c>
      <c r="I6003" t="s">
        <v>27</v>
      </c>
      <c r="J6003" t="s">
        <v>28</v>
      </c>
      <c r="K6003" t="s">
        <v>27</v>
      </c>
      <c r="L6003" t="s">
        <v>27</v>
      </c>
      <c r="M6003" t="s">
        <v>28</v>
      </c>
      <c r="N6003" t="s">
        <v>27</v>
      </c>
      <c r="O6003">
        <v>0</v>
      </c>
      <c r="P6003" s="3">
        <v>7.4999999999999997E-3</v>
      </c>
      <c r="Q6003" s="3">
        <v>9.4999999999999998E-3</v>
      </c>
      <c r="R6003" t="s">
        <v>28</v>
      </c>
      <c r="S6003" t="s">
        <v>236</v>
      </c>
      <c r="T6003" s="10" t="str">
        <f t="shared" si="93"/>
        <v>KWMQ</v>
      </c>
    </row>
    <row r="6004" spans="1:20" x14ac:dyDescent="0.25">
      <c r="A6004" t="s">
        <v>18882</v>
      </c>
      <c r="B6004" t="s">
        <v>18891</v>
      </c>
      <c r="C6004" t="s">
        <v>18892</v>
      </c>
      <c r="D6004" t="s">
        <v>18893</v>
      </c>
      <c r="E6004" t="s">
        <v>18894</v>
      </c>
      <c r="F6004" t="s">
        <v>34</v>
      </c>
      <c r="G6004" s="9">
        <v>43319</v>
      </c>
      <c r="H6004" t="s">
        <v>20399</v>
      </c>
      <c r="I6004" t="s">
        <v>27</v>
      </c>
      <c r="J6004" t="s">
        <v>28</v>
      </c>
      <c r="K6004" t="s">
        <v>27</v>
      </c>
      <c r="L6004" t="s">
        <v>27</v>
      </c>
      <c r="M6004" t="s">
        <v>28</v>
      </c>
      <c r="N6004" t="s">
        <v>27</v>
      </c>
      <c r="O6004">
        <v>0</v>
      </c>
      <c r="P6004" s="3">
        <v>7.4999999999999997E-3</v>
      </c>
      <c r="Q6004" s="3">
        <v>9.7999999999999997E-3</v>
      </c>
      <c r="R6004" t="s">
        <v>24530</v>
      </c>
      <c r="S6004" t="s">
        <v>236</v>
      </c>
      <c r="T6004" s="10" t="str">
        <f t="shared" si="93"/>
        <v>OR2E</v>
      </c>
    </row>
    <row r="6005" spans="1:20" x14ac:dyDescent="0.25">
      <c r="A6005" t="s">
        <v>18895</v>
      </c>
      <c r="B6005" t="s">
        <v>24056</v>
      </c>
      <c r="C6005" t="s">
        <v>18896</v>
      </c>
      <c r="D6005" t="s">
        <v>18897</v>
      </c>
      <c r="E6005" t="s">
        <v>18898</v>
      </c>
      <c r="F6005" t="s">
        <v>26</v>
      </c>
      <c r="G6005" s="9">
        <v>44134</v>
      </c>
      <c r="H6005" t="s">
        <v>20401</v>
      </c>
      <c r="I6005" t="s">
        <v>27</v>
      </c>
      <c r="J6005" t="s">
        <v>28</v>
      </c>
      <c r="K6005" t="s">
        <v>27</v>
      </c>
      <c r="L6005" t="s">
        <v>27</v>
      </c>
      <c r="M6005" t="s">
        <v>28</v>
      </c>
      <c r="N6005" t="s">
        <v>27</v>
      </c>
      <c r="O6005">
        <v>0</v>
      </c>
      <c r="P6005" s="3">
        <v>5.4999999999999997E-3</v>
      </c>
      <c r="Q6005" s="3">
        <v>8.0999999999999996E-3</v>
      </c>
      <c r="R6005" t="s">
        <v>24530</v>
      </c>
      <c r="S6005" t="s">
        <v>24244</v>
      </c>
      <c r="T6005" s="10" t="str">
        <f t="shared" si="93"/>
        <v>JM9X</v>
      </c>
    </row>
    <row r="6006" spans="1:20" x14ac:dyDescent="0.25">
      <c r="A6006" t="s">
        <v>18899</v>
      </c>
      <c r="B6006" t="s">
        <v>18900</v>
      </c>
      <c r="C6006" t="s">
        <v>18901</v>
      </c>
      <c r="D6006" t="s">
        <v>18902</v>
      </c>
      <c r="E6006" t="s">
        <v>18903</v>
      </c>
      <c r="F6006" t="s">
        <v>26</v>
      </c>
      <c r="G6006" s="9">
        <v>43601</v>
      </c>
      <c r="H6006" t="s">
        <v>20399</v>
      </c>
      <c r="I6006" t="s">
        <v>27</v>
      </c>
      <c r="J6006" t="s">
        <v>28</v>
      </c>
      <c r="K6006" t="s">
        <v>27</v>
      </c>
      <c r="L6006" t="s">
        <v>27</v>
      </c>
      <c r="M6006" t="s">
        <v>28</v>
      </c>
      <c r="N6006" t="s">
        <v>27</v>
      </c>
      <c r="O6006">
        <v>0</v>
      </c>
      <c r="P6006" s="3">
        <v>7.4999999999999997E-3</v>
      </c>
      <c r="Q6006" s="3">
        <v>9.5999999999999992E-3</v>
      </c>
      <c r="R6006" t="s">
        <v>24530</v>
      </c>
      <c r="S6006" t="s">
        <v>24238</v>
      </c>
      <c r="T6006" s="10" t="str">
        <f t="shared" si="93"/>
        <v>F81H</v>
      </c>
    </row>
    <row r="6007" spans="1:20" x14ac:dyDescent="0.25">
      <c r="A6007" t="s">
        <v>18899</v>
      </c>
      <c r="B6007" t="s">
        <v>18904</v>
      </c>
      <c r="C6007" t="s">
        <v>18905</v>
      </c>
      <c r="D6007" t="s">
        <v>18906</v>
      </c>
      <c r="E6007" t="s">
        <v>18907</v>
      </c>
      <c r="F6007" t="s">
        <v>34</v>
      </c>
      <c r="G6007" s="9">
        <v>43601</v>
      </c>
      <c r="H6007" t="s">
        <v>20399</v>
      </c>
      <c r="I6007" t="s">
        <v>27</v>
      </c>
      <c r="J6007" t="s">
        <v>28</v>
      </c>
      <c r="K6007" t="s">
        <v>27</v>
      </c>
      <c r="L6007" t="s">
        <v>27</v>
      </c>
      <c r="M6007" t="s">
        <v>28</v>
      </c>
      <c r="N6007" t="s">
        <v>27</v>
      </c>
      <c r="O6007">
        <v>0</v>
      </c>
      <c r="P6007" s="3">
        <v>7.4999999999999997E-3</v>
      </c>
      <c r="Q6007" s="3">
        <v>9.5999999999999992E-3</v>
      </c>
      <c r="R6007" t="s">
        <v>24530</v>
      </c>
      <c r="S6007" t="s">
        <v>24238</v>
      </c>
      <c r="T6007" s="10" t="str">
        <f t="shared" si="93"/>
        <v>F81I</v>
      </c>
    </row>
    <row r="6008" spans="1:20" x14ac:dyDescent="0.25">
      <c r="A6008" t="s">
        <v>18899</v>
      </c>
      <c r="B6008" t="s">
        <v>24057</v>
      </c>
      <c r="C6008" t="s">
        <v>20887</v>
      </c>
      <c r="D6008" t="s">
        <v>20888</v>
      </c>
      <c r="E6008" t="s">
        <v>20889</v>
      </c>
      <c r="F6008" t="s">
        <v>26</v>
      </c>
      <c r="G6008" s="9">
        <v>44959</v>
      </c>
      <c r="H6008" t="s">
        <v>20399</v>
      </c>
      <c r="I6008" t="s">
        <v>27</v>
      </c>
      <c r="J6008" t="s">
        <v>28</v>
      </c>
      <c r="K6008" t="s">
        <v>27</v>
      </c>
      <c r="L6008" t="s">
        <v>27</v>
      </c>
      <c r="M6008" t="s">
        <v>28</v>
      </c>
      <c r="N6008" t="s">
        <v>27</v>
      </c>
      <c r="O6008">
        <v>0</v>
      </c>
      <c r="P6008" s="3">
        <v>7.0000000000000001E-3</v>
      </c>
      <c r="Q6008" s="3">
        <v>8.3999999999999995E-3</v>
      </c>
      <c r="S6008" t="s">
        <v>24238</v>
      </c>
      <c r="T6008" s="10" t="str">
        <f t="shared" si="93"/>
        <v>RBO0</v>
      </c>
    </row>
    <row r="6009" spans="1:20" x14ac:dyDescent="0.25">
      <c r="A6009" t="s">
        <v>18899</v>
      </c>
      <c r="B6009" t="s">
        <v>24058</v>
      </c>
      <c r="C6009" t="s">
        <v>18908</v>
      </c>
      <c r="D6009" t="s">
        <v>18909</v>
      </c>
      <c r="E6009" t="s">
        <v>18910</v>
      </c>
      <c r="F6009" t="s">
        <v>26</v>
      </c>
      <c r="G6009" s="9">
        <v>43601</v>
      </c>
      <c r="H6009" t="s">
        <v>20399</v>
      </c>
      <c r="I6009" t="s">
        <v>27</v>
      </c>
      <c r="J6009" t="s">
        <v>28</v>
      </c>
      <c r="K6009" t="s">
        <v>27</v>
      </c>
      <c r="L6009" t="s">
        <v>27</v>
      </c>
      <c r="M6009" t="s">
        <v>28</v>
      </c>
      <c r="N6009" t="s">
        <v>27</v>
      </c>
      <c r="O6009">
        <v>0</v>
      </c>
      <c r="P6009" s="3">
        <v>8.5000000000000006E-3</v>
      </c>
      <c r="Q6009" s="3">
        <v>1.0699999999999999E-2</v>
      </c>
      <c r="R6009" t="s">
        <v>24530</v>
      </c>
      <c r="S6009" t="s">
        <v>24238</v>
      </c>
      <c r="T6009" s="10" t="str">
        <f t="shared" si="93"/>
        <v>F82B</v>
      </c>
    </row>
    <row r="6010" spans="1:20" x14ac:dyDescent="0.25">
      <c r="A6010" t="s">
        <v>18899</v>
      </c>
      <c r="B6010" t="s">
        <v>24059</v>
      </c>
      <c r="C6010" t="s">
        <v>18911</v>
      </c>
      <c r="D6010" t="s">
        <v>18912</v>
      </c>
      <c r="E6010" t="s">
        <v>18913</v>
      </c>
      <c r="F6010" t="s">
        <v>34</v>
      </c>
      <c r="G6010" s="9">
        <v>43601</v>
      </c>
      <c r="H6010" t="s">
        <v>20399</v>
      </c>
      <c r="I6010" t="s">
        <v>27</v>
      </c>
      <c r="J6010" t="s">
        <v>28</v>
      </c>
      <c r="K6010" t="s">
        <v>27</v>
      </c>
      <c r="L6010" t="s">
        <v>27</v>
      </c>
      <c r="M6010" t="s">
        <v>28</v>
      </c>
      <c r="N6010" t="s">
        <v>27</v>
      </c>
      <c r="O6010">
        <v>0</v>
      </c>
      <c r="P6010" s="3">
        <v>8.5000000000000006E-3</v>
      </c>
      <c r="Q6010" s="3">
        <v>1.0699999999999999E-2</v>
      </c>
      <c r="R6010" t="s">
        <v>24530</v>
      </c>
      <c r="S6010" t="s">
        <v>24238</v>
      </c>
      <c r="T6010" s="10" t="str">
        <f t="shared" si="93"/>
        <v>F82C</v>
      </c>
    </row>
    <row r="6011" spans="1:20" x14ac:dyDescent="0.25">
      <c r="A6011" t="s">
        <v>24060</v>
      </c>
      <c r="B6011" t="s">
        <v>24061</v>
      </c>
      <c r="C6011" t="s">
        <v>24062</v>
      </c>
      <c r="D6011" t="s">
        <v>24063</v>
      </c>
      <c r="E6011" t="s">
        <v>24064</v>
      </c>
      <c r="F6011" t="s">
        <v>26</v>
      </c>
      <c r="G6011" s="9">
        <v>45083</v>
      </c>
      <c r="H6011" t="s">
        <v>20399</v>
      </c>
      <c r="I6011" t="s">
        <v>27</v>
      </c>
      <c r="J6011" t="s">
        <v>28</v>
      </c>
      <c r="K6011" t="s">
        <v>27</v>
      </c>
      <c r="L6011" t="s">
        <v>27</v>
      </c>
      <c r="M6011" t="s">
        <v>28</v>
      </c>
      <c r="N6011" t="s">
        <v>27</v>
      </c>
      <c r="O6011">
        <v>0</v>
      </c>
      <c r="P6011" s="3">
        <v>7.0000000000000001E-3</v>
      </c>
      <c r="Q6011" s="3">
        <v>1.2E-2</v>
      </c>
      <c r="S6011" t="s">
        <v>24238</v>
      </c>
      <c r="T6011" s="10" t="str">
        <f t="shared" si="93"/>
        <v>YVQ7</v>
      </c>
    </row>
    <row r="6012" spans="1:20" x14ac:dyDescent="0.25">
      <c r="A6012" t="s">
        <v>24060</v>
      </c>
      <c r="B6012" t="s">
        <v>24065</v>
      </c>
      <c r="C6012" t="s">
        <v>24066</v>
      </c>
      <c r="D6012" t="s">
        <v>24067</v>
      </c>
      <c r="E6012" t="s">
        <v>24068</v>
      </c>
      <c r="F6012" t="s">
        <v>26</v>
      </c>
      <c r="G6012" s="9">
        <v>45083</v>
      </c>
      <c r="H6012" t="s">
        <v>20399</v>
      </c>
      <c r="I6012" t="s">
        <v>27</v>
      </c>
      <c r="J6012" t="s">
        <v>28</v>
      </c>
      <c r="K6012" t="s">
        <v>27</v>
      </c>
      <c r="L6012" t="s">
        <v>27</v>
      </c>
      <c r="M6012" t="s">
        <v>28</v>
      </c>
      <c r="N6012" t="s">
        <v>27</v>
      </c>
      <c r="O6012">
        <v>0</v>
      </c>
      <c r="P6012" s="3">
        <v>0.01</v>
      </c>
      <c r="Q6012" s="3">
        <v>1.4999999999999999E-2</v>
      </c>
      <c r="S6012" t="s">
        <v>236</v>
      </c>
      <c r="T6012" s="10" t="str">
        <f t="shared" si="93"/>
        <v>R1S8</v>
      </c>
    </row>
    <row r="6013" spans="1:20" x14ac:dyDescent="0.25">
      <c r="A6013" t="s">
        <v>18914</v>
      </c>
      <c r="B6013" t="s">
        <v>18915</v>
      </c>
      <c r="C6013" t="s">
        <v>18916</v>
      </c>
      <c r="D6013" t="s">
        <v>18917</v>
      </c>
      <c r="E6013" t="s">
        <v>18918</v>
      </c>
      <c r="F6013" t="s">
        <v>26</v>
      </c>
      <c r="G6013" s="9">
        <v>42677</v>
      </c>
      <c r="H6013" t="s">
        <v>20399</v>
      </c>
      <c r="I6013" t="s">
        <v>27</v>
      </c>
      <c r="J6013" t="s">
        <v>28</v>
      </c>
      <c r="K6013" t="s">
        <v>27</v>
      </c>
      <c r="L6013" t="s">
        <v>27</v>
      </c>
      <c r="M6013" t="s">
        <v>28</v>
      </c>
      <c r="N6013" t="s">
        <v>27</v>
      </c>
      <c r="O6013">
        <v>0</v>
      </c>
      <c r="P6013" s="3">
        <v>0.01</v>
      </c>
      <c r="Q6013" s="3">
        <v>1.0200000000000001E-2</v>
      </c>
      <c r="R6013" t="s">
        <v>28</v>
      </c>
      <c r="S6013" t="s">
        <v>186</v>
      </c>
      <c r="T6013" s="10" t="str">
        <f t="shared" si="93"/>
        <v>MSYD</v>
      </c>
    </row>
    <row r="6014" spans="1:20" x14ac:dyDescent="0.25">
      <c r="A6014" t="s">
        <v>18914</v>
      </c>
      <c r="B6014" t="s">
        <v>18919</v>
      </c>
      <c r="C6014" t="s">
        <v>18920</v>
      </c>
      <c r="D6014" t="s">
        <v>18921</v>
      </c>
      <c r="E6014" t="s">
        <v>18922</v>
      </c>
      <c r="F6014" t="s">
        <v>34</v>
      </c>
      <c r="G6014" s="9">
        <v>42677</v>
      </c>
      <c r="H6014" t="s">
        <v>20399</v>
      </c>
      <c r="I6014" t="s">
        <v>27</v>
      </c>
      <c r="J6014" t="s">
        <v>28</v>
      </c>
      <c r="K6014" t="s">
        <v>27</v>
      </c>
      <c r="L6014" t="s">
        <v>27</v>
      </c>
      <c r="M6014" t="s">
        <v>28</v>
      </c>
      <c r="N6014" t="s">
        <v>27</v>
      </c>
      <c r="O6014">
        <v>0</v>
      </c>
      <c r="P6014" s="3">
        <v>0.01</v>
      </c>
      <c r="Q6014" s="3">
        <v>1.0200000000000001E-2</v>
      </c>
      <c r="R6014" t="s">
        <v>28</v>
      </c>
      <c r="S6014" t="s">
        <v>186</v>
      </c>
      <c r="T6014" s="10" t="str">
        <f t="shared" si="93"/>
        <v>MSYE</v>
      </c>
    </row>
    <row r="6015" spans="1:20" x14ac:dyDescent="0.25">
      <c r="A6015" t="s">
        <v>18914</v>
      </c>
      <c r="B6015" t="s">
        <v>18923</v>
      </c>
      <c r="C6015" t="s">
        <v>18924</v>
      </c>
      <c r="D6015" t="s">
        <v>18925</v>
      </c>
      <c r="E6015" t="s">
        <v>18926</v>
      </c>
      <c r="F6015" t="s">
        <v>26</v>
      </c>
      <c r="G6015" s="9">
        <v>43962</v>
      </c>
      <c r="H6015" t="s">
        <v>20399</v>
      </c>
      <c r="I6015" t="s">
        <v>27</v>
      </c>
      <c r="J6015" t="s">
        <v>28</v>
      </c>
      <c r="K6015" t="s">
        <v>27</v>
      </c>
      <c r="L6015" t="s">
        <v>27</v>
      </c>
      <c r="M6015" t="s">
        <v>28</v>
      </c>
      <c r="N6015" t="s">
        <v>27</v>
      </c>
      <c r="O6015">
        <v>0</v>
      </c>
      <c r="P6015" s="3">
        <v>8.5000000000000006E-3</v>
      </c>
      <c r="Q6015" s="3">
        <v>8.6999999999999994E-3</v>
      </c>
      <c r="R6015" t="s">
        <v>28</v>
      </c>
      <c r="S6015" t="s">
        <v>186</v>
      </c>
      <c r="T6015" s="10" t="str">
        <f t="shared" si="93"/>
        <v>QXQL</v>
      </c>
    </row>
    <row r="6016" spans="1:20" x14ac:dyDescent="0.25">
      <c r="A6016" t="s">
        <v>18914</v>
      </c>
      <c r="B6016" t="s">
        <v>18927</v>
      </c>
      <c r="C6016" t="s">
        <v>18928</v>
      </c>
      <c r="D6016" t="s">
        <v>18929</v>
      </c>
      <c r="E6016" t="s">
        <v>18930</v>
      </c>
      <c r="F6016" t="s">
        <v>34</v>
      </c>
      <c r="G6016" s="9">
        <v>43962</v>
      </c>
      <c r="H6016" t="s">
        <v>20399</v>
      </c>
      <c r="I6016" t="s">
        <v>27</v>
      </c>
      <c r="J6016" t="s">
        <v>28</v>
      </c>
      <c r="K6016" t="s">
        <v>27</v>
      </c>
      <c r="L6016" t="s">
        <v>27</v>
      </c>
      <c r="M6016" t="s">
        <v>28</v>
      </c>
      <c r="N6016" t="s">
        <v>27</v>
      </c>
      <c r="O6016">
        <v>0</v>
      </c>
      <c r="P6016" s="3">
        <v>8.5000000000000006E-3</v>
      </c>
      <c r="Q6016" s="3">
        <v>8.6999999999999994E-3</v>
      </c>
      <c r="R6016" t="s">
        <v>28</v>
      </c>
      <c r="S6016" t="s">
        <v>186</v>
      </c>
      <c r="T6016" s="10" t="str">
        <f t="shared" si="93"/>
        <v>QXQM</v>
      </c>
    </row>
    <row r="6017" spans="1:20" x14ac:dyDescent="0.25">
      <c r="A6017" t="s">
        <v>18914</v>
      </c>
      <c r="B6017" t="s">
        <v>18931</v>
      </c>
      <c r="C6017" t="s">
        <v>18932</v>
      </c>
      <c r="D6017" t="s">
        <v>18933</v>
      </c>
      <c r="E6017" t="s">
        <v>18934</v>
      </c>
      <c r="F6017" t="s">
        <v>26</v>
      </c>
      <c r="G6017" s="9">
        <v>43612</v>
      </c>
      <c r="H6017" t="s">
        <v>20399</v>
      </c>
      <c r="I6017" t="s">
        <v>27</v>
      </c>
      <c r="J6017" t="s">
        <v>28</v>
      </c>
      <c r="K6017" t="s">
        <v>27</v>
      </c>
      <c r="L6017" t="s">
        <v>27</v>
      </c>
      <c r="M6017" t="s">
        <v>28</v>
      </c>
      <c r="N6017" t="s">
        <v>27</v>
      </c>
      <c r="O6017">
        <v>0</v>
      </c>
      <c r="P6017" s="3">
        <v>0.01</v>
      </c>
      <c r="Q6017" s="3">
        <v>1.0200000000000001E-2</v>
      </c>
      <c r="R6017" t="s">
        <v>24530</v>
      </c>
      <c r="S6017" t="s">
        <v>29</v>
      </c>
      <c r="T6017" s="10" t="str">
        <f t="shared" si="93"/>
        <v>Q4FP</v>
      </c>
    </row>
    <row r="6018" spans="1:20" x14ac:dyDescent="0.25">
      <c r="A6018" t="s">
        <v>18914</v>
      </c>
      <c r="B6018" t="s">
        <v>18935</v>
      </c>
      <c r="C6018" t="s">
        <v>18936</v>
      </c>
      <c r="D6018" t="s">
        <v>18937</v>
      </c>
      <c r="E6018" t="s">
        <v>18938</v>
      </c>
      <c r="F6018" t="s">
        <v>34</v>
      </c>
      <c r="G6018" s="9">
        <v>43612</v>
      </c>
      <c r="H6018" t="s">
        <v>20399</v>
      </c>
      <c r="I6018" t="s">
        <v>27</v>
      </c>
      <c r="J6018" t="s">
        <v>28</v>
      </c>
      <c r="K6018" t="s">
        <v>27</v>
      </c>
      <c r="L6018" t="s">
        <v>27</v>
      </c>
      <c r="M6018" t="s">
        <v>28</v>
      </c>
      <c r="N6018" t="s">
        <v>27</v>
      </c>
      <c r="O6018">
        <v>0</v>
      </c>
      <c r="P6018" s="3">
        <v>0.01</v>
      </c>
      <c r="Q6018" s="3">
        <v>1.0200000000000001E-2</v>
      </c>
      <c r="R6018" t="s">
        <v>24530</v>
      </c>
      <c r="S6018" t="s">
        <v>29</v>
      </c>
      <c r="T6018" s="10" t="str">
        <f t="shared" si="93"/>
        <v>Q4FO</v>
      </c>
    </row>
    <row r="6019" spans="1:20" x14ac:dyDescent="0.25">
      <c r="A6019" t="s">
        <v>18914</v>
      </c>
      <c r="B6019" t="s">
        <v>18939</v>
      </c>
      <c r="C6019" t="s">
        <v>18940</v>
      </c>
      <c r="D6019" t="s">
        <v>18941</v>
      </c>
      <c r="E6019" t="s">
        <v>18942</v>
      </c>
      <c r="F6019" t="s">
        <v>26</v>
      </c>
      <c r="G6019" s="9">
        <v>43962</v>
      </c>
      <c r="H6019" t="s">
        <v>20399</v>
      </c>
      <c r="I6019" t="s">
        <v>27</v>
      </c>
      <c r="J6019" t="s">
        <v>28</v>
      </c>
      <c r="K6019" t="s">
        <v>27</v>
      </c>
      <c r="L6019" t="s">
        <v>27</v>
      </c>
      <c r="M6019" t="s">
        <v>28</v>
      </c>
      <c r="N6019" t="s">
        <v>27</v>
      </c>
      <c r="O6019">
        <v>0</v>
      </c>
      <c r="P6019" s="3">
        <v>8.5000000000000006E-3</v>
      </c>
      <c r="Q6019" s="3">
        <v>8.6999999999999994E-3</v>
      </c>
      <c r="R6019" t="s">
        <v>28</v>
      </c>
      <c r="S6019" t="s">
        <v>29</v>
      </c>
      <c r="T6019" s="10" t="str">
        <f t="shared" si="93"/>
        <v>QXQJ</v>
      </c>
    </row>
    <row r="6020" spans="1:20" x14ac:dyDescent="0.25">
      <c r="A6020" t="s">
        <v>18914</v>
      </c>
      <c r="B6020" t="s">
        <v>18943</v>
      </c>
      <c r="C6020" t="s">
        <v>18944</v>
      </c>
      <c r="D6020" t="s">
        <v>18945</v>
      </c>
      <c r="E6020" t="s">
        <v>18946</v>
      </c>
      <c r="F6020" t="s">
        <v>34</v>
      </c>
      <c r="G6020" s="9">
        <v>43962</v>
      </c>
      <c r="H6020" t="s">
        <v>20399</v>
      </c>
      <c r="I6020" t="s">
        <v>27</v>
      </c>
      <c r="J6020" t="s">
        <v>28</v>
      </c>
      <c r="K6020" t="s">
        <v>27</v>
      </c>
      <c r="L6020" t="s">
        <v>27</v>
      </c>
      <c r="M6020" t="s">
        <v>28</v>
      </c>
      <c r="N6020" t="s">
        <v>27</v>
      </c>
      <c r="O6020">
        <v>0</v>
      </c>
      <c r="P6020" s="3">
        <v>8.5000000000000006E-3</v>
      </c>
      <c r="Q6020" s="3">
        <v>8.6999999999999994E-3</v>
      </c>
      <c r="R6020" t="s">
        <v>28</v>
      </c>
      <c r="S6020" t="s">
        <v>29</v>
      </c>
      <c r="T6020" s="10" t="str">
        <f t="shared" ref="T6020:T6083" si="94">HYPERLINK(CONCATENATE($T$1&amp;C6020),C6020)</f>
        <v>QXQK</v>
      </c>
    </row>
    <row r="6021" spans="1:20" x14ac:dyDescent="0.25">
      <c r="A6021" t="s">
        <v>18914</v>
      </c>
      <c r="B6021" t="s">
        <v>18953</v>
      </c>
      <c r="C6021" t="s">
        <v>18954</v>
      </c>
      <c r="D6021" t="s">
        <v>18955</v>
      </c>
      <c r="E6021" t="s">
        <v>18956</v>
      </c>
      <c r="F6021" t="s">
        <v>26</v>
      </c>
      <c r="G6021" s="9">
        <v>42664</v>
      </c>
      <c r="H6021" t="s">
        <v>20399</v>
      </c>
      <c r="I6021" t="s">
        <v>27</v>
      </c>
      <c r="J6021" t="s">
        <v>28</v>
      </c>
      <c r="K6021" t="s">
        <v>27</v>
      </c>
      <c r="L6021" t="s">
        <v>27</v>
      </c>
      <c r="M6021" t="s">
        <v>28</v>
      </c>
      <c r="N6021" t="s">
        <v>27</v>
      </c>
      <c r="O6021">
        <v>0</v>
      </c>
      <c r="P6021" s="3">
        <v>8.5000000000000006E-3</v>
      </c>
      <c r="Q6021" s="3">
        <v>8.9999999999999993E-3</v>
      </c>
      <c r="R6021" t="s">
        <v>28</v>
      </c>
      <c r="S6021" t="s">
        <v>623</v>
      </c>
      <c r="T6021" s="10" t="str">
        <f t="shared" si="94"/>
        <v>NCTO</v>
      </c>
    </row>
    <row r="6022" spans="1:20" x14ac:dyDescent="0.25">
      <c r="A6022" t="s">
        <v>18914</v>
      </c>
      <c r="B6022" t="s">
        <v>18957</v>
      </c>
      <c r="C6022" t="s">
        <v>18958</v>
      </c>
      <c r="D6022" t="s">
        <v>18959</v>
      </c>
      <c r="E6022" t="s">
        <v>18960</v>
      </c>
      <c r="F6022" t="s">
        <v>34</v>
      </c>
      <c r="G6022" s="9">
        <v>42664</v>
      </c>
      <c r="H6022" t="s">
        <v>20399</v>
      </c>
      <c r="I6022" t="s">
        <v>27</v>
      </c>
      <c r="J6022" t="s">
        <v>28</v>
      </c>
      <c r="K6022" t="s">
        <v>27</v>
      </c>
      <c r="L6022" t="s">
        <v>27</v>
      </c>
      <c r="M6022" t="s">
        <v>28</v>
      </c>
      <c r="N6022" t="s">
        <v>27</v>
      </c>
      <c r="O6022">
        <v>0</v>
      </c>
      <c r="P6022" s="3">
        <v>8.5000000000000006E-3</v>
      </c>
      <c r="Q6022" s="3">
        <v>8.9999999999999993E-3</v>
      </c>
      <c r="R6022" t="s">
        <v>28</v>
      </c>
      <c r="S6022" t="s">
        <v>623</v>
      </c>
      <c r="T6022" s="10" t="str">
        <f t="shared" si="94"/>
        <v>NCTP</v>
      </c>
    </row>
    <row r="6023" spans="1:20" x14ac:dyDescent="0.25">
      <c r="A6023" t="s">
        <v>18914</v>
      </c>
      <c r="B6023" t="s">
        <v>18961</v>
      </c>
      <c r="C6023" t="s">
        <v>18962</v>
      </c>
      <c r="D6023" t="s">
        <v>18963</v>
      </c>
      <c r="E6023" t="s">
        <v>18964</v>
      </c>
      <c r="F6023" t="s">
        <v>26</v>
      </c>
      <c r="H6023" t="s">
        <v>20399</v>
      </c>
      <c r="I6023" t="s">
        <v>27</v>
      </c>
      <c r="J6023" t="s">
        <v>28</v>
      </c>
      <c r="K6023" t="s">
        <v>27</v>
      </c>
      <c r="L6023" t="s">
        <v>27</v>
      </c>
      <c r="M6023" t="s">
        <v>28</v>
      </c>
      <c r="N6023" t="s">
        <v>27</v>
      </c>
      <c r="O6023">
        <v>0</v>
      </c>
      <c r="P6023" s="3">
        <v>0.01</v>
      </c>
      <c r="Q6023" s="3">
        <v>1.0200000000000001E-2</v>
      </c>
      <c r="R6023" t="s">
        <v>28</v>
      </c>
      <c r="S6023" t="s">
        <v>558</v>
      </c>
      <c r="T6023" s="10" t="str">
        <f t="shared" si="94"/>
        <v>QM33</v>
      </c>
    </row>
    <row r="6024" spans="1:20" x14ac:dyDescent="0.25">
      <c r="A6024" t="s">
        <v>18914</v>
      </c>
      <c r="B6024" t="s">
        <v>18965</v>
      </c>
      <c r="C6024" t="s">
        <v>18966</v>
      </c>
      <c r="D6024" t="s">
        <v>18967</v>
      </c>
      <c r="E6024" t="s">
        <v>18968</v>
      </c>
      <c r="F6024" t="s">
        <v>34</v>
      </c>
      <c r="H6024" t="s">
        <v>20399</v>
      </c>
      <c r="I6024" t="s">
        <v>27</v>
      </c>
      <c r="J6024" t="s">
        <v>28</v>
      </c>
      <c r="K6024" t="s">
        <v>27</v>
      </c>
      <c r="L6024" t="s">
        <v>27</v>
      </c>
      <c r="M6024" t="s">
        <v>28</v>
      </c>
      <c r="N6024" t="s">
        <v>27</v>
      </c>
      <c r="O6024">
        <v>0</v>
      </c>
      <c r="P6024" s="3">
        <v>0.01</v>
      </c>
      <c r="Q6024" s="3">
        <v>1.0200000000000001E-2</v>
      </c>
      <c r="R6024" t="s">
        <v>28</v>
      </c>
      <c r="S6024" t="s">
        <v>558</v>
      </c>
      <c r="T6024" s="10" t="str">
        <f t="shared" si="94"/>
        <v>QM34</v>
      </c>
    </row>
    <row r="6025" spans="1:20" x14ac:dyDescent="0.25">
      <c r="A6025" t="s">
        <v>18914</v>
      </c>
      <c r="B6025" t="s">
        <v>18969</v>
      </c>
      <c r="C6025" t="s">
        <v>18970</v>
      </c>
      <c r="D6025" t="s">
        <v>18971</v>
      </c>
      <c r="E6025" t="s">
        <v>18972</v>
      </c>
      <c r="F6025" t="s">
        <v>26</v>
      </c>
      <c r="G6025" s="9">
        <v>43342</v>
      </c>
      <c r="H6025" t="s">
        <v>20399</v>
      </c>
      <c r="I6025" t="s">
        <v>27</v>
      </c>
      <c r="J6025" t="s">
        <v>28</v>
      </c>
      <c r="K6025" t="s">
        <v>27</v>
      </c>
      <c r="L6025" t="s">
        <v>27</v>
      </c>
      <c r="M6025" t="s">
        <v>28</v>
      </c>
      <c r="N6025" t="s">
        <v>27</v>
      </c>
      <c r="O6025">
        <v>0</v>
      </c>
      <c r="P6025" s="3">
        <v>8.5000000000000006E-3</v>
      </c>
      <c r="Q6025" s="3">
        <v>8.6999999999999994E-3</v>
      </c>
      <c r="R6025" t="s">
        <v>28</v>
      </c>
      <c r="S6025" t="s">
        <v>558</v>
      </c>
      <c r="T6025" s="10" t="str">
        <f t="shared" si="94"/>
        <v>OAFU</v>
      </c>
    </row>
    <row r="6026" spans="1:20" x14ac:dyDescent="0.25">
      <c r="A6026" t="s">
        <v>18914</v>
      </c>
      <c r="B6026" t="s">
        <v>18973</v>
      </c>
      <c r="C6026" t="s">
        <v>18974</v>
      </c>
      <c r="D6026" t="s">
        <v>18975</v>
      </c>
      <c r="E6026" t="s">
        <v>18976</v>
      </c>
      <c r="F6026" t="s">
        <v>34</v>
      </c>
      <c r="G6026" s="9">
        <v>43342</v>
      </c>
      <c r="H6026" t="s">
        <v>20399</v>
      </c>
      <c r="I6026" t="s">
        <v>27</v>
      </c>
      <c r="J6026" t="s">
        <v>28</v>
      </c>
      <c r="K6026" t="s">
        <v>27</v>
      </c>
      <c r="L6026" t="s">
        <v>27</v>
      </c>
      <c r="M6026" t="s">
        <v>28</v>
      </c>
      <c r="N6026" t="s">
        <v>27</v>
      </c>
      <c r="O6026">
        <v>0</v>
      </c>
      <c r="P6026" s="3">
        <v>8.5000000000000006E-3</v>
      </c>
      <c r="Q6026" s="3">
        <v>8.6999999999999994E-3</v>
      </c>
      <c r="R6026" t="s">
        <v>28</v>
      </c>
      <c r="S6026" t="s">
        <v>558</v>
      </c>
      <c r="T6026" s="10" t="str">
        <f t="shared" si="94"/>
        <v>OAFV</v>
      </c>
    </row>
    <row r="6027" spans="1:20" x14ac:dyDescent="0.25">
      <c r="A6027" t="s">
        <v>18914</v>
      </c>
      <c r="B6027" t="s">
        <v>18977</v>
      </c>
      <c r="C6027" t="s">
        <v>18978</v>
      </c>
      <c r="D6027" t="s">
        <v>18979</v>
      </c>
      <c r="E6027" t="s">
        <v>18980</v>
      </c>
      <c r="F6027" t="s">
        <v>26</v>
      </c>
      <c r="H6027" t="s">
        <v>20399</v>
      </c>
      <c r="I6027" t="s">
        <v>27</v>
      </c>
      <c r="J6027" t="s">
        <v>28</v>
      </c>
      <c r="K6027" t="s">
        <v>27</v>
      </c>
      <c r="L6027" t="s">
        <v>27</v>
      </c>
      <c r="M6027" t="s">
        <v>28</v>
      </c>
      <c r="N6027" t="s">
        <v>27</v>
      </c>
      <c r="O6027">
        <v>0</v>
      </c>
      <c r="P6027" s="3">
        <v>0.01</v>
      </c>
      <c r="Q6027" s="3">
        <v>1.01E-2</v>
      </c>
      <c r="R6027" t="s">
        <v>28</v>
      </c>
      <c r="S6027" t="s">
        <v>29</v>
      </c>
      <c r="T6027" s="10" t="str">
        <f t="shared" si="94"/>
        <v>OM98</v>
      </c>
    </row>
    <row r="6028" spans="1:20" x14ac:dyDescent="0.25">
      <c r="A6028" t="s">
        <v>18914</v>
      </c>
      <c r="B6028" t="s">
        <v>18981</v>
      </c>
      <c r="C6028" t="s">
        <v>18982</v>
      </c>
      <c r="D6028" t="s">
        <v>18983</v>
      </c>
      <c r="E6028" t="s">
        <v>18984</v>
      </c>
      <c r="F6028" t="s">
        <v>34</v>
      </c>
      <c r="H6028" t="s">
        <v>20399</v>
      </c>
      <c r="I6028" t="s">
        <v>27</v>
      </c>
      <c r="J6028" t="s">
        <v>28</v>
      </c>
      <c r="K6028" t="s">
        <v>27</v>
      </c>
      <c r="L6028" t="s">
        <v>27</v>
      </c>
      <c r="M6028" t="s">
        <v>28</v>
      </c>
      <c r="N6028" t="s">
        <v>27</v>
      </c>
      <c r="O6028">
        <v>0</v>
      </c>
      <c r="P6028" s="3">
        <v>0.01</v>
      </c>
      <c r="Q6028" s="3">
        <v>1.01E-2</v>
      </c>
      <c r="R6028" t="s">
        <v>28</v>
      </c>
      <c r="S6028" t="s">
        <v>29</v>
      </c>
      <c r="T6028" s="10" t="str">
        <f t="shared" si="94"/>
        <v>OM13</v>
      </c>
    </row>
    <row r="6029" spans="1:20" x14ac:dyDescent="0.25">
      <c r="A6029" t="s">
        <v>18914</v>
      </c>
      <c r="B6029" t="s">
        <v>18985</v>
      </c>
      <c r="C6029" t="s">
        <v>18986</v>
      </c>
      <c r="D6029" t="s">
        <v>18987</v>
      </c>
      <c r="E6029" t="s">
        <v>18988</v>
      </c>
      <c r="F6029" t="s">
        <v>26</v>
      </c>
      <c r="G6029" s="9">
        <v>43342</v>
      </c>
      <c r="H6029" t="s">
        <v>20399</v>
      </c>
      <c r="I6029" t="s">
        <v>27</v>
      </c>
      <c r="J6029" t="s">
        <v>28</v>
      </c>
      <c r="K6029" t="s">
        <v>27</v>
      </c>
      <c r="L6029" t="s">
        <v>27</v>
      </c>
      <c r="M6029" t="s">
        <v>28</v>
      </c>
      <c r="N6029" t="s">
        <v>27</v>
      </c>
      <c r="O6029">
        <v>0</v>
      </c>
      <c r="P6029" s="3">
        <v>8.5000000000000006E-3</v>
      </c>
      <c r="Q6029" s="3">
        <v>8.6E-3</v>
      </c>
      <c r="R6029" t="s">
        <v>28</v>
      </c>
      <c r="S6029" t="s">
        <v>29</v>
      </c>
      <c r="T6029" s="10" t="str">
        <f t="shared" si="94"/>
        <v>OAFT</v>
      </c>
    </row>
    <row r="6030" spans="1:20" x14ac:dyDescent="0.25">
      <c r="A6030" t="s">
        <v>18914</v>
      </c>
      <c r="B6030" t="s">
        <v>18989</v>
      </c>
      <c r="C6030" t="s">
        <v>18990</v>
      </c>
      <c r="D6030" t="s">
        <v>18991</v>
      </c>
      <c r="E6030" t="s">
        <v>18992</v>
      </c>
      <c r="F6030" t="s">
        <v>34</v>
      </c>
      <c r="G6030" s="9">
        <v>43342</v>
      </c>
      <c r="H6030" t="s">
        <v>20399</v>
      </c>
      <c r="I6030" t="s">
        <v>27</v>
      </c>
      <c r="J6030" t="s">
        <v>28</v>
      </c>
      <c r="K6030" t="s">
        <v>27</v>
      </c>
      <c r="L6030" t="s">
        <v>27</v>
      </c>
      <c r="M6030" t="s">
        <v>28</v>
      </c>
      <c r="N6030" t="s">
        <v>27</v>
      </c>
      <c r="O6030">
        <v>0</v>
      </c>
      <c r="P6030" s="3">
        <v>8.5000000000000006E-3</v>
      </c>
      <c r="Q6030" s="3">
        <v>8.6E-3</v>
      </c>
      <c r="R6030" t="s">
        <v>28</v>
      </c>
      <c r="S6030" t="s">
        <v>29</v>
      </c>
      <c r="T6030" s="10" t="str">
        <f t="shared" si="94"/>
        <v>OAFS</v>
      </c>
    </row>
    <row r="6031" spans="1:20" x14ac:dyDescent="0.25">
      <c r="A6031" t="s">
        <v>18914</v>
      </c>
      <c r="B6031" t="s">
        <v>24069</v>
      </c>
      <c r="C6031" t="s">
        <v>18947</v>
      </c>
      <c r="D6031" t="s">
        <v>18948</v>
      </c>
      <c r="E6031" t="s">
        <v>18949</v>
      </c>
      <c r="F6031" t="s">
        <v>26</v>
      </c>
      <c r="H6031" t="s">
        <v>20399</v>
      </c>
      <c r="I6031" t="s">
        <v>27</v>
      </c>
      <c r="J6031" t="s">
        <v>28</v>
      </c>
      <c r="K6031" t="s">
        <v>27</v>
      </c>
      <c r="L6031" t="s">
        <v>27</v>
      </c>
      <c r="M6031" t="s">
        <v>28</v>
      </c>
      <c r="N6031" t="s">
        <v>27</v>
      </c>
      <c r="O6031">
        <v>0</v>
      </c>
      <c r="P6031" s="3">
        <v>8.5000000000000006E-3</v>
      </c>
      <c r="Q6031" s="3">
        <v>9.1000000000000004E-3</v>
      </c>
      <c r="R6031" t="s">
        <v>28</v>
      </c>
      <c r="S6031" t="s">
        <v>416</v>
      </c>
      <c r="T6031" s="10" t="str">
        <f t="shared" si="94"/>
        <v>EV72</v>
      </c>
    </row>
    <row r="6032" spans="1:20" x14ac:dyDescent="0.25">
      <c r="A6032" t="s">
        <v>18914</v>
      </c>
      <c r="B6032" t="s">
        <v>24070</v>
      </c>
      <c r="C6032" t="s">
        <v>18950</v>
      </c>
      <c r="D6032" t="s">
        <v>18951</v>
      </c>
      <c r="E6032" t="s">
        <v>18952</v>
      </c>
      <c r="F6032" t="s">
        <v>34</v>
      </c>
      <c r="H6032" t="s">
        <v>20399</v>
      </c>
      <c r="I6032" t="s">
        <v>27</v>
      </c>
      <c r="J6032" t="s">
        <v>28</v>
      </c>
      <c r="K6032" t="s">
        <v>27</v>
      </c>
      <c r="L6032" t="s">
        <v>27</v>
      </c>
      <c r="M6032" t="s">
        <v>28</v>
      </c>
      <c r="N6032" t="s">
        <v>27</v>
      </c>
      <c r="O6032">
        <v>0</v>
      </c>
      <c r="P6032" s="3">
        <v>8.5000000000000006E-3</v>
      </c>
      <c r="Q6032" s="3">
        <v>9.1000000000000004E-3</v>
      </c>
      <c r="R6032" t="s">
        <v>28</v>
      </c>
      <c r="S6032" t="s">
        <v>416</v>
      </c>
      <c r="T6032" s="10" t="str">
        <f t="shared" si="94"/>
        <v>EV73</v>
      </c>
    </row>
    <row r="6033" spans="1:20" x14ac:dyDescent="0.25">
      <c r="A6033" t="s">
        <v>18993</v>
      </c>
      <c r="B6033" t="s">
        <v>18994</v>
      </c>
      <c r="C6033" t="s">
        <v>18995</v>
      </c>
      <c r="D6033" t="s">
        <v>18996</v>
      </c>
      <c r="E6033" t="s">
        <v>18997</v>
      </c>
      <c r="F6033" t="s">
        <v>34</v>
      </c>
      <c r="G6033" s="9">
        <v>43018</v>
      </c>
      <c r="H6033" t="s">
        <v>20399</v>
      </c>
      <c r="I6033" t="s">
        <v>27</v>
      </c>
      <c r="J6033" t="s">
        <v>28</v>
      </c>
      <c r="K6033" t="s">
        <v>27</v>
      </c>
      <c r="L6033" t="s">
        <v>27</v>
      </c>
      <c r="M6033" t="s">
        <v>28</v>
      </c>
      <c r="N6033" t="s">
        <v>27</v>
      </c>
      <c r="O6033">
        <v>0</v>
      </c>
      <c r="P6033" s="3">
        <v>2.5000000000000001E-3</v>
      </c>
      <c r="Q6033" s="3">
        <v>4.0000000000000001E-3</v>
      </c>
      <c r="R6033" t="s">
        <v>24530</v>
      </c>
      <c r="S6033" t="s">
        <v>186</v>
      </c>
      <c r="T6033" s="10" t="str">
        <f t="shared" si="94"/>
        <v>MVJO</v>
      </c>
    </row>
    <row r="6034" spans="1:20" x14ac:dyDescent="0.25">
      <c r="A6034" t="s">
        <v>18993</v>
      </c>
      <c r="B6034" t="s">
        <v>18998</v>
      </c>
      <c r="C6034" t="s">
        <v>18999</v>
      </c>
      <c r="D6034" t="s">
        <v>19000</v>
      </c>
      <c r="E6034" t="s">
        <v>19001</v>
      </c>
      <c r="F6034" t="s">
        <v>26</v>
      </c>
      <c r="H6034" t="s">
        <v>20400</v>
      </c>
      <c r="I6034" t="s">
        <v>27</v>
      </c>
      <c r="J6034" t="s">
        <v>28</v>
      </c>
      <c r="K6034" t="s">
        <v>27</v>
      </c>
      <c r="L6034" t="s">
        <v>27</v>
      </c>
      <c r="M6034" t="s">
        <v>28</v>
      </c>
      <c r="N6034" t="s">
        <v>27</v>
      </c>
      <c r="O6034">
        <v>0</v>
      </c>
      <c r="P6034" s="3">
        <v>1.2500000000000001E-2</v>
      </c>
      <c r="Q6034" s="3">
        <v>1.29E-2</v>
      </c>
      <c r="R6034" t="s">
        <v>24530</v>
      </c>
      <c r="S6034" t="s">
        <v>494</v>
      </c>
      <c r="T6034" s="10" t="str">
        <f t="shared" si="94"/>
        <v>JZU3</v>
      </c>
    </row>
    <row r="6035" spans="1:20" x14ac:dyDescent="0.25">
      <c r="A6035" t="s">
        <v>18993</v>
      </c>
      <c r="B6035" t="s">
        <v>19002</v>
      </c>
      <c r="C6035" t="s">
        <v>19003</v>
      </c>
      <c r="D6035" t="s">
        <v>19004</v>
      </c>
      <c r="E6035" t="s">
        <v>19005</v>
      </c>
      <c r="F6035" t="s">
        <v>34</v>
      </c>
      <c r="G6035" s="9">
        <v>43613</v>
      </c>
      <c r="H6035" t="s">
        <v>20399</v>
      </c>
      <c r="I6035" t="s">
        <v>27</v>
      </c>
      <c r="J6035" t="s">
        <v>28</v>
      </c>
      <c r="K6035" t="s">
        <v>27</v>
      </c>
      <c r="L6035" t="s">
        <v>27</v>
      </c>
      <c r="M6035" t="s">
        <v>28</v>
      </c>
      <c r="N6035" t="s">
        <v>27</v>
      </c>
      <c r="O6035">
        <v>0</v>
      </c>
      <c r="P6035" s="3">
        <v>7.4999999999999997E-3</v>
      </c>
      <c r="Q6035" s="3">
        <v>7.9000000000000008E-3</v>
      </c>
      <c r="R6035" t="s">
        <v>28</v>
      </c>
      <c r="S6035" t="s">
        <v>494</v>
      </c>
      <c r="T6035" s="10" t="str">
        <f t="shared" si="94"/>
        <v>JZU6</v>
      </c>
    </row>
    <row r="6036" spans="1:20" x14ac:dyDescent="0.25">
      <c r="A6036" t="s">
        <v>18993</v>
      </c>
      <c r="B6036" t="s">
        <v>19006</v>
      </c>
      <c r="C6036" t="s">
        <v>19007</v>
      </c>
      <c r="D6036" t="s">
        <v>19008</v>
      </c>
      <c r="E6036" t="s">
        <v>19009</v>
      </c>
      <c r="F6036" t="s">
        <v>26</v>
      </c>
      <c r="G6036" s="9">
        <v>41486</v>
      </c>
      <c r="H6036" t="s">
        <v>20399</v>
      </c>
      <c r="I6036" t="s">
        <v>27</v>
      </c>
      <c r="J6036" t="s">
        <v>28</v>
      </c>
      <c r="K6036" t="s">
        <v>27</v>
      </c>
      <c r="L6036" t="s">
        <v>27</v>
      </c>
      <c r="M6036" t="s">
        <v>28</v>
      </c>
      <c r="N6036" t="s">
        <v>27</v>
      </c>
      <c r="O6036">
        <v>0</v>
      </c>
      <c r="P6036" s="3">
        <v>7.4999999999999997E-3</v>
      </c>
      <c r="Q6036" s="3">
        <v>7.9000000000000008E-3</v>
      </c>
      <c r="R6036" t="s">
        <v>28</v>
      </c>
      <c r="S6036" t="s">
        <v>494</v>
      </c>
      <c r="T6036" s="10" t="str">
        <f t="shared" si="94"/>
        <v>JZU9</v>
      </c>
    </row>
    <row r="6037" spans="1:20" x14ac:dyDescent="0.25">
      <c r="A6037" t="s">
        <v>18993</v>
      </c>
      <c r="B6037" t="s">
        <v>19010</v>
      </c>
      <c r="C6037" t="s">
        <v>19011</v>
      </c>
      <c r="D6037" t="s">
        <v>19012</v>
      </c>
      <c r="E6037" t="s">
        <v>19013</v>
      </c>
      <c r="F6037" t="s">
        <v>34</v>
      </c>
      <c r="G6037" s="9">
        <v>41486</v>
      </c>
      <c r="H6037" t="s">
        <v>20399</v>
      </c>
      <c r="I6037" t="s">
        <v>27</v>
      </c>
      <c r="J6037" t="s">
        <v>28</v>
      </c>
      <c r="K6037" t="s">
        <v>27</v>
      </c>
      <c r="L6037" t="s">
        <v>27</v>
      </c>
      <c r="M6037" t="s">
        <v>28</v>
      </c>
      <c r="N6037" t="s">
        <v>27</v>
      </c>
      <c r="O6037">
        <v>0</v>
      </c>
      <c r="P6037" s="3">
        <v>7.4999999999999997E-3</v>
      </c>
      <c r="Q6037" s="3">
        <v>7.9000000000000008E-3</v>
      </c>
      <c r="R6037" t="s">
        <v>28</v>
      </c>
      <c r="S6037" t="s">
        <v>494</v>
      </c>
      <c r="T6037" s="10" t="str">
        <f t="shared" si="94"/>
        <v>JZU8</v>
      </c>
    </row>
    <row r="6038" spans="1:20" x14ac:dyDescent="0.25">
      <c r="A6038" t="s">
        <v>18993</v>
      </c>
      <c r="B6038" t="s">
        <v>19014</v>
      </c>
      <c r="C6038" t="s">
        <v>19015</v>
      </c>
      <c r="D6038" t="s">
        <v>19016</v>
      </c>
      <c r="E6038" t="s">
        <v>19017</v>
      </c>
      <c r="F6038" t="s">
        <v>26</v>
      </c>
      <c r="G6038" s="9">
        <v>40102</v>
      </c>
      <c r="H6038" t="s">
        <v>20400</v>
      </c>
      <c r="I6038" t="s">
        <v>27</v>
      </c>
      <c r="J6038" t="s">
        <v>28</v>
      </c>
      <c r="K6038" t="s">
        <v>27</v>
      </c>
      <c r="L6038" t="s">
        <v>27</v>
      </c>
      <c r="M6038" t="s">
        <v>28</v>
      </c>
      <c r="N6038" t="s">
        <v>27</v>
      </c>
      <c r="O6038">
        <v>0.05</v>
      </c>
      <c r="P6038" s="3">
        <v>1.0500000000000001E-2</v>
      </c>
      <c r="Q6038" s="3">
        <v>1.0800000000000001E-2</v>
      </c>
      <c r="R6038" t="s">
        <v>24530</v>
      </c>
      <c r="S6038" t="s">
        <v>24306</v>
      </c>
      <c r="T6038" s="10" t="str">
        <f t="shared" si="94"/>
        <v>FZO7</v>
      </c>
    </row>
    <row r="6039" spans="1:20" x14ac:dyDescent="0.25">
      <c r="A6039" t="s">
        <v>18993</v>
      </c>
      <c r="B6039" t="s">
        <v>19018</v>
      </c>
      <c r="C6039" t="s">
        <v>19019</v>
      </c>
      <c r="D6039" t="s">
        <v>19020</v>
      </c>
      <c r="E6039" t="s">
        <v>19021</v>
      </c>
      <c r="F6039" t="s">
        <v>26</v>
      </c>
      <c r="G6039" s="9">
        <v>41486</v>
      </c>
      <c r="H6039" t="s">
        <v>20399</v>
      </c>
      <c r="I6039" t="s">
        <v>27</v>
      </c>
      <c r="J6039" t="s">
        <v>28</v>
      </c>
      <c r="K6039" t="s">
        <v>27</v>
      </c>
      <c r="L6039" t="s">
        <v>27</v>
      </c>
      <c r="M6039" t="s">
        <v>28</v>
      </c>
      <c r="N6039" t="s">
        <v>27</v>
      </c>
      <c r="O6039">
        <v>0</v>
      </c>
      <c r="P6039" s="3">
        <v>6.0000000000000001E-3</v>
      </c>
      <c r="Q6039" s="3">
        <v>6.3E-3</v>
      </c>
      <c r="R6039" t="s">
        <v>28</v>
      </c>
      <c r="S6039" t="s">
        <v>24306</v>
      </c>
      <c r="T6039" s="10" t="str">
        <f t="shared" si="94"/>
        <v>FZO9</v>
      </c>
    </row>
    <row r="6040" spans="1:20" x14ac:dyDescent="0.25">
      <c r="A6040" t="s">
        <v>18993</v>
      </c>
      <c r="B6040" t="s">
        <v>19022</v>
      </c>
      <c r="C6040" t="s">
        <v>19023</v>
      </c>
      <c r="D6040" t="s">
        <v>19024</v>
      </c>
      <c r="E6040" t="s">
        <v>19025</v>
      </c>
      <c r="F6040" t="s">
        <v>34</v>
      </c>
      <c r="G6040" s="9">
        <v>41486</v>
      </c>
      <c r="H6040" t="s">
        <v>20399</v>
      </c>
      <c r="I6040" t="s">
        <v>27</v>
      </c>
      <c r="J6040" t="s">
        <v>28</v>
      </c>
      <c r="K6040" t="s">
        <v>27</v>
      </c>
      <c r="L6040" t="s">
        <v>27</v>
      </c>
      <c r="M6040" t="s">
        <v>28</v>
      </c>
      <c r="N6040" t="s">
        <v>27</v>
      </c>
      <c r="O6040">
        <v>0</v>
      </c>
      <c r="P6040" s="3">
        <v>6.0000000000000001E-3</v>
      </c>
      <c r="Q6040" s="3">
        <v>6.3E-3</v>
      </c>
      <c r="R6040" t="s">
        <v>28</v>
      </c>
      <c r="S6040" t="s">
        <v>24306</v>
      </c>
      <c r="T6040" s="10" t="str">
        <f t="shared" si="94"/>
        <v>FZO8</v>
      </c>
    </row>
    <row r="6041" spans="1:20" x14ac:dyDescent="0.25">
      <c r="A6041" t="s">
        <v>19026</v>
      </c>
      <c r="B6041" t="s">
        <v>19027</v>
      </c>
      <c r="C6041" t="s">
        <v>19028</v>
      </c>
      <c r="D6041" t="s">
        <v>19029</v>
      </c>
      <c r="E6041" t="s">
        <v>19030</v>
      </c>
      <c r="F6041" t="s">
        <v>26</v>
      </c>
      <c r="G6041" s="9">
        <v>42110</v>
      </c>
      <c r="H6041" t="s">
        <v>20399</v>
      </c>
      <c r="I6041" t="s">
        <v>27</v>
      </c>
      <c r="J6041" t="s">
        <v>28</v>
      </c>
      <c r="K6041" t="s">
        <v>27</v>
      </c>
      <c r="L6041" t="s">
        <v>27</v>
      </c>
      <c r="M6041" t="s">
        <v>28</v>
      </c>
      <c r="N6041" t="s">
        <v>27</v>
      </c>
      <c r="O6041">
        <v>0</v>
      </c>
      <c r="P6041" s="3">
        <v>4.4999999999999997E-3</v>
      </c>
      <c r="Q6041" s="3">
        <v>5.5999999999999999E-3</v>
      </c>
      <c r="R6041" t="s">
        <v>28</v>
      </c>
      <c r="S6041" t="s">
        <v>323</v>
      </c>
      <c r="T6041" s="10" t="str">
        <f t="shared" si="94"/>
        <v>KZ7G</v>
      </c>
    </row>
    <row r="6042" spans="1:20" x14ac:dyDescent="0.25">
      <c r="A6042" t="s">
        <v>19026</v>
      </c>
      <c r="B6042" t="s">
        <v>19031</v>
      </c>
      <c r="C6042" t="s">
        <v>19032</v>
      </c>
      <c r="D6042" t="s">
        <v>19033</v>
      </c>
      <c r="E6042" t="s">
        <v>19034</v>
      </c>
      <c r="F6042" t="s">
        <v>34</v>
      </c>
      <c r="G6042" s="9">
        <v>42110</v>
      </c>
      <c r="H6042" t="s">
        <v>20399</v>
      </c>
      <c r="I6042" t="s">
        <v>27</v>
      </c>
      <c r="J6042" t="s">
        <v>28</v>
      </c>
      <c r="K6042" t="s">
        <v>27</v>
      </c>
      <c r="L6042" t="s">
        <v>27</v>
      </c>
      <c r="M6042" t="s">
        <v>28</v>
      </c>
      <c r="N6042" t="s">
        <v>27</v>
      </c>
      <c r="O6042">
        <v>0</v>
      </c>
      <c r="P6042" s="3">
        <v>4.4999999999999997E-3</v>
      </c>
      <c r="Q6042" s="3">
        <v>5.5999999999999999E-3</v>
      </c>
      <c r="R6042" t="s">
        <v>28</v>
      </c>
      <c r="S6042" t="s">
        <v>323</v>
      </c>
      <c r="T6042" s="10" t="str">
        <f t="shared" si="94"/>
        <v>KZ7F</v>
      </c>
    </row>
    <row r="6043" spans="1:20" x14ac:dyDescent="0.25">
      <c r="A6043" t="s">
        <v>19035</v>
      </c>
      <c r="B6043" t="s">
        <v>26132</v>
      </c>
      <c r="C6043" t="s">
        <v>26133</v>
      </c>
      <c r="D6043" t="s">
        <v>26134</v>
      </c>
      <c r="E6043" t="s">
        <v>26135</v>
      </c>
      <c r="F6043" t="s">
        <v>26</v>
      </c>
      <c r="G6043" s="9">
        <v>44244</v>
      </c>
      <c r="H6043" t="s">
        <v>24540</v>
      </c>
      <c r="I6043" t="s">
        <v>27</v>
      </c>
      <c r="J6043" t="s">
        <v>28</v>
      </c>
      <c r="K6043" t="s">
        <v>27</v>
      </c>
      <c r="L6043" t="s">
        <v>27</v>
      </c>
      <c r="M6043" t="s">
        <v>28</v>
      </c>
      <c r="N6043" t="s">
        <v>27</v>
      </c>
      <c r="O6043">
        <v>0</v>
      </c>
      <c r="P6043" s="3">
        <v>4.4000000000000003E-3</v>
      </c>
      <c r="Q6043" s="3">
        <v>5.7000000000000002E-3</v>
      </c>
      <c r="R6043" t="s">
        <v>24530</v>
      </c>
      <c r="S6043" t="s">
        <v>24325</v>
      </c>
      <c r="T6043" s="10" t="str">
        <f t="shared" si="94"/>
        <v>R4EB</v>
      </c>
    </row>
    <row r="6044" spans="1:20" x14ac:dyDescent="0.25">
      <c r="A6044" t="s">
        <v>19035</v>
      </c>
      <c r="B6044" t="s">
        <v>26136</v>
      </c>
      <c r="C6044" t="s">
        <v>26137</v>
      </c>
      <c r="D6044" t="s">
        <v>26138</v>
      </c>
      <c r="E6044" t="s">
        <v>26139</v>
      </c>
      <c r="F6044" t="s">
        <v>34</v>
      </c>
      <c r="G6044" s="9">
        <v>44244</v>
      </c>
      <c r="H6044" t="s">
        <v>24540</v>
      </c>
      <c r="I6044" t="s">
        <v>27</v>
      </c>
      <c r="J6044" t="s">
        <v>28</v>
      </c>
      <c r="K6044" t="s">
        <v>27</v>
      </c>
      <c r="L6044" t="s">
        <v>27</v>
      </c>
      <c r="M6044" t="s">
        <v>28</v>
      </c>
      <c r="N6044" t="s">
        <v>27</v>
      </c>
      <c r="O6044">
        <v>0</v>
      </c>
      <c r="P6044" s="3">
        <v>4.4000000000000003E-3</v>
      </c>
      <c r="Q6044" s="3">
        <v>5.7000000000000002E-3</v>
      </c>
      <c r="R6044" t="s">
        <v>24530</v>
      </c>
      <c r="S6044" t="s">
        <v>24325</v>
      </c>
      <c r="T6044" s="10" t="str">
        <f t="shared" si="94"/>
        <v>R4EC</v>
      </c>
    </row>
    <row r="6045" spans="1:20" x14ac:dyDescent="0.25">
      <c r="A6045" t="s">
        <v>19035</v>
      </c>
      <c r="B6045" t="s">
        <v>24071</v>
      </c>
      <c r="C6045" t="s">
        <v>19036</v>
      </c>
      <c r="D6045" t="s">
        <v>19037</v>
      </c>
      <c r="E6045" t="s">
        <v>19038</v>
      </c>
      <c r="F6045" t="s">
        <v>26</v>
      </c>
      <c r="G6045" s="9">
        <v>44252</v>
      </c>
      <c r="H6045" t="s">
        <v>20399</v>
      </c>
      <c r="I6045" t="s">
        <v>27</v>
      </c>
      <c r="J6045" t="s">
        <v>28</v>
      </c>
      <c r="K6045" t="s">
        <v>27</v>
      </c>
      <c r="L6045" t="s">
        <v>27</v>
      </c>
      <c r="M6045" t="s">
        <v>28</v>
      </c>
      <c r="N6045" t="s">
        <v>27</v>
      </c>
      <c r="O6045">
        <v>0</v>
      </c>
      <c r="P6045" s="3">
        <v>6.4000000000000003E-3</v>
      </c>
      <c r="Q6045" s="3">
        <v>8.6E-3</v>
      </c>
      <c r="R6045" t="s">
        <v>24530</v>
      </c>
      <c r="S6045" t="s">
        <v>24515</v>
      </c>
      <c r="T6045" s="10" t="str">
        <f t="shared" si="94"/>
        <v>R2RN</v>
      </c>
    </row>
    <row r="6046" spans="1:20" x14ac:dyDescent="0.25">
      <c r="A6046" t="s">
        <v>19035</v>
      </c>
      <c r="B6046" t="s">
        <v>19042</v>
      </c>
      <c r="C6046" t="s">
        <v>19043</v>
      </c>
      <c r="D6046" t="s">
        <v>19044</v>
      </c>
      <c r="E6046" t="s">
        <v>19045</v>
      </c>
      <c r="F6046" t="s">
        <v>26</v>
      </c>
      <c r="G6046" s="9">
        <v>44505</v>
      </c>
      <c r="H6046" t="s">
        <v>20401</v>
      </c>
      <c r="I6046" t="s">
        <v>27</v>
      </c>
      <c r="J6046" t="s">
        <v>28</v>
      </c>
      <c r="K6046" t="s">
        <v>27</v>
      </c>
      <c r="L6046" t="s">
        <v>27</v>
      </c>
      <c r="M6046" t="s">
        <v>28</v>
      </c>
      <c r="N6046" t="s">
        <v>27</v>
      </c>
      <c r="O6046">
        <v>0</v>
      </c>
      <c r="P6046" s="3">
        <v>8.6E-3</v>
      </c>
      <c r="Q6046" s="3">
        <v>1.15E-2</v>
      </c>
      <c r="R6046" t="s">
        <v>24530</v>
      </c>
      <c r="S6046" t="s">
        <v>24310</v>
      </c>
      <c r="T6046" s="10" t="str">
        <f t="shared" si="94"/>
        <v>TE3H</v>
      </c>
    </row>
    <row r="6047" spans="1:20" x14ac:dyDescent="0.25">
      <c r="A6047" t="s">
        <v>19035</v>
      </c>
      <c r="B6047" t="s">
        <v>24072</v>
      </c>
      <c r="C6047" t="s">
        <v>19039</v>
      </c>
      <c r="D6047" t="s">
        <v>19040</v>
      </c>
      <c r="E6047" t="s">
        <v>19041</v>
      </c>
      <c r="F6047" t="s">
        <v>34</v>
      </c>
      <c r="G6047" s="9">
        <v>44287</v>
      </c>
      <c r="H6047" t="s">
        <v>20399</v>
      </c>
      <c r="I6047" t="s">
        <v>27</v>
      </c>
      <c r="J6047" t="s">
        <v>28</v>
      </c>
      <c r="K6047" t="s">
        <v>27</v>
      </c>
      <c r="L6047" t="s">
        <v>27</v>
      </c>
      <c r="M6047" t="s">
        <v>28</v>
      </c>
      <c r="N6047" t="s">
        <v>27</v>
      </c>
      <c r="O6047">
        <v>0</v>
      </c>
      <c r="P6047" s="3">
        <v>6.6E-3</v>
      </c>
      <c r="Q6047" s="3">
        <v>9.1000000000000004E-3</v>
      </c>
      <c r="R6047" t="s">
        <v>24530</v>
      </c>
      <c r="S6047" t="s">
        <v>24516</v>
      </c>
      <c r="T6047" s="10" t="str">
        <f t="shared" si="94"/>
        <v>TQI8</v>
      </c>
    </row>
    <row r="6048" spans="1:20" x14ac:dyDescent="0.25">
      <c r="A6048" t="s">
        <v>19046</v>
      </c>
      <c r="B6048" t="s">
        <v>24073</v>
      </c>
      <c r="C6048" t="s">
        <v>20890</v>
      </c>
      <c r="D6048" t="s">
        <v>20891</v>
      </c>
      <c r="E6048" t="s">
        <v>20892</v>
      </c>
      <c r="F6048" t="s">
        <v>26</v>
      </c>
      <c r="H6048" t="s">
        <v>20399</v>
      </c>
      <c r="I6048" t="s">
        <v>27</v>
      </c>
      <c r="J6048" t="s">
        <v>28</v>
      </c>
      <c r="K6048" t="s">
        <v>27</v>
      </c>
      <c r="L6048" t="s">
        <v>27</v>
      </c>
      <c r="M6048" t="s">
        <v>28</v>
      </c>
      <c r="N6048" t="s">
        <v>27</v>
      </c>
      <c r="P6048" s="3">
        <v>2.5000000000000001E-3</v>
      </c>
      <c r="Q6048" s="3">
        <v>2.5000000000000001E-3</v>
      </c>
      <c r="R6048" t="s">
        <v>28</v>
      </c>
      <c r="S6048" t="s">
        <v>416</v>
      </c>
      <c r="T6048" s="10" t="str">
        <f t="shared" si="94"/>
        <v>O44O</v>
      </c>
    </row>
    <row r="6049" spans="1:20" x14ac:dyDescent="0.25">
      <c r="A6049" t="s">
        <v>19046</v>
      </c>
      <c r="B6049" t="s">
        <v>19047</v>
      </c>
      <c r="C6049" t="s">
        <v>19048</v>
      </c>
      <c r="D6049" t="s">
        <v>19049</v>
      </c>
      <c r="E6049" t="s">
        <v>19050</v>
      </c>
      <c r="F6049" t="s">
        <v>26</v>
      </c>
      <c r="G6049" s="9">
        <v>42587</v>
      </c>
      <c r="H6049" t="s">
        <v>20399</v>
      </c>
      <c r="I6049" t="s">
        <v>27</v>
      </c>
      <c r="J6049" t="s">
        <v>28</v>
      </c>
      <c r="K6049" t="s">
        <v>27</v>
      </c>
      <c r="L6049" t="s">
        <v>27</v>
      </c>
      <c r="M6049" t="s">
        <v>28</v>
      </c>
      <c r="N6049" t="s">
        <v>27</v>
      </c>
      <c r="O6049">
        <v>0</v>
      </c>
      <c r="P6049" s="3">
        <v>6.0000000000000001E-3</v>
      </c>
      <c r="Q6049" s="3">
        <v>7.7000000000000002E-3</v>
      </c>
      <c r="R6049" t="s">
        <v>24530</v>
      </c>
      <c r="S6049" t="s">
        <v>623</v>
      </c>
      <c r="T6049" s="10" t="str">
        <f t="shared" si="94"/>
        <v>KYXX</v>
      </c>
    </row>
    <row r="6050" spans="1:20" x14ac:dyDescent="0.25">
      <c r="A6050" t="s">
        <v>19046</v>
      </c>
      <c r="B6050" t="s">
        <v>19051</v>
      </c>
      <c r="C6050" t="s">
        <v>19052</v>
      </c>
      <c r="D6050" t="s">
        <v>19053</v>
      </c>
      <c r="E6050" t="s">
        <v>19054</v>
      </c>
      <c r="F6050" t="s">
        <v>34</v>
      </c>
      <c r="G6050" s="9">
        <v>42587</v>
      </c>
      <c r="H6050" t="s">
        <v>20399</v>
      </c>
      <c r="I6050" t="s">
        <v>27</v>
      </c>
      <c r="J6050" t="s">
        <v>28</v>
      </c>
      <c r="K6050" t="s">
        <v>27</v>
      </c>
      <c r="L6050" t="s">
        <v>27</v>
      </c>
      <c r="M6050" t="s">
        <v>28</v>
      </c>
      <c r="N6050" t="s">
        <v>27</v>
      </c>
      <c r="O6050">
        <v>0</v>
      </c>
      <c r="P6050" s="3">
        <v>6.0000000000000001E-3</v>
      </c>
      <c r="Q6050" s="3">
        <v>7.7000000000000002E-3</v>
      </c>
      <c r="R6050" t="s">
        <v>24530</v>
      </c>
      <c r="S6050" t="s">
        <v>623</v>
      </c>
      <c r="T6050" s="10" t="str">
        <f t="shared" si="94"/>
        <v>KYXY</v>
      </c>
    </row>
    <row r="6051" spans="1:20" x14ac:dyDescent="0.25">
      <c r="A6051" t="s">
        <v>19046</v>
      </c>
      <c r="B6051" t="s">
        <v>19055</v>
      </c>
      <c r="C6051" t="s">
        <v>19056</v>
      </c>
      <c r="D6051" t="s">
        <v>19057</v>
      </c>
      <c r="E6051" t="s">
        <v>19058</v>
      </c>
      <c r="F6051" t="s">
        <v>26</v>
      </c>
      <c r="G6051" s="9">
        <v>41486</v>
      </c>
      <c r="H6051" t="s">
        <v>20399</v>
      </c>
      <c r="I6051" t="s">
        <v>27</v>
      </c>
      <c r="J6051" t="s">
        <v>28</v>
      </c>
      <c r="K6051" t="s">
        <v>27</v>
      </c>
      <c r="L6051" t="s">
        <v>27</v>
      </c>
      <c r="M6051" t="s">
        <v>28</v>
      </c>
      <c r="N6051" t="s">
        <v>27</v>
      </c>
      <c r="O6051">
        <v>0</v>
      </c>
      <c r="P6051" s="3">
        <v>7.4999999999999997E-3</v>
      </c>
      <c r="Q6051" s="3">
        <v>8.2000000000000007E-3</v>
      </c>
      <c r="R6051" t="s">
        <v>28</v>
      </c>
      <c r="S6051" t="s">
        <v>81</v>
      </c>
      <c r="T6051" s="10" t="str">
        <f t="shared" si="94"/>
        <v>G5QR</v>
      </c>
    </row>
    <row r="6052" spans="1:20" x14ac:dyDescent="0.25">
      <c r="A6052" t="s">
        <v>19046</v>
      </c>
      <c r="B6052" t="s">
        <v>19059</v>
      </c>
      <c r="C6052" t="s">
        <v>19060</v>
      </c>
      <c r="D6052" t="s">
        <v>19061</v>
      </c>
      <c r="E6052" t="s">
        <v>19062</v>
      </c>
      <c r="F6052" t="s">
        <v>26</v>
      </c>
      <c r="G6052" s="9">
        <v>41486</v>
      </c>
      <c r="H6052" t="s">
        <v>20399</v>
      </c>
      <c r="I6052" t="s">
        <v>27</v>
      </c>
      <c r="J6052" t="s">
        <v>28</v>
      </c>
      <c r="K6052" t="s">
        <v>27</v>
      </c>
      <c r="L6052" t="s">
        <v>27</v>
      </c>
      <c r="M6052" t="s">
        <v>28</v>
      </c>
      <c r="N6052" t="s">
        <v>27</v>
      </c>
      <c r="O6052">
        <v>0</v>
      </c>
      <c r="P6052" s="3">
        <v>7.4999999999999997E-3</v>
      </c>
      <c r="Q6052" s="3">
        <v>8.6999999999999994E-3</v>
      </c>
      <c r="R6052" t="s">
        <v>28</v>
      </c>
      <c r="S6052" t="s">
        <v>340</v>
      </c>
      <c r="T6052" s="10" t="str">
        <f t="shared" si="94"/>
        <v>G5QS</v>
      </c>
    </row>
    <row r="6053" spans="1:20" x14ac:dyDescent="0.25">
      <c r="A6053" t="s">
        <v>19046</v>
      </c>
      <c r="B6053" t="s">
        <v>19063</v>
      </c>
      <c r="C6053" t="s">
        <v>19064</v>
      </c>
      <c r="D6053" t="s">
        <v>19065</v>
      </c>
      <c r="E6053" t="s">
        <v>19066</v>
      </c>
      <c r="F6053" t="s">
        <v>26</v>
      </c>
      <c r="G6053" s="9">
        <v>41486</v>
      </c>
      <c r="H6053" t="s">
        <v>20399</v>
      </c>
      <c r="I6053" t="s">
        <v>27</v>
      </c>
      <c r="J6053" t="s">
        <v>28</v>
      </c>
      <c r="K6053" t="s">
        <v>27</v>
      </c>
      <c r="L6053" t="s">
        <v>27</v>
      </c>
      <c r="M6053" t="s">
        <v>28</v>
      </c>
      <c r="N6053" t="s">
        <v>27</v>
      </c>
      <c r="O6053">
        <v>0</v>
      </c>
      <c r="P6053" s="3">
        <v>7.4999999999999997E-3</v>
      </c>
      <c r="Q6053" s="3">
        <v>0.01</v>
      </c>
      <c r="R6053" t="s">
        <v>28</v>
      </c>
      <c r="S6053" t="s">
        <v>416</v>
      </c>
      <c r="T6053" s="10" t="str">
        <f t="shared" si="94"/>
        <v>G5QT</v>
      </c>
    </row>
    <row r="6054" spans="1:20" x14ac:dyDescent="0.25">
      <c r="A6054" t="s">
        <v>19046</v>
      </c>
      <c r="B6054" t="s">
        <v>19067</v>
      </c>
      <c r="C6054" t="s">
        <v>19068</v>
      </c>
      <c r="D6054" t="s">
        <v>19069</v>
      </c>
      <c r="E6054" t="s">
        <v>19070</v>
      </c>
      <c r="F6054" t="s">
        <v>26</v>
      </c>
      <c r="G6054" s="9">
        <v>44123</v>
      </c>
      <c r="H6054" t="s">
        <v>20399</v>
      </c>
      <c r="I6054" t="s">
        <v>27</v>
      </c>
      <c r="J6054" t="s">
        <v>28</v>
      </c>
      <c r="K6054" t="s">
        <v>27</v>
      </c>
      <c r="L6054" t="s">
        <v>27</v>
      </c>
      <c r="M6054" t="s">
        <v>28</v>
      </c>
      <c r="N6054" t="s">
        <v>27</v>
      </c>
      <c r="O6054">
        <v>0</v>
      </c>
      <c r="P6054" s="3">
        <v>2E-3</v>
      </c>
      <c r="Q6054" s="3">
        <v>2E-3</v>
      </c>
      <c r="R6054" t="s">
        <v>28</v>
      </c>
      <c r="S6054" t="s">
        <v>416</v>
      </c>
      <c r="T6054" s="10" t="str">
        <f t="shared" si="94"/>
        <v>PSTT</v>
      </c>
    </row>
    <row r="6055" spans="1:20" x14ac:dyDescent="0.25">
      <c r="A6055" t="s">
        <v>19046</v>
      </c>
      <c r="B6055" t="s">
        <v>19071</v>
      </c>
      <c r="C6055" t="s">
        <v>19072</v>
      </c>
      <c r="D6055" t="s">
        <v>19073</v>
      </c>
      <c r="E6055" t="s">
        <v>19074</v>
      </c>
      <c r="F6055" t="s">
        <v>26</v>
      </c>
      <c r="G6055" s="9">
        <v>42769</v>
      </c>
      <c r="H6055" t="s">
        <v>20399</v>
      </c>
      <c r="I6055" t="s">
        <v>27</v>
      </c>
      <c r="J6055" t="s">
        <v>28</v>
      </c>
      <c r="K6055" t="s">
        <v>27</v>
      </c>
      <c r="L6055" t="s">
        <v>27</v>
      </c>
      <c r="M6055" t="s">
        <v>28</v>
      </c>
      <c r="N6055" t="s">
        <v>27</v>
      </c>
      <c r="O6055">
        <v>0</v>
      </c>
      <c r="P6055" s="3">
        <v>5.0000000000000001E-3</v>
      </c>
      <c r="Q6055" s="3">
        <v>7.9000000000000008E-3</v>
      </c>
      <c r="R6055" t="s">
        <v>28</v>
      </c>
      <c r="S6055" t="s">
        <v>47</v>
      </c>
      <c r="T6055" s="10" t="str">
        <f t="shared" si="94"/>
        <v>G5QB</v>
      </c>
    </row>
    <row r="6056" spans="1:20" x14ac:dyDescent="0.25">
      <c r="A6056" t="s">
        <v>19046</v>
      </c>
      <c r="B6056" t="s">
        <v>19075</v>
      </c>
      <c r="C6056" t="s">
        <v>19076</v>
      </c>
      <c r="D6056" t="s">
        <v>19077</v>
      </c>
      <c r="E6056" t="s">
        <v>19078</v>
      </c>
      <c r="F6056" t="s">
        <v>34</v>
      </c>
      <c r="G6056" s="9">
        <v>42769</v>
      </c>
      <c r="H6056" t="s">
        <v>20399</v>
      </c>
      <c r="I6056" t="s">
        <v>27</v>
      </c>
      <c r="J6056" t="s">
        <v>28</v>
      </c>
      <c r="K6056" t="s">
        <v>27</v>
      </c>
      <c r="L6056" t="s">
        <v>27</v>
      </c>
      <c r="M6056" t="s">
        <v>28</v>
      </c>
      <c r="N6056" t="s">
        <v>27</v>
      </c>
      <c r="O6056">
        <v>0</v>
      </c>
      <c r="P6056" s="3">
        <v>5.0000000000000001E-3</v>
      </c>
      <c r="Q6056" s="3">
        <v>7.9000000000000008E-3</v>
      </c>
      <c r="R6056" t="s">
        <v>28</v>
      </c>
      <c r="S6056" t="s">
        <v>47</v>
      </c>
      <c r="T6056" s="10" t="str">
        <f t="shared" si="94"/>
        <v>G5QD</v>
      </c>
    </row>
    <row r="6057" spans="1:20" x14ac:dyDescent="0.25">
      <c r="A6057" t="s">
        <v>19046</v>
      </c>
      <c r="B6057" t="s">
        <v>19079</v>
      </c>
      <c r="C6057" t="s">
        <v>19080</v>
      </c>
      <c r="D6057" t="s">
        <v>19081</v>
      </c>
      <c r="E6057" t="s">
        <v>19082</v>
      </c>
      <c r="F6057" t="s">
        <v>34</v>
      </c>
      <c r="G6057" s="9">
        <v>44224</v>
      </c>
      <c r="H6057" t="s">
        <v>20401</v>
      </c>
      <c r="I6057" t="s">
        <v>27</v>
      </c>
      <c r="J6057" t="s">
        <v>28</v>
      </c>
      <c r="K6057" t="s">
        <v>27</v>
      </c>
      <c r="L6057" t="s">
        <v>27</v>
      </c>
      <c r="M6057" t="s">
        <v>28</v>
      </c>
      <c r="N6057" t="s">
        <v>27</v>
      </c>
      <c r="O6057">
        <v>0</v>
      </c>
      <c r="P6057" s="3">
        <v>5.0000000000000001E-3</v>
      </c>
      <c r="Q6057" s="3">
        <v>1.0500000000000001E-2</v>
      </c>
      <c r="R6057" t="s">
        <v>28</v>
      </c>
      <c r="S6057" t="s">
        <v>47</v>
      </c>
      <c r="T6057" s="10" t="str">
        <f t="shared" si="94"/>
        <v>G5QE</v>
      </c>
    </row>
    <row r="6058" spans="1:20" x14ac:dyDescent="0.25">
      <c r="A6058" t="s">
        <v>19046</v>
      </c>
      <c r="B6058" t="s">
        <v>19083</v>
      </c>
      <c r="C6058" t="s">
        <v>19084</v>
      </c>
      <c r="D6058" t="s">
        <v>19085</v>
      </c>
      <c r="E6058" t="s">
        <v>19086</v>
      </c>
      <c r="F6058" t="s">
        <v>26</v>
      </c>
      <c r="G6058" s="9">
        <v>42262</v>
      </c>
      <c r="H6058" t="s">
        <v>20399</v>
      </c>
      <c r="I6058" t="s">
        <v>27</v>
      </c>
      <c r="J6058" t="s">
        <v>28</v>
      </c>
      <c r="K6058" t="s">
        <v>27</v>
      </c>
      <c r="L6058" t="s">
        <v>27</v>
      </c>
      <c r="M6058" t="s">
        <v>28</v>
      </c>
      <c r="N6058" t="s">
        <v>27</v>
      </c>
      <c r="O6058">
        <v>0</v>
      </c>
      <c r="P6058" s="3">
        <v>8.9999999999999998E-4</v>
      </c>
      <c r="Q6058" s="3">
        <v>8.9999999999999998E-4</v>
      </c>
      <c r="R6058" t="s">
        <v>28</v>
      </c>
      <c r="S6058" t="s">
        <v>284</v>
      </c>
      <c r="T6058" s="10" t="str">
        <f t="shared" si="94"/>
        <v>KSFU</v>
      </c>
    </row>
    <row r="6059" spans="1:20" x14ac:dyDescent="0.25">
      <c r="A6059" t="s">
        <v>19046</v>
      </c>
      <c r="B6059" t="s">
        <v>19087</v>
      </c>
      <c r="C6059" t="s">
        <v>19088</v>
      </c>
      <c r="D6059" t="s">
        <v>19089</v>
      </c>
      <c r="E6059" t="s">
        <v>19090</v>
      </c>
      <c r="F6059" t="s">
        <v>26</v>
      </c>
      <c r="G6059" s="9">
        <v>42769</v>
      </c>
      <c r="H6059" t="s">
        <v>20399</v>
      </c>
      <c r="I6059" t="s">
        <v>27</v>
      </c>
      <c r="J6059" t="s">
        <v>28</v>
      </c>
      <c r="K6059" t="s">
        <v>27</v>
      </c>
      <c r="L6059" t="s">
        <v>27</v>
      </c>
      <c r="M6059" t="s">
        <v>28</v>
      </c>
      <c r="N6059" t="s">
        <v>27</v>
      </c>
      <c r="O6059">
        <v>0</v>
      </c>
      <c r="P6059" s="3">
        <v>1.1000000000000001E-3</v>
      </c>
      <c r="Q6059" s="3">
        <v>1.6999999999999999E-3</v>
      </c>
      <c r="R6059" t="s">
        <v>28</v>
      </c>
      <c r="S6059" t="s">
        <v>323</v>
      </c>
      <c r="T6059" s="10" t="str">
        <f t="shared" si="94"/>
        <v>J8JV</v>
      </c>
    </row>
    <row r="6060" spans="1:20" x14ac:dyDescent="0.25">
      <c r="A6060" t="s">
        <v>19046</v>
      </c>
      <c r="B6060" t="s">
        <v>19091</v>
      </c>
      <c r="C6060" t="s">
        <v>19092</v>
      </c>
      <c r="D6060" t="s">
        <v>19093</v>
      </c>
      <c r="E6060" t="s">
        <v>19094</v>
      </c>
      <c r="F6060" t="s">
        <v>34</v>
      </c>
      <c r="G6060" s="9">
        <v>43437</v>
      </c>
      <c r="H6060" t="s">
        <v>20399</v>
      </c>
      <c r="I6060" t="s">
        <v>27</v>
      </c>
      <c r="J6060" t="s">
        <v>28</v>
      </c>
      <c r="K6060" t="s">
        <v>27</v>
      </c>
      <c r="L6060" t="s">
        <v>27</v>
      </c>
      <c r="M6060" t="s">
        <v>28</v>
      </c>
      <c r="N6060" t="s">
        <v>27</v>
      </c>
      <c r="O6060">
        <v>0</v>
      </c>
      <c r="P6060" s="3">
        <v>1.1000000000000001E-3</v>
      </c>
      <c r="Q6060" s="3">
        <v>1.6999999999999999E-3</v>
      </c>
      <c r="R6060" t="s">
        <v>28</v>
      </c>
      <c r="S6060" t="s">
        <v>323</v>
      </c>
      <c r="T6060" s="10" t="str">
        <f t="shared" si="94"/>
        <v>J8JW</v>
      </c>
    </row>
    <row r="6061" spans="1:20" x14ac:dyDescent="0.25">
      <c r="A6061" t="s">
        <v>19046</v>
      </c>
      <c r="B6061" t="s">
        <v>19095</v>
      </c>
      <c r="C6061" t="s">
        <v>19096</v>
      </c>
      <c r="D6061" t="s">
        <v>19097</v>
      </c>
      <c r="E6061" t="s">
        <v>19098</v>
      </c>
      <c r="F6061" t="s">
        <v>26</v>
      </c>
      <c r="G6061" s="9">
        <v>41486</v>
      </c>
      <c r="H6061" t="s">
        <v>20399</v>
      </c>
      <c r="I6061" t="s">
        <v>27</v>
      </c>
      <c r="J6061" t="s">
        <v>28</v>
      </c>
      <c r="K6061" t="s">
        <v>27</v>
      </c>
      <c r="L6061" t="s">
        <v>27</v>
      </c>
      <c r="M6061" t="s">
        <v>28</v>
      </c>
      <c r="N6061" t="s">
        <v>27</v>
      </c>
      <c r="O6061">
        <v>0</v>
      </c>
      <c r="P6061" s="3">
        <v>5.0000000000000001E-3</v>
      </c>
      <c r="Q6061" s="3">
        <v>5.8999999999999999E-3</v>
      </c>
      <c r="R6061" t="s">
        <v>28</v>
      </c>
      <c r="S6061" t="s">
        <v>574</v>
      </c>
      <c r="T6061" s="10" t="str">
        <f t="shared" si="94"/>
        <v>G5QU</v>
      </c>
    </row>
    <row r="6062" spans="1:20" x14ac:dyDescent="0.25">
      <c r="A6062" t="s">
        <v>19046</v>
      </c>
      <c r="B6062" t="s">
        <v>19099</v>
      </c>
      <c r="C6062" t="s">
        <v>19100</v>
      </c>
      <c r="D6062" t="s">
        <v>19101</v>
      </c>
      <c r="E6062" t="s">
        <v>19102</v>
      </c>
      <c r="F6062" t="s">
        <v>34</v>
      </c>
      <c r="G6062" s="9">
        <v>41486</v>
      </c>
      <c r="H6062" t="s">
        <v>20399</v>
      </c>
      <c r="I6062" t="s">
        <v>27</v>
      </c>
      <c r="J6062" t="s">
        <v>28</v>
      </c>
      <c r="K6062" t="s">
        <v>27</v>
      </c>
      <c r="L6062" t="s">
        <v>27</v>
      </c>
      <c r="M6062" t="s">
        <v>28</v>
      </c>
      <c r="N6062" t="s">
        <v>27</v>
      </c>
      <c r="O6062">
        <v>0</v>
      </c>
      <c r="P6062" s="3">
        <v>5.0000000000000001E-3</v>
      </c>
      <c r="Q6062" s="3">
        <v>5.8999999999999999E-3</v>
      </c>
      <c r="R6062" t="s">
        <v>28</v>
      </c>
      <c r="S6062" t="s">
        <v>574</v>
      </c>
      <c r="T6062" s="10" t="str">
        <f t="shared" si="94"/>
        <v>G5QV</v>
      </c>
    </row>
    <row r="6063" spans="1:20" x14ac:dyDescent="0.25">
      <c r="A6063" t="s">
        <v>19046</v>
      </c>
      <c r="B6063" t="s">
        <v>19103</v>
      </c>
      <c r="C6063" t="s">
        <v>19104</v>
      </c>
      <c r="D6063" t="s">
        <v>19105</v>
      </c>
      <c r="E6063" t="s">
        <v>19106</v>
      </c>
      <c r="F6063" t="s">
        <v>26</v>
      </c>
      <c r="G6063" s="9">
        <v>41397</v>
      </c>
      <c r="H6063" t="s">
        <v>20399</v>
      </c>
      <c r="I6063" t="s">
        <v>27</v>
      </c>
      <c r="J6063" t="s">
        <v>28</v>
      </c>
      <c r="K6063" t="s">
        <v>27</v>
      </c>
      <c r="L6063" t="s">
        <v>27</v>
      </c>
      <c r="M6063" t="s">
        <v>28</v>
      </c>
      <c r="N6063" t="s">
        <v>27</v>
      </c>
      <c r="O6063">
        <v>0</v>
      </c>
      <c r="P6063" s="3">
        <v>7.4999999999999997E-3</v>
      </c>
      <c r="Q6063" s="3">
        <v>8.3999999999999995E-3</v>
      </c>
      <c r="R6063" t="s">
        <v>28</v>
      </c>
      <c r="S6063" t="s">
        <v>284</v>
      </c>
      <c r="T6063" s="10" t="str">
        <f t="shared" si="94"/>
        <v>G5QX</v>
      </c>
    </row>
    <row r="6064" spans="1:20" x14ac:dyDescent="0.25">
      <c r="A6064" t="s">
        <v>19046</v>
      </c>
      <c r="B6064" t="s">
        <v>19107</v>
      </c>
      <c r="C6064" t="s">
        <v>19108</v>
      </c>
      <c r="D6064" t="s">
        <v>19109</v>
      </c>
      <c r="E6064" t="s">
        <v>19110</v>
      </c>
      <c r="F6064" t="s">
        <v>26</v>
      </c>
      <c r="G6064" s="9">
        <v>41486</v>
      </c>
      <c r="H6064" t="s">
        <v>20399</v>
      </c>
      <c r="I6064" t="s">
        <v>27</v>
      </c>
      <c r="J6064" t="s">
        <v>28</v>
      </c>
      <c r="K6064" t="s">
        <v>27</v>
      </c>
      <c r="L6064" t="s">
        <v>27</v>
      </c>
      <c r="M6064" t="s">
        <v>28</v>
      </c>
      <c r="N6064" t="s">
        <v>27</v>
      </c>
      <c r="O6064">
        <v>0</v>
      </c>
      <c r="P6064" s="3">
        <v>7.4999999999999997E-3</v>
      </c>
      <c r="Q6064" s="3">
        <v>8.2000000000000007E-3</v>
      </c>
      <c r="R6064" t="s">
        <v>28</v>
      </c>
      <c r="S6064" t="s">
        <v>284</v>
      </c>
      <c r="T6064" s="10" t="str">
        <f t="shared" si="94"/>
        <v>G5QY</v>
      </c>
    </row>
    <row r="6065" spans="1:20" x14ac:dyDescent="0.25">
      <c r="A6065" t="s">
        <v>19111</v>
      </c>
      <c r="B6065" t="s">
        <v>24074</v>
      </c>
      <c r="C6065" t="s">
        <v>19112</v>
      </c>
      <c r="D6065" t="s">
        <v>19113</v>
      </c>
      <c r="E6065" t="s">
        <v>19114</v>
      </c>
      <c r="F6065" t="s">
        <v>26</v>
      </c>
      <c r="G6065" s="9">
        <v>44208</v>
      </c>
      <c r="H6065" t="s">
        <v>20401</v>
      </c>
      <c r="I6065" t="s">
        <v>27</v>
      </c>
      <c r="J6065" t="s">
        <v>28</v>
      </c>
      <c r="K6065" t="s">
        <v>27</v>
      </c>
      <c r="L6065" t="s">
        <v>27</v>
      </c>
      <c r="M6065" t="s">
        <v>28</v>
      </c>
      <c r="N6065" t="s">
        <v>27</v>
      </c>
      <c r="O6065">
        <v>0</v>
      </c>
      <c r="P6065" s="3">
        <v>7.4999999999999997E-3</v>
      </c>
      <c r="Q6065" s="3">
        <v>8.8000000000000005E-3</v>
      </c>
      <c r="R6065" t="s">
        <v>28</v>
      </c>
      <c r="S6065" t="s">
        <v>24517</v>
      </c>
      <c r="T6065" s="10" t="str">
        <f t="shared" si="94"/>
        <v>OC1P</v>
      </c>
    </row>
    <row r="6066" spans="1:20" x14ac:dyDescent="0.25">
      <c r="A6066" t="s">
        <v>19115</v>
      </c>
      <c r="B6066" t="s">
        <v>19116</v>
      </c>
      <c r="C6066" t="s">
        <v>19117</v>
      </c>
      <c r="D6066" t="s">
        <v>19118</v>
      </c>
      <c r="E6066" t="s">
        <v>19119</v>
      </c>
      <c r="F6066" t="s">
        <v>34</v>
      </c>
      <c r="G6066" s="9">
        <v>40367</v>
      </c>
      <c r="H6066" t="s">
        <v>20400</v>
      </c>
      <c r="I6066" t="s">
        <v>27</v>
      </c>
      <c r="J6066" t="s">
        <v>28</v>
      </c>
      <c r="K6066" t="s">
        <v>27</v>
      </c>
      <c r="L6066" t="s">
        <v>27</v>
      </c>
      <c r="M6066" t="s">
        <v>28</v>
      </c>
      <c r="N6066" t="s">
        <v>27</v>
      </c>
      <c r="O6066">
        <v>0</v>
      </c>
      <c r="P6066" s="3">
        <v>1.4999999999999999E-2</v>
      </c>
      <c r="Q6066" s="3">
        <v>1.5699999999999999E-2</v>
      </c>
      <c r="R6066" t="s">
        <v>28</v>
      </c>
      <c r="S6066" t="s">
        <v>29</v>
      </c>
      <c r="T6066" s="10" t="str">
        <f t="shared" si="94"/>
        <v>UD81</v>
      </c>
    </row>
    <row r="6067" spans="1:20" x14ac:dyDescent="0.25">
      <c r="A6067" t="s">
        <v>19115</v>
      </c>
      <c r="B6067" t="s">
        <v>19120</v>
      </c>
      <c r="C6067" t="s">
        <v>19121</v>
      </c>
      <c r="D6067" t="s">
        <v>19122</v>
      </c>
      <c r="E6067" t="s">
        <v>19123</v>
      </c>
      <c r="F6067" t="s">
        <v>34</v>
      </c>
      <c r="G6067" s="9">
        <v>41537</v>
      </c>
      <c r="H6067" t="s">
        <v>20399</v>
      </c>
      <c r="I6067" t="s">
        <v>27</v>
      </c>
      <c r="J6067" t="s">
        <v>28</v>
      </c>
      <c r="K6067" t="s">
        <v>27</v>
      </c>
      <c r="L6067" t="s">
        <v>27</v>
      </c>
      <c r="M6067" t="s">
        <v>28</v>
      </c>
      <c r="N6067" t="s">
        <v>27</v>
      </c>
      <c r="O6067">
        <v>0</v>
      </c>
      <c r="P6067" s="3">
        <v>7.4999999999999997E-3</v>
      </c>
      <c r="Q6067" s="3">
        <v>8.2000000000000007E-3</v>
      </c>
      <c r="R6067" t="s">
        <v>28</v>
      </c>
      <c r="S6067" t="s">
        <v>29</v>
      </c>
      <c r="T6067" s="10" t="str">
        <f t="shared" si="94"/>
        <v>UJ91</v>
      </c>
    </row>
    <row r="6068" spans="1:20" x14ac:dyDescent="0.25">
      <c r="A6068" t="s">
        <v>19115</v>
      </c>
      <c r="B6068" t="s">
        <v>19124</v>
      </c>
      <c r="C6068" t="s">
        <v>19125</v>
      </c>
      <c r="D6068" t="s">
        <v>19126</v>
      </c>
      <c r="E6068" t="s">
        <v>19127</v>
      </c>
      <c r="F6068" t="s">
        <v>26</v>
      </c>
      <c r="G6068" s="9">
        <v>40367</v>
      </c>
      <c r="H6068" t="s">
        <v>20400</v>
      </c>
      <c r="I6068" t="s">
        <v>27</v>
      </c>
      <c r="J6068" t="s">
        <v>28</v>
      </c>
      <c r="K6068" t="s">
        <v>27</v>
      </c>
      <c r="L6068" t="s">
        <v>27</v>
      </c>
      <c r="M6068" t="s">
        <v>28</v>
      </c>
      <c r="N6068" t="s">
        <v>27</v>
      </c>
      <c r="O6068">
        <v>0</v>
      </c>
      <c r="P6068" s="3">
        <v>1.4999999999999999E-2</v>
      </c>
      <c r="Q6068" s="3">
        <v>1.5900000000000001E-2</v>
      </c>
      <c r="R6068" t="s">
        <v>28</v>
      </c>
      <c r="S6068" t="s">
        <v>558</v>
      </c>
      <c r="T6068" s="10" t="str">
        <f t="shared" si="94"/>
        <v>U445</v>
      </c>
    </row>
    <row r="6069" spans="1:20" x14ac:dyDescent="0.25">
      <c r="A6069" t="s">
        <v>19115</v>
      </c>
      <c r="B6069" t="s">
        <v>19128</v>
      </c>
      <c r="C6069" t="s">
        <v>19129</v>
      </c>
      <c r="D6069" t="s">
        <v>19130</v>
      </c>
      <c r="E6069" t="s">
        <v>19131</v>
      </c>
      <c r="F6069" t="s">
        <v>26</v>
      </c>
      <c r="G6069" s="9">
        <v>41537</v>
      </c>
      <c r="H6069" t="s">
        <v>20399</v>
      </c>
      <c r="I6069" t="s">
        <v>27</v>
      </c>
      <c r="J6069" t="s">
        <v>28</v>
      </c>
      <c r="K6069" t="s">
        <v>27</v>
      </c>
      <c r="L6069" t="s">
        <v>27</v>
      </c>
      <c r="M6069" t="s">
        <v>28</v>
      </c>
      <c r="N6069" t="s">
        <v>27</v>
      </c>
      <c r="O6069">
        <v>0</v>
      </c>
      <c r="P6069" s="3">
        <v>7.4999999999999997E-3</v>
      </c>
      <c r="Q6069" s="3">
        <v>8.3999999999999995E-3</v>
      </c>
      <c r="R6069" t="s">
        <v>28</v>
      </c>
      <c r="S6069" t="s">
        <v>558</v>
      </c>
      <c r="T6069" s="10" t="str">
        <f t="shared" si="94"/>
        <v>U444</v>
      </c>
    </row>
    <row r="6070" spans="1:20" x14ac:dyDescent="0.25">
      <c r="A6070" t="s">
        <v>19115</v>
      </c>
      <c r="B6070" t="s">
        <v>19132</v>
      </c>
      <c r="C6070" t="s">
        <v>19133</v>
      </c>
      <c r="D6070" t="s">
        <v>19134</v>
      </c>
      <c r="E6070" t="s">
        <v>19135</v>
      </c>
      <c r="F6070" t="s">
        <v>26</v>
      </c>
      <c r="G6070" s="9">
        <v>42475</v>
      </c>
      <c r="H6070" t="s">
        <v>20399</v>
      </c>
      <c r="I6070" t="s">
        <v>27</v>
      </c>
      <c r="J6070" t="s">
        <v>28</v>
      </c>
      <c r="K6070" t="s">
        <v>27</v>
      </c>
      <c r="L6070" t="s">
        <v>27</v>
      </c>
      <c r="M6070" t="s">
        <v>28</v>
      </c>
      <c r="N6070" t="s">
        <v>27</v>
      </c>
      <c r="O6070">
        <v>0</v>
      </c>
      <c r="P6070" s="3">
        <v>7.4999999999999997E-3</v>
      </c>
      <c r="Q6070" s="3">
        <v>8.0999999999999996E-3</v>
      </c>
      <c r="R6070" t="s">
        <v>28</v>
      </c>
      <c r="S6070" t="s">
        <v>574</v>
      </c>
      <c r="T6070" s="10" t="str">
        <f t="shared" si="94"/>
        <v>MPYQ</v>
      </c>
    </row>
    <row r="6071" spans="1:20" x14ac:dyDescent="0.25">
      <c r="A6071" t="s">
        <v>19115</v>
      </c>
      <c r="B6071" t="s">
        <v>19136</v>
      </c>
      <c r="C6071" t="s">
        <v>19137</v>
      </c>
      <c r="D6071" t="s">
        <v>19138</v>
      </c>
      <c r="E6071" t="s">
        <v>19139</v>
      </c>
      <c r="F6071" t="s">
        <v>34</v>
      </c>
      <c r="G6071" s="9">
        <v>42475</v>
      </c>
      <c r="H6071" t="s">
        <v>20399</v>
      </c>
      <c r="I6071" t="s">
        <v>27</v>
      </c>
      <c r="J6071" t="s">
        <v>28</v>
      </c>
      <c r="K6071" t="s">
        <v>27</v>
      </c>
      <c r="L6071" t="s">
        <v>27</v>
      </c>
      <c r="M6071" t="s">
        <v>28</v>
      </c>
      <c r="N6071" t="s">
        <v>27</v>
      </c>
      <c r="O6071">
        <v>0</v>
      </c>
      <c r="P6071" s="3">
        <v>7.4999999999999997E-3</v>
      </c>
      <c r="Q6071" s="3">
        <v>8.0999999999999996E-3</v>
      </c>
      <c r="R6071" t="s">
        <v>28</v>
      </c>
      <c r="S6071" t="s">
        <v>574</v>
      </c>
      <c r="T6071" s="10" t="str">
        <f t="shared" si="94"/>
        <v>MPYR</v>
      </c>
    </row>
    <row r="6072" spans="1:20" x14ac:dyDescent="0.25">
      <c r="A6072" t="s">
        <v>19115</v>
      </c>
      <c r="B6072" t="s">
        <v>19140</v>
      </c>
      <c r="C6072" t="s">
        <v>19141</v>
      </c>
      <c r="D6072" t="s">
        <v>19142</v>
      </c>
      <c r="E6072" t="s">
        <v>19143</v>
      </c>
      <c r="F6072" t="s">
        <v>34</v>
      </c>
      <c r="G6072" s="9">
        <v>40367</v>
      </c>
      <c r="H6072" t="s">
        <v>20400</v>
      </c>
      <c r="I6072" t="s">
        <v>27</v>
      </c>
      <c r="J6072" t="s">
        <v>28</v>
      </c>
      <c r="K6072" t="s">
        <v>27</v>
      </c>
      <c r="L6072" t="s">
        <v>27</v>
      </c>
      <c r="M6072" t="s">
        <v>28</v>
      </c>
      <c r="N6072" t="s">
        <v>27</v>
      </c>
      <c r="O6072">
        <v>0</v>
      </c>
      <c r="P6072" s="3">
        <v>1.4999999999999999E-2</v>
      </c>
      <c r="Q6072" s="3">
        <v>1.6E-2</v>
      </c>
      <c r="R6072" t="s">
        <v>28</v>
      </c>
      <c r="S6072" t="s">
        <v>558</v>
      </c>
      <c r="T6072" s="10" t="str">
        <f t="shared" si="94"/>
        <v>UJ37</v>
      </c>
    </row>
    <row r="6073" spans="1:20" x14ac:dyDescent="0.25">
      <c r="A6073" t="s">
        <v>19115</v>
      </c>
      <c r="B6073" t="s">
        <v>19144</v>
      </c>
      <c r="C6073" t="s">
        <v>19145</v>
      </c>
      <c r="D6073" t="s">
        <v>19146</v>
      </c>
      <c r="E6073" t="s">
        <v>19147</v>
      </c>
      <c r="F6073" t="s">
        <v>34</v>
      </c>
      <c r="G6073" s="9">
        <v>41537</v>
      </c>
      <c r="H6073" t="s">
        <v>20399</v>
      </c>
      <c r="I6073" t="s">
        <v>27</v>
      </c>
      <c r="J6073" t="s">
        <v>28</v>
      </c>
      <c r="K6073" t="s">
        <v>27</v>
      </c>
      <c r="L6073" t="s">
        <v>27</v>
      </c>
      <c r="M6073" t="s">
        <v>28</v>
      </c>
      <c r="N6073" t="s">
        <v>27</v>
      </c>
      <c r="O6073">
        <v>0</v>
      </c>
      <c r="P6073" s="3">
        <v>7.4999999999999997E-3</v>
      </c>
      <c r="Q6073" s="3">
        <v>8.5000000000000006E-3</v>
      </c>
      <c r="R6073" t="s">
        <v>28</v>
      </c>
      <c r="S6073" t="s">
        <v>558</v>
      </c>
      <c r="T6073" s="10" t="str">
        <f t="shared" si="94"/>
        <v>UJ81</v>
      </c>
    </row>
    <row r="6074" spans="1:20" x14ac:dyDescent="0.25">
      <c r="A6074" t="s">
        <v>19115</v>
      </c>
      <c r="B6074" t="s">
        <v>19148</v>
      </c>
      <c r="C6074" t="s">
        <v>19149</v>
      </c>
      <c r="D6074" t="s">
        <v>19150</v>
      </c>
      <c r="E6074" t="s">
        <v>19151</v>
      </c>
      <c r="F6074" t="s">
        <v>34</v>
      </c>
      <c r="G6074" s="9">
        <v>40367</v>
      </c>
      <c r="H6074" t="s">
        <v>20400</v>
      </c>
      <c r="I6074" t="s">
        <v>27</v>
      </c>
      <c r="J6074" t="s">
        <v>28</v>
      </c>
      <c r="K6074" t="s">
        <v>27</v>
      </c>
      <c r="L6074" t="s">
        <v>27</v>
      </c>
      <c r="M6074" t="s">
        <v>28</v>
      </c>
      <c r="N6074" t="s">
        <v>27</v>
      </c>
      <c r="O6074">
        <v>0</v>
      </c>
      <c r="P6074" s="3">
        <v>1.4999999999999999E-2</v>
      </c>
      <c r="Q6074" s="3">
        <v>1.5599999999999999E-2</v>
      </c>
      <c r="R6074" t="s">
        <v>28</v>
      </c>
      <c r="S6074" t="s">
        <v>574</v>
      </c>
      <c r="T6074" s="10" t="str">
        <f t="shared" si="94"/>
        <v>UF54</v>
      </c>
    </row>
    <row r="6075" spans="1:20" x14ac:dyDescent="0.25">
      <c r="A6075" t="s">
        <v>19115</v>
      </c>
      <c r="B6075" t="s">
        <v>19152</v>
      </c>
      <c r="C6075" t="s">
        <v>19153</v>
      </c>
      <c r="D6075" t="s">
        <v>19154</v>
      </c>
      <c r="E6075" t="s">
        <v>19155</v>
      </c>
      <c r="F6075" t="s">
        <v>26</v>
      </c>
      <c r="G6075" s="9">
        <v>41797</v>
      </c>
      <c r="H6075" t="s">
        <v>20399</v>
      </c>
      <c r="I6075" t="s">
        <v>27</v>
      </c>
      <c r="J6075" t="s">
        <v>28</v>
      </c>
      <c r="K6075" t="s">
        <v>27</v>
      </c>
      <c r="L6075" t="s">
        <v>27</v>
      </c>
      <c r="M6075" t="s">
        <v>28</v>
      </c>
      <c r="N6075" t="s">
        <v>27</v>
      </c>
      <c r="O6075">
        <v>0</v>
      </c>
      <c r="P6075" s="3">
        <v>7.4999999999999997E-3</v>
      </c>
      <c r="Q6075" s="3">
        <v>8.0999999999999996E-3</v>
      </c>
      <c r="R6075" t="s">
        <v>28</v>
      </c>
      <c r="S6075" t="s">
        <v>574</v>
      </c>
      <c r="T6075" s="10" t="str">
        <f t="shared" si="94"/>
        <v>JEHH</v>
      </c>
    </row>
    <row r="6076" spans="1:20" x14ac:dyDescent="0.25">
      <c r="A6076" t="s">
        <v>19115</v>
      </c>
      <c r="B6076" t="s">
        <v>19156</v>
      </c>
      <c r="C6076" t="s">
        <v>19157</v>
      </c>
      <c r="D6076" t="s">
        <v>19158</v>
      </c>
      <c r="E6076" t="s">
        <v>19159</v>
      </c>
      <c r="F6076" t="s">
        <v>34</v>
      </c>
      <c r="G6076" s="9">
        <v>41397</v>
      </c>
      <c r="H6076" t="s">
        <v>20399</v>
      </c>
      <c r="I6076" t="s">
        <v>27</v>
      </c>
      <c r="J6076" t="s">
        <v>28</v>
      </c>
      <c r="K6076" t="s">
        <v>27</v>
      </c>
      <c r="L6076" t="s">
        <v>27</v>
      </c>
      <c r="M6076" t="s">
        <v>28</v>
      </c>
      <c r="N6076" t="s">
        <v>27</v>
      </c>
      <c r="O6076">
        <v>0</v>
      </c>
      <c r="P6076" s="3">
        <v>7.4999999999999997E-3</v>
      </c>
      <c r="Q6076" s="3">
        <v>8.0999999999999996E-3</v>
      </c>
      <c r="R6076" t="s">
        <v>28</v>
      </c>
      <c r="S6076" t="s">
        <v>574</v>
      </c>
      <c r="T6076" s="10" t="str">
        <f t="shared" si="94"/>
        <v>UF55</v>
      </c>
    </row>
    <row r="6077" spans="1:20" x14ac:dyDescent="0.25">
      <c r="A6077" t="s">
        <v>19115</v>
      </c>
      <c r="B6077" t="s">
        <v>19160</v>
      </c>
      <c r="C6077" t="s">
        <v>19161</v>
      </c>
      <c r="D6077" t="s">
        <v>19162</v>
      </c>
      <c r="E6077" t="s">
        <v>19163</v>
      </c>
      <c r="F6077" t="s">
        <v>34</v>
      </c>
      <c r="G6077" s="9">
        <v>44526</v>
      </c>
      <c r="H6077" t="s">
        <v>20401</v>
      </c>
      <c r="I6077" t="s">
        <v>27</v>
      </c>
      <c r="J6077" t="s">
        <v>28</v>
      </c>
      <c r="K6077" t="s">
        <v>27</v>
      </c>
      <c r="L6077" t="s">
        <v>27</v>
      </c>
      <c r="M6077" t="s">
        <v>28</v>
      </c>
      <c r="N6077" t="s">
        <v>27</v>
      </c>
      <c r="O6077">
        <v>0</v>
      </c>
      <c r="P6077" s="3">
        <v>7.4999999999999997E-3</v>
      </c>
      <c r="Q6077" s="3">
        <v>8.0999999999999996E-3</v>
      </c>
      <c r="R6077" t="s">
        <v>28</v>
      </c>
      <c r="S6077" t="s">
        <v>574</v>
      </c>
      <c r="T6077" s="10" t="str">
        <f t="shared" si="94"/>
        <v>V1MQ</v>
      </c>
    </row>
    <row r="6078" spans="1:20" x14ac:dyDescent="0.25">
      <c r="A6078" t="s">
        <v>19115</v>
      </c>
      <c r="B6078" t="s">
        <v>19164</v>
      </c>
      <c r="C6078" t="s">
        <v>19165</v>
      </c>
      <c r="D6078" t="s">
        <v>19166</v>
      </c>
      <c r="E6078" t="s">
        <v>19167</v>
      </c>
      <c r="F6078" t="s">
        <v>34</v>
      </c>
      <c r="G6078" s="9">
        <v>40367</v>
      </c>
      <c r="H6078" t="s">
        <v>20400</v>
      </c>
      <c r="I6078" t="s">
        <v>27</v>
      </c>
      <c r="J6078" t="s">
        <v>28</v>
      </c>
      <c r="K6078" t="s">
        <v>27</v>
      </c>
      <c r="L6078" t="s">
        <v>27</v>
      </c>
      <c r="M6078" t="s">
        <v>28</v>
      </c>
      <c r="N6078" t="s">
        <v>27</v>
      </c>
      <c r="O6078">
        <v>0</v>
      </c>
      <c r="P6078" s="3">
        <v>1.4999999999999999E-2</v>
      </c>
      <c r="Q6078" s="3">
        <v>1.6400000000000001E-2</v>
      </c>
      <c r="R6078" t="s">
        <v>28</v>
      </c>
      <c r="S6078" t="s">
        <v>283</v>
      </c>
      <c r="T6078" s="10" t="str">
        <f t="shared" si="94"/>
        <v>UD48</v>
      </c>
    </row>
    <row r="6079" spans="1:20" x14ac:dyDescent="0.25">
      <c r="A6079" t="s">
        <v>19115</v>
      </c>
      <c r="B6079" t="s">
        <v>19168</v>
      </c>
      <c r="C6079" t="s">
        <v>19169</v>
      </c>
      <c r="D6079" t="s">
        <v>19170</v>
      </c>
      <c r="E6079" t="s">
        <v>19171</v>
      </c>
      <c r="F6079" t="s">
        <v>34</v>
      </c>
      <c r="G6079" s="9">
        <v>41537</v>
      </c>
      <c r="H6079" t="s">
        <v>20399</v>
      </c>
      <c r="I6079" t="s">
        <v>27</v>
      </c>
      <c r="J6079" t="s">
        <v>28</v>
      </c>
      <c r="K6079" t="s">
        <v>27</v>
      </c>
      <c r="L6079" t="s">
        <v>27</v>
      </c>
      <c r="M6079" t="s">
        <v>28</v>
      </c>
      <c r="N6079" t="s">
        <v>27</v>
      </c>
      <c r="O6079">
        <v>0</v>
      </c>
      <c r="P6079" s="3">
        <v>7.4999999999999997E-3</v>
      </c>
      <c r="Q6079" s="3">
        <v>8.8999999999999999E-3</v>
      </c>
      <c r="R6079" t="s">
        <v>28</v>
      </c>
      <c r="S6079" t="s">
        <v>283</v>
      </c>
      <c r="T6079" s="10" t="str">
        <f t="shared" si="94"/>
        <v>UD44</v>
      </c>
    </row>
    <row r="6080" spans="1:20" x14ac:dyDescent="0.25">
      <c r="A6080" t="s">
        <v>19172</v>
      </c>
      <c r="B6080" t="s">
        <v>24075</v>
      </c>
      <c r="C6080" t="s">
        <v>19173</v>
      </c>
      <c r="D6080" t="s">
        <v>19174</v>
      </c>
      <c r="E6080" t="s">
        <v>19175</v>
      </c>
      <c r="F6080" t="s">
        <v>26</v>
      </c>
      <c r="G6080" s="9">
        <v>44608</v>
      </c>
      <c r="H6080" t="s">
        <v>20399</v>
      </c>
      <c r="I6080" t="s">
        <v>27</v>
      </c>
      <c r="J6080" t="s">
        <v>28</v>
      </c>
      <c r="K6080" t="s">
        <v>27</v>
      </c>
      <c r="L6080" t="s">
        <v>27</v>
      </c>
      <c r="M6080" t="s">
        <v>28</v>
      </c>
      <c r="N6080" t="s">
        <v>27</v>
      </c>
      <c r="O6080">
        <v>0</v>
      </c>
      <c r="P6080" s="3">
        <v>5.4999999999999997E-3</v>
      </c>
      <c r="Q6080" s="3">
        <v>1.2500000000000001E-2</v>
      </c>
      <c r="R6080" t="s">
        <v>28</v>
      </c>
      <c r="S6080" t="s">
        <v>24238</v>
      </c>
      <c r="T6080" s="10" t="str">
        <f t="shared" si="94"/>
        <v>D59J</v>
      </c>
    </row>
    <row r="6081" spans="1:20" x14ac:dyDescent="0.25">
      <c r="A6081" t="s">
        <v>19172</v>
      </c>
      <c r="B6081" t="s">
        <v>19176</v>
      </c>
      <c r="C6081" t="s">
        <v>19177</v>
      </c>
      <c r="D6081" t="s">
        <v>19178</v>
      </c>
      <c r="E6081" t="s">
        <v>19179</v>
      </c>
      <c r="F6081" t="s">
        <v>34</v>
      </c>
      <c r="G6081" s="9">
        <v>42643</v>
      </c>
      <c r="H6081" t="s">
        <v>20401</v>
      </c>
      <c r="I6081" t="s">
        <v>27</v>
      </c>
      <c r="J6081" t="s">
        <v>28</v>
      </c>
      <c r="K6081" t="s">
        <v>27</v>
      </c>
      <c r="L6081" t="s">
        <v>27</v>
      </c>
      <c r="M6081" t="s">
        <v>28</v>
      </c>
      <c r="N6081" t="s">
        <v>27</v>
      </c>
      <c r="O6081">
        <v>0</v>
      </c>
      <c r="P6081" s="3">
        <v>2.5000000000000001E-3</v>
      </c>
      <c r="Q6081" s="3">
        <v>5.8999999999999999E-3</v>
      </c>
      <c r="R6081" t="s">
        <v>24530</v>
      </c>
      <c r="S6081" t="s">
        <v>24320</v>
      </c>
      <c r="T6081" s="10" t="str">
        <f t="shared" si="94"/>
        <v>FROT</v>
      </c>
    </row>
    <row r="6082" spans="1:20" x14ac:dyDescent="0.25">
      <c r="A6082" t="s">
        <v>19172</v>
      </c>
      <c r="B6082" t="s">
        <v>24076</v>
      </c>
      <c r="C6082" t="s">
        <v>19186</v>
      </c>
      <c r="D6082" t="s">
        <v>19187</v>
      </c>
      <c r="E6082" t="s">
        <v>19188</v>
      </c>
      <c r="F6082" t="s">
        <v>26</v>
      </c>
      <c r="G6082" s="9">
        <v>44146</v>
      </c>
      <c r="H6082" t="s">
        <v>20399</v>
      </c>
      <c r="I6082" t="s">
        <v>27</v>
      </c>
      <c r="J6082" t="s">
        <v>28</v>
      </c>
      <c r="K6082" t="s">
        <v>27</v>
      </c>
      <c r="L6082" t="s">
        <v>27</v>
      </c>
      <c r="M6082" t="s">
        <v>28</v>
      </c>
      <c r="N6082" t="s">
        <v>27</v>
      </c>
      <c r="O6082">
        <v>0</v>
      </c>
      <c r="P6082" s="3">
        <v>5.4999999999999997E-3</v>
      </c>
      <c r="Q6082" s="3">
        <v>1.4500000000000001E-2</v>
      </c>
      <c r="R6082" t="s">
        <v>28</v>
      </c>
      <c r="S6082" t="s">
        <v>24305</v>
      </c>
      <c r="T6082" s="10" t="str">
        <f t="shared" si="94"/>
        <v>UP8K</v>
      </c>
    </row>
    <row r="6083" spans="1:20" x14ac:dyDescent="0.25">
      <c r="A6083" t="s">
        <v>19172</v>
      </c>
      <c r="B6083" t="s">
        <v>24077</v>
      </c>
      <c r="C6083" t="s">
        <v>19180</v>
      </c>
      <c r="D6083" t="s">
        <v>19181</v>
      </c>
      <c r="E6083" t="s">
        <v>19182</v>
      </c>
      <c r="F6083" t="s">
        <v>26</v>
      </c>
      <c r="G6083" s="9">
        <v>43858</v>
      </c>
      <c r="H6083" t="s">
        <v>20399</v>
      </c>
      <c r="I6083" t="s">
        <v>27</v>
      </c>
      <c r="J6083" t="s">
        <v>28</v>
      </c>
      <c r="K6083" t="s">
        <v>27</v>
      </c>
      <c r="L6083" t="s">
        <v>27</v>
      </c>
      <c r="M6083" t="s">
        <v>28</v>
      </c>
      <c r="N6083" t="s">
        <v>27</v>
      </c>
      <c r="O6083">
        <v>0</v>
      </c>
      <c r="P6083" s="3">
        <v>5.0000000000000001E-3</v>
      </c>
      <c r="Q6083" s="3">
        <v>8.6999999999999994E-3</v>
      </c>
      <c r="R6083" t="s">
        <v>28</v>
      </c>
      <c r="S6083" t="s">
        <v>24318</v>
      </c>
      <c r="T6083" s="10" t="str">
        <f t="shared" si="94"/>
        <v>QR5T</v>
      </c>
    </row>
    <row r="6084" spans="1:20" x14ac:dyDescent="0.25">
      <c r="A6084" t="s">
        <v>19172</v>
      </c>
      <c r="B6084" t="s">
        <v>24078</v>
      </c>
      <c r="C6084" t="s">
        <v>19183</v>
      </c>
      <c r="D6084" t="s">
        <v>19184</v>
      </c>
      <c r="E6084" t="s">
        <v>19185</v>
      </c>
      <c r="F6084" t="s">
        <v>34</v>
      </c>
      <c r="G6084" s="9">
        <v>43858</v>
      </c>
      <c r="H6084" t="s">
        <v>20401</v>
      </c>
      <c r="I6084" t="s">
        <v>27</v>
      </c>
      <c r="J6084" t="s">
        <v>28</v>
      </c>
      <c r="K6084" t="s">
        <v>27</v>
      </c>
      <c r="L6084" t="s">
        <v>27</v>
      </c>
      <c r="M6084" t="s">
        <v>28</v>
      </c>
      <c r="N6084" t="s">
        <v>27</v>
      </c>
      <c r="O6084">
        <v>0</v>
      </c>
      <c r="P6084" s="3">
        <v>5.0000000000000001E-3</v>
      </c>
      <c r="Q6084" s="3">
        <v>8.8999999999999999E-3</v>
      </c>
      <c r="R6084" t="s">
        <v>28</v>
      </c>
      <c r="S6084" t="s">
        <v>24318</v>
      </c>
      <c r="T6084" s="10" t="str">
        <f t="shared" ref="T6084:T6147" si="95">HYPERLINK(CONCATENATE($T$1&amp;C6084),C6084)</f>
        <v>QR5V</v>
      </c>
    </row>
    <row r="6085" spans="1:20" x14ac:dyDescent="0.25">
      <c r="A6085" t="s">
        <v>19189</v>
      </c>
      <c r="B6085" t="s">
        <v>24079</v>
      </c>
      <c r="C6085" t="s">
        <v>19194</v>
      </c>
      <c r="D6085" t="s">
        <v>19195</v>
      </c>
      <c r="E6085" t="s">
        <v>19196</v>
      </c>
      <c r="F6085" t="s">
        <v>34</v>
      </c>
      <c r="G6085" s="9">
        <v>44123</v>
      </c>
      <c r="H6085" t="s">
        <v>20401</v>
      </c>
      <c r="I6085" t="s">
        <v>27</v>
      </c>
      <c r="J6085" t="s">
        <v>28</v>
      </c>
      <c r="K6085" t="s">
        <v>27</v>
      </c>
      <c r="L6085" t="s">
        <v>27</v>
      </c>
      <c r="M6085" t="s">
        <v>28</v>
      </c>
      <c r="N6085" t="s">
        <v>27</v>
      </c>
      <c r="O6085">
        <v>0</v>
      </c>
      <c r="P6085" s="3">
        <v>3.5000000000000001E-3</v>
      </c>
      <c r="Q6085" s="3">
        <v>2.0799999999999999E-2</v>
      </c>
      <c r="R6085" t="s">
        <v>24530</v>
      </c>
      <c r="S6085" t="s">
        <v>24232</v>
      </c>
      <c r="T6085" s="10" t="str">
        <f t="shared" si="95"/>
        <v>C2TR</v>
      </c>
    </row>
    <row r="6086" spans="1:20" x14ac:dyDescent="0.25">
      <c r="A6086" t="s">
        <v>19189</v>
      </c>
      <c r="B6086" t="s">
        <v>19190</v>
      </c>
      <c r="C6086" t="s">
        <v>19191</v>
      </c>
      <c r="D6086" t="s">
        <v>19192</v>
      </c>
      <c r="E6086" t="s">
        <v>19193</v>
      </c>
      <c r="F6086" t="s">
        <v>34</v>
      </c>
      <c r="G6086" s="9">
        <v>44123</v>
      </c>
      <c r="H6086" t="s">
        <v>20399</v>
      </c>
      <c r="I6086" t="s">
        <v>27</v>
      </c>
      <c r="J6086" t="s">
        <v>28</v>
      </c>
      <c r="K6086" t="s">
        <v>27</v>
      </c>
      <c r="L6086" t="s">
        <v>27</v>
      </c>
      <c r="M6086" t="s">
        <v>28</v>
      </c>
      <c r="N6086" t="s">
        <v>27</v>
      </c>
      <c r="O6086">
        <v>0</v>
      </c>
      <c r="P6086" s="3">
        <v>3.5000000000000001E-3</v>
      </c>
      <c r="Q6086" s="3">
        <v>1.8599999999999998E-2</v>
      </c>
      <c r="R6086" t="s">
        <v>24530</v>
      </c>
      <c r="S6086" t="s">
        <v>24232</v>
      </c>
      <c r="T6086" s="10" t="str">
        <f t="shared" si="95"/>
        <v>C2RL</v>
      </c>
    </row>
    <row r="6087" spans="1:20" x14ac:dyDescent="0.25">
      <c r="A6087" t="s">
        <v>24080</v>
      </c>
      <c r="B6087" t="s">
        <v>24081</v>
      </c>
      <c r="C6087" t="s">
        <v>24082</v>
      </c>
      <c r="D6087" t="s">
        <v>24083</v>
      </c>
      <c r="E6087" t="s">
        <v>24084</v>
      </c>
      <c r="F6087" t="s">
        <v>26</v>
      </c>
      <c r="G6087" s="9">
        <v>45141</v>
      </c>
      <c r="H6087" t="s">
        <v>20399</v>
      </c>
      <c r="I6087" t="s">
        <v>27</v>
      </c>
      <c r="J6087" t="s">
        <v>28</v>
      </c>
      <c r="K6087" t="s">
        <v>27</v>
      </c>
      <c r="L6087" t="s">
        <v>27</v>
      </c>
      <c r="M6087" t="s">
        <v>28</v>
      </c>
      <c r="N6087" t="s">
        <v>27</v>
      </c>
      <c r="O6087">
        <v>0</v>
      </c>
      <c r="P6087" s="3">
        <v>8.0000000000000002E-3</v>
      </c>
      <c r="Q6087" s="3">
        <v>1.0200000000000001E-2</v>
      </c>
      <c r="S6087" t="s">
        <v>24230</v>
      </c>
      <c r="T6087" s="10" t="str">
        <f t="shared" si="95"/>
        <v>NT6E</v>
      </c>
    </row>
    <row r="6088" spans="1:20" x14ac:dyDescent="0.25">
      <c r="A6088" t="s">
        <v>24092</v>
      </c>
      <c r="B6088" t="s">
        <v>19197</v>
      </c>
      <c r="C6088" t="s">
        <v>19198</v>
      </c>
      <c r="D6088" t="s">
        <v>19199</v>
      </c>
      <c r="E6088" t="s">
        <v>19200</v>
      </c>
      <c r="F6088" t="s">
        <v>26</v>
      </c>
      <c r="G6088" s="9">
        <v>42688</v>
      </c>
      <c r="H6088" t="s">
        <v>20399</v>
      </c>
      <c r="I6088" t="s">
        <v>27</v>
      </c>
      <c r="J6088" t="s">
        <v>28</v>
      </c>
      <c r="K6088" t="s">
        <v>27</v>
      </c>
      <c r="L6088" t="s">
        <v>27</v>
      </c>
      <c r="M6088" t="s">
        <v>28</v>
      </c>
      <c r="N6088" t="s">
        <v>27</v>
      </c>
      <c r="O6088">
        <v>0</v>
      </c>
      <c r="P6088" s="3">
        <v>4.7369999999999999E-3</v>
      </c>
      <c r="Q6088" s="3">
        <v>9.2999999999999992E-3</v>
      </c>
      <c r="R6088" t="s">
        <v>28</v>
      </c>
      <c r="S6088" t="s">
        <v>81</v>
      </c>
      <c r="T6088" s="10" t="str">
        <f t="shared" si="95"/>
        <v>MYHV</v>
      </c>
    </row>
    <row r="6089" spans="1:20" x14ac:dyDescent="0.25">
      <c r="A6089" t="s">
        <v>24092</v>
      </c>
      <c r="B6089" t="s">
        <v>19201</v>
      </c>
      <c r="C6089" t="s">
        <v>19202</v>
      </c>
      <c r="D6089" t="s">
        <v>19203</v>
      </c>
      <c r="E6089" t="s">
        <v>19204</v>
      </c>
      <c r="F6089" t="s">
        <v>34</v>
      </c>
      <c r="G6089" s="9">
        <v>42688</v>
      </c>
      <c r="H6089" t="s">
        <v>20399</v>
      </c>
      <c r="I6089" t="s">
        <v>27</v>
      </c>
      <c r="J6089" t="s">
        <v>28</v>
      </c>
      <c r="K6089" t="s">
        <v>27</v>
      </c>
      <c r="L6089" t="s">
        <v>27</v>
      </c>
      <c r="M6089" t="s">
        <v>28</v>
      </c>
      <c r="N6089" t="s">
        <v>27</v>
      </c>
      <c r="O6089">
        <v>0</v>
      </c>
      <c r="P6089" s="3">
        <v>4.7369999999999999E-3</v>
      </c>
      <c r="Q6089" s="3">
        <v>9.2999999999999992E-3</v>
      </c>
      <c r="R6089" t="s">
        <v>28</v>
      </c>
      <c r="S6089" t="s">
        <v>81</v>
      </c>
      <c r="T6089" s="10" t="str">
        <f t="shared" si="95"/>
        <v>MYHU</v>
      </c>
    </row>
    <row r="6090" spans="1:20" x14ac:dyDescent="0.25">
      <c r="A6090" t="s">
        <v>24092</v>
      </c>
      <c r="B6090" t="s">
        <v>19205</v>
      </c>
      <c r="C6090" t="s">
        <v>19206</v>
      </c>
      <c r="D6090" t="s">
        <v>19207</v>
      </c>
      <c r="E6090" t="s">
        <v>19208</v>
      </c>
      <c r="F6090" t="s">
        <v>26</v>
      </c>
      <c r="G6090" s="9">
        <v>44372</v>
      </c>
      <c r="H6090" t="s">
        <v>20399</v>
      </c>
      <c r="I6090" t="s">
        <v>27</v>
      </c>
      <c r="J6090" t="s">
        <v>28</v>
      </c>
      <c r="K6090" t="s">
        <v>27</v>
      </c>
      <c r="L6090" t="s">
        <v>27</v>
      </c>
      <c r="M6090" t="s">
        <v>28</v>
      </c>
      <c r="N6090" t="s">
        <v>27</v>
      </c>
      <c r="O6090">
        <v>0</v>
      </c>
      <c r="P6090" s="3">
        <v>5.1720000000000004E-3</v>
      </c>
      <c r="Q6090" s="3">
        <v>9.4000000000000004E-3</v>
      </c>
      <c r="R6090" t="s">
        <v>28</v>
      </c>
      <c r="S6090" t="s">
        <v>47</v>
      </c>
      <c r="T6090" s="10" t="str">
        <f t="shared" si="95"/>
        <v>NIIH</v>
      </c>
    </row>
    <row r="6091" spans="1:20" x14ac:dyDescent="0.25">
      <c r="A6091" t="s">
        <v>24092</v>
      </c>
      <c r="B6091" t="s">
        <v>19209</v>
      </c>
      <c r="C6091" t="s">
        <v>19210</v>
      </c>
      <c r="D6091" t="s">
        <v>19211</v>
      </c>
      <c r="E6091" t="s">
        <v>19212</v>
      </c>
      <c r="F6091" t="s">
        <v>26</v>
      </c>
      <c r="G6091" s="9">
        <v>42688</v>
      </c>
      <c r="H6091" t="s">
        <v>20399</v>
      </c>
      <c r="I6091" t="s">
        <v>27</v>
      </c>
      <c r="J6091" t="s">
        <v>28</v>
      </c>
      <c r="K6091" t="s">
        <v>27</v>
      </c>
      <c r="L6091" t="s">
        <v>27</v>
      </c>
      <c r="M6091" t="s">
        <v>28</v>
      </c>
      <c r="N6091" t="s">
        <v>27</v>
      </c>
      <c r="O6091">
        <v>0</v>
      </c>
      <c r="P6091" s="3">
        <v>5.6860000000000001E-3</v>
      </c>
      <c r="Q6091" s="3">
        <v>1.0699999999999999E-2</v>
      </c>
      <c r="R6091" t="s">
        <v>28</v>
      </c>
      <c r="S6091" t="s">
        <v>29</v>
      </c>
      <c r="T6091" s="10" t="str">
        <f t="shared" si="95"/>
        <v>MYHW</v>
      </c>
    </row>
    <row r="6092" spans="1:20" x14ac:dyDescent="0.25">
      <c r="A6092" t="s">
        <v>24092</v>
      </c>
      <c r="B6092" t="s">
        <v>19213</v>
      </c>
      <c r="C6092" t="s">
        <v>19214</v>
      </c>
      <c r="D6092" t="s">
        <v>19215</v>
      </c>
      <c r="E6092" t="s">
        <v>19216</v>
      </c>
      <c r="F6092" t="s">
        <v>26</v>
      </c>
      <c r="G6092" s="9">
        <v>43867</v>
      </c>
      <c r="H6092" t="s">
        <v>20399</v>
      </c>
      <c r="I6092" t="s">
        <v>27</v>
      </c>
      <c r="J6092" t="s">
        <v>28</v>
      </c>
      <c r="K6092" t="s">
        <v>27</v>
      </c>
      <c r="L6092" t="s">
        <v>27</v>
      </c>
      <c r="M6092" t="s">
        <v>28</v>
      </c>
      <c r="N6092" t="s">
        <v>27</v>
      </c>
      <c r="O6092">
        <v>0</v>
      </c>
      <c r="P6092" s="3">
        <v>9.7999999999999997E-3</v>
      </c>
      <c r="Q6092" s="3">
        <v>9.7999999999999997E-3</v>
      </c>
      <c r="R6092" t="s">
        <v>28</v>
      </c>
      <c r="S6092" t="s">
        <v>494</v>
      </c>
      <c r="T6092" s="10" t="str">
        <f t="shared" si="95"/>
        <v>QNGM</v>
      </c>
    </row>
    <row r="6093" spans="1:20" x14ac:dyDescent="0.25">
      <c r="A6093" t="s">
        <v>24092</v>
      </c>
      <c r="B6093" t="s">
        <v>19217</v>
      </c>
      <c r="C6093" t="s">
        <v>19218</v>
      </c>
      <c r="D6093" t="s">
        <v>19219</v>
      </c>
      <c r="E6093" t="s">
        <v>19220</v>
      </c>
      <c r="F6093" t="s">
        <v>26</v>
      </c>
      <c r="G6093" s="9">
        <v>44160</v>
      </c>
      <c r="H6093" t="s">
        <v>20399</v>
      </c>
      <c r="I6093" t="s">
        <v>27</v>
      </c>
      <c r="J6093" t="s">
        <v>28</v>
      </c>
      <c r="K6093" t="s">
        <v>27</v>
      </c>
      <c r="L6093" t="s">
        <v>27</v>
      </c>
      <c r="M6093" t="s">
        <v>28</v>
      </c>
      <c r="N6093" t="s">
        <v>27</v>
      </c>
      <c r="O6093">
        <v>0</v>
      </c>
      <c r="P6093" s="3">
        <v>3.0999999999999999E-3</v>
      </c>
      <c r="Q6093" s="3">
        <v>3.0999999999999999E-3</v>
      </c>
      <c r="R6093" t="s">
        <v>28</v>
      </c>
      <c r="S6093" t="s">
        <v>29</v>
      </c>
      <c r="T6093" s="10" t="str">
        <f t="shared" si="95"/>
        <v>NT3C</v>
      </c>
    </row>
    <row r="6094" spans="1:20" x14ac:dyDescent="0.25">
      <c r="A6094" t="s">
        <v>24092</v>
      </c>
      <c r="B6094" t="s">
        <v>19221</v>
      </c>
      <c r="C6094" t="s">
        <v>19222</v>
      </c>
      <c r="D6094" t="s">
        <v>19223</v>
      </c>
      <c r="E6094" t="s">
        <v>19224</v>
      </c>
      <c r="F6094" t="s">
        <v>26</v>
      </c>
      <c r="G6094" s="9">
        <v>44160</v>
      </c>
      <c r="H6094" t="s">
        <v>20399</v>
      </c>
      <c r="I6094" t="s">
        <v>27</v>
      </c>
      <c r="J6094" t="s">
        <v>28</v>
      </c>
      <c r="K6094" t="s">
        <v>27</v>
      </c>
      <c r="L6094" t="s">
        <v>27</v>
      </c>
      <c r="M6094" t="s">
        <v>28</v>
      </c>
      <c r="N6094" t="s">
        <v>27</v>
      </c>
      <c r="O6094">
        <v>0</v>
      </c>
      <c r="P6094" s="3">
        <v>3.0999999999999999E-3</v>
      </c>
      <c r="Q6094" s="3">
        <v>3.0999999999999999E-3</v>
      </c>
      <c r="R6094" t="s">
        <v>28</v>
      </c>
      <c r="S6094" t="s">
        <v>81</v>
      </c>
      <c r="T6094" s="10" t="str">
        <f t="shared" si="95"/>
        <v>NT3E</v>
      </c>
    </row>
    <row r="6095" spans="1:20" x14ac:dyDescent="0.25">
      <c r="A6095" t="s">
        <v>24092</v>
      </c>
      <c r="B6095" t="s">
        <v>26140</v>
      </c>
      <c r="C6095" t="s">
        <v>19225</v>
      </c>
      <c r="D6095" t="s">
        <v>19226</v>
      </c>
      <c r="E6095" t="s">
        <v>19227</v>
      </c>
      <c r="F6095" t="s">
        <v>26</v>
      </c>
      <c r="G6095" s="9">
        <v>44160</v>
      </c>
      <c r="H6095" t="s">
        <v>20399</v>
      </c>
      <c r="I6095" t="s">
        <v>27</v>
      </c>
      <c r="J6095" t="s">
        <v>28</v>
      </c>
      <c r="K6095" t="s">
        <v>27</v>
      </c>
      <c r="L6095" t="s">
        <v>27</v>
      </c>
      <c r="M6095" t="s">
        <v>28</v>
      </c>
      <c r="N6095" t="s">
        <v>27</v>
      </c>
      <c r="O6095">
        <v>0</v>
      </c>
      <c r="P6095" s="3">
        <v>3.0999999999999999E-3</v>
      </c>
      <c r="Q6095" s="3">
        <v>3.0999999999999999E-3</v>
      </c>
      <c r="R6095" t="s">
        <v>28</v>
      </c>
      <c r="S6095" t="s">
        <v>64</v>
      </c>
      <c r="T6095" s="10" t="str">
        <f t="shared" si="95"/>
        <v>NT3G</v>
      </c>
    </row>
    <row r="6096" spans="1:20" x14ac:dyDescent="0.25">
      <c r="A6096" t="s">
        <v>24092</v>
      </c>
      <c r="B6096" t="s">
        <v>19228</v>
      </c>
      <c r="C6096" t="s">
        <v>19229</v>
      </c>
      <c r="D6096" t="s">
        <v>19230</v>
      </c>
      <c r="E6096" t="s">
        <v>19231</v>
      </c>
      <c r="F6096" t="s">
        <v>26</v>
      </c>
      <c r="G6096" s="9">
        <v>44160</v>
      </c>
      <c r="H6096" t="s">
        <v>20399</v>
      </c>
      <c r="I6096" t="s">
        <v>27</v>
      </c>
      <c r="J6096" t="s">
        <v>28</v>
      </c>
      <c r="K6096" t="s">
        <v>27</v>
      </c>
      <c r="L6096" t="s">
        <v>27</v>
      </c>
      <c r="M6096" t="s">
        <v>28</v>
      </c>
      <c r="N6096" t="s">
        <v>27</v>
      </c>
      <c r="O6096">
        <v>0</v>
      </c>
      <c r="P6096" s="3">
        <v>3.0999999999999999E-3</v>
      </c>
      <c r="Q6096" s="3">
        <v>3.0999999999999999E-3</v>
      </c>
      <c r="R6096" t="s">
        <v>28</v>
      </c>
      <c r="S6096" t="s">
        <v>29</v>
      </c>
      <c r="T6096" s="10" t="str">
        <f t="shared" si="95"/>
        <v>P0SC</v>
      </c>
    </row>
    <row r="6097" spans="1:20" x14ac:dyDescent="0.25">
      <c r="A6097" t="s">
        <v>24092</v>
      </c>
      <c r="B6097" t="s">
        <v>19232</v>
      </c>
      <c r="C6097" t="s">
        <v>19233</v>
      </c>
      <c r="D6097" t="s">
        <v>19234</v>
      </c>
      <c r="E6097" t="s">
        <v>19235</v>
      </c>
      <c r="F6097" t="s">
        <v>26</v>
      </c>
      <c r="G6097" s="9">
        <v>44484</v>
      </c>
      <c r="H6097" t="s">
        <v>20399</v>
      </c>
      <c r="I6097" t="s">
        <v>27</v>
      </c>
      <c r="J6097" t="s">
        <v>28</v>
      </c>
      <c r="K6097" t="s">
        <v>27</v>
      </c>
      <c r="L6097" t="s">
        <v>27</v>
      </c>
      <c r="M6097" t="s">
        <v>28</v>
      </c>
      <c r="N6097" t="s">
        <v>27</v>
      </c>
      <c r="O6097">
        <v>0</v>
      </c>
      <c r="P6097" s="3">
        <v>6.4999999999999997E-3</v>
      </c>
      <c r="Q6097" s="3">
        <v>6.4999999999999997E-3</v>
      </c>
      <c r="R6097" t="s">
        <v>28</v>
      </c>
      <c r="S6097" t="s">
        <v>186</v>
      </c>
      <c r="T6097" s="10" t="str">
        <f t="shared" si="95"/>
        <v>Q3RG</v>
      </c>
    </row>
    <row r="6098" spans="1:20" x14ac:dyDescent="0.25">
      <c r="A6098" t="s">
        <v>24092</v>
      </c>
      <c r="B6098" t="s">
        <v>19236</v>
      </c>
      <c r="C6098" t="s">
        <v>19237</v>
      </c>
      <c r="D6098" t="s">
        <v>19238</v>
      </c>
      <c r="E6098" t="s">
        <v>19239</v>
      </c>
      <c r="F6098" t="s">
        <v>34</v>
      </c>
      <c r="G6098" s="9">
        <v>44484</v>
      </c>
      <c r="H6098" t="s">
        <v>20399</v>
      </c>
      <c r="I6098" t="s">
        <v>27</v>
      </c>
      <c r="J6098" t="s">
        <v>28</v>
      </c>
      <c r="K6098" t="s">
        <v>27</v>
      </c>
      <c r="L6098" t="s">
        <v>27</v>
      </c>
      <c r="M6098" t="s">
        <v>28</v>
      </c>
      <c r="N6098" t="s">
        <v>27</v>
      </c>
      <c r="O6098">
        <v>0</v>
      </c>
      <c r="P6098" s="3">
        <v>6.4999999999999997E-3</v>
      </c>
      <c r="Q6098" s="3">
        <v>6.4999999999999997E-3</v>
      </c>
      <c r="R6098" t="s">
        <v>28</v>
      </c>
      <c r="S6098" t="s">
        <v>186</v>
      </c>
      <c r="T6098" s="10" t="str">
        <f t="shared" si="95"/>
        <v>Q3RH</v>
      </c>
    </row>
    <row r="6099" spans="1:20" x14ac:dyDescent="0.25">
      <c r="A6099" t="s">
        <v>24092</v>
      </c>
      <c r="B6099" t="s">
        <v>19240</v>
      </c>
      <c r="C6099" t="s">
        <v>19241</v>
      </c>
      <c r="D6099" t="s">
        <v>19242</v>
      </c>
      <c r="E6099" t="s">
        <v>19243</v>
      </c>
      <c r="F6099" t="s">
        <v>26</v>
      </c>
      <c r="G6099" s="9">
        <v>44484</v>
      </c>
      <c r="H6099" t="s">
        <v>20399</v>
      </c>
      <c r="I6099" t="s">
        <v>27</v>
      </c>
      <c r="J6099" t="s">
        <v>28</v>
      </c>
      <c r="K6099" t="s">
        <v>27</v>
      </c>
      <c r="L6099" t="s">
        <v>27</v>
      </c>
      <c r="M6099" t="s">
        <v>28</v>
      </c>
      <c r="N6099" t="s">
        <v>27</v>
      </c>
      <c r="O6099">
        <v>0</v>
      </c>
      <c r="P6099" s="3">
        <v>6.4999999999999997E-3</v>
      </c>
      <c r="Q6099" s="3">
        <v>6.4999999999999997E-3</v>
      </c>
      <c r="R6099" t="s">
        <v>28</v>
      </c>
      <c r="S6099" t="s">
        <v>186</v>
      </c>
      <c r="T6099" s="10" t="str">
        <f t="shared" si="95"/>
        <v>Q3RC</v>
      </c>
    </row>
    <row r="6100" spans="1:20" x14ac:dyDescent="0.25">
      <c r="A6100" t="s">
        <v>24092</v>
      </c>
      <c r="B6100" t="s">
        <v>19244</v>
      </c>
      <c r="C6100" t="s">
        <v>19245</v>
      </c>
      <c r="D6100" t="s">
        <v>19246</v>
      </c>
      <c r="E6100" t="s">
        <v>19247</v>
      </c>
      <c r="F6100" t="s">
        <v>34</v>
      </c>
      <c r="G6100" s="9">
        <v>44484</v>
      </c>
      <c r="H6100" t="s">
        <v>20399</v>
      </c>
      <c r="I6100" t="s">
        <v>27</v>
      </c>
      <c r="J6100" t="s">
        <v>28</v>
      </c>
      <c r="K6100" t="s">
        <v>27</v>
      </c>
      <c r="L6100" t="s">
        <v>27</v>
      </c>
      <c r="M6100" t="s">
        <v>28</v>
      </c>
      <c r="N6100" t="s">
        <v>27</v>
      </c>
      <c r="O6100">
        <v>0</v>
      </c>
      <c r="P6100" s="3">
        <v>6.4999999999999997E-3</v>
      </c>
      <c r="Q6100" s="3">
        <v>6.4999999999999997E-3</v>
      </c>
      <c r="R6100" t="s">
        <v>28</v>
      </c>
      <c r="S6100" t="s">
        <v>186</v>
      </c>
      <c r="T6100" s="10" t="str">
        <f t="shared" si="95"/>
        <v>Q3RD</v>
      </c>
    </row>
    <row r="6101" spans="1:20" x14ac:dyDescent="0.25">
      <c r="A6101" t="s">
        <v>24092</v>
      </c>
      <c r="B6101" t="s">
        <v>26141</v>
      </c>
      <c r="C6101" t="s">
        <v>19248</v>
      </c>
      <c r="D6101" t="s">
        <v>19249</v>
      </c>
      <c r="E6101" t="s">
        <v>19250</v>
      </c>
      <c r="F6101" t="s">
        <v>26</v>
      </c>
      <c r="G6101" s="9">
        <v>44160</v>
      </c>
      <c r="H6101" t="s">
        <v>20399</v>
      </c>
      <c r="I6101" t="s">
        <v>27</v>
      </c>
      <c r="J6101" t="s">
        <v>28</v>
      </c>
      <c r="K6101" t="s">
        <v>27</v>
      </c>
      <c r="L6101" t="s">
        <v>27</v>
      </c>
      <c r="M6101" t="s">
        <v>28</v>
      </c>
      <c r="N6101" t="s">
        <v>27</v>
      </c>
      <c r="O6101">
        <v>0</v>
      </c>
      <c r="P6101" s="3">
        <v>3.0999999999999999E-3</v>
      </c>
      <c r="Q6101" s="3">
        <v>3.0999999999999999E-3</v>
      </c>
      <c r="R6101" t="s">
        <v>28</v>
      </c>
      <c r="S6101" t="s">
        <v>81</v>
      </c>
      <c r="T6101" s="10" t="str">
        <f t="shared" si="95"/>
        <v>NT3I</v>
      </c>
    </row>
    <row r="6102" spans="1:20" x14ac:dyDescent="0.25">
      <c r="A6102" t="s">
        <v>24092</v>
      </c>
      <c r="B6102" t="s">
        <v>26142</v>
      </c>
      <c r="C6102" t="s">
        <v>19251</v>
      </c>
      <c r="D6102" t="s">
        <v>19252</v>
      </c>
      <c r="E6102" t="s">
        <v>19253</v>
      </c>
      <c r="F6102" t="s">
        <v>26</v>
      </c>
      <c r="G6102" s="9">
        <v>44160</v>
      </c>
      <c r="H6102" t="s">
        <v>20399</v>
      </c>
      <c r="I6102" t="s">
        <v>27</v>
      </c>
      <c r="J6102" t="s">
        <v>28</v>
      </c>
      <c r="K6102" t="s">
        <v>27</v>
      </c>
      <c r="L6102" t="s">
        <v>27</v>
      </c>
      <c r="M6102" t="s">
        <v>28</v>
      </c>
      <c r="N6102" t="s">
        <v>27</v>
      </c>
      <c r="O6102">
        <v>0</v>
      </c>
      <c r="P6102" s="3">
        <v>3.0999999999999999E-3</v>
      </c>
      <c r="Q6102" s="3">
        <v>3.0999999999999999E-3</v>
      </c>
      <c r="R6102" t="s">
        <v>28</v>
      </c>
      <c r="S6102" t="s">
        <v>47</v>
      </c>
      <c r="T6102" s="10" t="str">
        <f t="shared" si="95"/>
        <v>NT3K</v>
      </c>
    </row>
    <row r="6103" spans="1:20" x14ac:dyDescent="0.25">
      <c r="A6103" t="s">
        <v>24092</v>
      </c>
      <c r="B6103" t="s">
        <v>19254</v>
      </c>
      <c r="C6103" t="s">
        <v>19255</v>
      </c>
      <c r="D6103" t="s">
        <v>19256</v>
      </c>
      <c r="E6103" t="s">
        <v>19257</v>
      </c>
      <c r="F6103" t="s">
        <v>26</v>
      </c>
      <c r="G6103" s="9">
        <v>44456</v>
      </c>
      <c r="H6103" t="s">
        <v>20399</v>
      </c>
      <c r="I6103" t="s">
        <v>27</v>
      </c>
      <c r="J6103" t="s">
        <v>28</v>
      </c>
      <c r="K6103" t="s">
        <v>27</v>
      </c>
      <c r="L6103" t="s">
        <v>27</v>
      </c>
      <c r="M6103" t="s">
        <v>28</v>
      </c>
      <c r="N6103" t="s">
        <v>27</v>
      </c>
      <c r="O6103">
        <v>0</v>
      </c>
      <c r="P6103" s="3">
        <v>4.4999999999999997E-3</v>
      </c>
      <c r="Q6103" s="3">
        <v>4.4999999999999997E-3</v>
      </c>
      <c r="R6103" t="s">
        <v>28</v>
      </c>
      <c r="S6103" t="s">
        <v>29</v>
      </c>
      <c r="T6103" s="10" t="str">
        <f t="shared" si="95"/>
        <v>WPKC</v>
      </c>
    </row>
    <row r="6104" spans="1:20" x14ac:dyDescent="0.25">
      <c r="A6104" t="s">
        <v>24092</v>
      </c>
      <c r="B6104" t="s">
        <v>19258</v>
      </c>
      <c r="C6104" t="s">
        <v>19259</v>
      </c>
      <c r="D6104" t="s">
        <v>19260</v>
      </c>
      <c r="E6104" t="s">
        <v>19261</v>
      </c>
      <c r="F6104" t="s">
        <v>34</v>
      </c>
      <c r="G6104" s="9">
        <v>44484</v>
      </c>
      <c r="H6104" t="s">
        <v>20399</v>
      </c>
      <c r="I6104" t="s">
        <v>27</v>
      </c>
      <c r="J6104" t="s">
        <v>28</v>
      </c>
      <c r="K6104" t="s">
        <v>27</v>
      </c>
      <c r="L6104" t="s">
        <v>27</v>
      </c>
      <c r="M6104" t="s">
        <v>28</v>
      </c>
      <c r="N6104" t="s">
        <v>27</v>
      </c>
      <c r="O6104">
        <v>0</v>
      </c>
      <c r="P6104" s="3">
        <v>4.4999999999999997E-3</v>
      </c>
      <c r="Q6104" s="3">
        <v>4.4999999999999997E-3</v>
      </c>
      <c r="R6104" t="s">
        <v>28</v>
      </c>
      <c r="S6104" t="s">
        <v>29</v>
      </c>
      <c r="T6104" s="10" t="str">
        <f t="shared" si="95"/>
        <v>HCVK</v>
      </c>
    </row>
    <row r="6105" spans="1:20" x14ac:dyDescent="0.25">
      <c r="A6105" t="s">
        <v>24092</v>
      </c>
      <c r="B6105" t="s">
        <v>19262</v>
      </c>
      <c r="C6105" t="s">
        <v>19263</v>
      </c>
      <c r="D6105" t="s">
        <v>19264</v>
      </c>
      <c r="E6105" t="s">
        <v>19265</v>
      </c>
      <c r="F6105" t="s">
        <v>26</v>
      </c>
      <c r="G6105" s="9">
        <v>41108</v>
      </c>
      <c r="H6105" t="s">
        <v>20400</v>
      </c>
      <c r="I6105" t="s">
        <v>27</v>
      </c>
      <c r="J6105" t="s">
        <v>28</v>
      </c>
      <c r="K6105" t="s">
        <v>27</v>
      </c>
      <c r="L6105" t="s">
        <v>27</v>
      </c>
      <c r="M6105" t="s">
        <v>28</v>
      </c>
      <c r="N6105" t="s">
        <v>27</v>
      </c>
      <c r="O6105">
        <v>0</v>
      </c>
      <c r="P6105" s="3">
        <v>1.4999999999999999E-2</v>
      </c>
      <c r="Q6105" s="3">
        <v>1.5599999999999999E-2</v>
      </c>
      <c r="R6105" t="s">
        <v>28</v>
      </c>
      <c r="S6105" t="s">
        <v>236</v>
      </c>
      <c r="T6105" s="10" t="str">
        <f t="shared" si="95"/>
        <v>DAP3</v>
      </c>
    </row>
    <row r="6106" spans="1:20" x14ac:dyDescent="0.25">
      <c r="A6106" t="s">
        <v>24092</v>
      </c>
      <c r="B6106" t="s">
        <v>26143</v>
      </c>
      <c r="C6106" t="s">
        <v>26144</v>
      </c>
      <c r="D6106" t="s">
        <v>26145</v>
      </c>
      <c r="E6106" t="s">
        <v>26146</v>
      </c>
      <c r="F6106" t="s">
        <v>26</v>
      </c>
      <c r="G6106" s="9">
        <v>44274</v>
      </c>
      <c r="H6106" t="s">
        <v>24540</v>
      </c>
      <c r="I6106" t="s">
        <v>27</v>
      </c>
      <c r="J6106" t="s">
        <v>28</v>
      </c>
      <c r="K6106" t="s">
        <v>27</v>
      </c>
      <c r="L6106" t="s">
        <v>27</v>
      </c>
      <c r="M6106" t="s">
        <v>28</v>
      </c>
      <c r="N6106" t="s">
        <v>27</v>
      </c>
      <c r="O6106">
        <v>0</v>
      </c>
      <c r="P6106" s="3">
        <v>7.4999999999999997E-3</v>
      </c>
      <c r="Q6106" s="3">
        <v>8.0999999999999996E-3</v>
      </c>
      <c r="R6106" t="s">
        <v>28</v>
      </c>
      <c r="S6106" t="s">
        <v>236</v>
      </c>
      <c r="T6106" s="10" t="str">
        <f t="shared" si="95"/>
        <v>F8Y0</v>
      </c>
    </row>
    <row r="6107" spans="1:20" x14ac:dyDescent="0.25">
      <c r="A6107" t="s">
        <v>24092</v>
      </c>
      <c r="B6107" t="s">
        <v>19266</v>
      </c>
      <c r="C6107" t="s">
        <v>19267</v>
      </c>
      <c r="D6107" t="s">
        <v>19268</v>
      </c>
      <c r="E6107" t="s">
        <v>19269</v>
      </c>
      <c r="F6107" t="s">
        <v>26</v>
      </c>
      <c r="G6107" s="9">
        <v>41486</v>
      </c>
      <c r="H6107" t="s">
        <v>20399</v>
      </c>
      <c r="I6107" t="s">
        <v>27</v>
      </c>
      <c r="J6107" t="s">
        <v>28</v>
      </c>
      <c r="K6107" t="s">
        <v>27</v>
      </c>
      <c r="L6107" t="s">
        <v>27</v>
      </c>
      <c r="M6107" t="s">
        <v>28</v>
      </c>
      <c r="N6107" t="s">
        <v>27</v>
      </c>
      <c r="O6107">
        <v>0</v>
      </c>
      <c r="P6107" s="3">
        <v>7.4999999999999997E-3</v>
      </c>
      <c r="Q6107" s="3">
        <v>8.0999999999999996E-3</v>
      </c>
      <c r="R6107" t="s">
        <v>28</v>
      </c>
      <c r="S6107" t="s">
        <v>236</v>
      </c>
      <c r="T6107" s="10" t="str">
        <f t="shared" si="95"/>
        <v>G0TP</v>
      </c>
    </row>
    <row r="6108" spans="1:20" x14ac:dyDescent="0.25">
      <c r="A6108" t="s">
        <v>24092</v>
      </c>
      <c r="B6108" t="s">
        <v>19270</v>
      </c>
      <c r="C6108" t="s">
        <v>19271</v>
      </c>
      <c r="D6108" t="s">
        <v>19272</v>
      </c>
      <c r="E6108" t="s">
        <v>19273</v>
      </c>
      <c r="F6108" t="s">
        <v>34</v>
      </c>
      <c r="G6108" s="9">
        <v>44271</v>
      </c>
      <c r="H6108" t="s">
        <v>20399</v>
      </c>
      <c r="I6108" t="s">
        <v>27</v>
      </c>
      <c r="J6108" t="s">
        <v>28</v>
      </c>
      <c r="K6108" t="s">
        <v>27</v>
      </c>
      <c r="L6108" t="s">
        <v>27</v>
      </c>
      <c r="M6108" t="s">
        <v>28</v>
      </c>
      <c r="N6108" t="s">
        <v>27</v>
      </c>
      <c r="O6108">
        <v>0</v>
      </c>
      <c r="P6108" s="3">
        <v>6.4999999999999997E-3</v>
      </c>
      <c r="Q6108" s="3">
        <v>8.5000000000000006E-3</v>
      </c>
      <c r="R6108" t="s">
        <v>24530</v>
      </c>
      <c r="S6108" t="s">
        <v>378</v>
      </c>
      <c r="T6108" s="10" t="str">
        <f t="shared" si="95"/>
        <v>NORW</v>
      </c>
    </row>
    <row r="6109" spans="1:20" x14ac:dyDescent="0.25">
      <c r="A6109" t="s">
        <v>24092</v>
      </c>
      <c r="B6109" t="s">
        <v>19274</v>
      </c>
      <c r="C6109" t="s">
        <v>19275</v>
      </c>
      <c r="D6109" t="s">
        <v>19276</v>
      </c>
      <c r="E6109" t="s">
        <v>19277</v>
      </c>
      <c r="F6109" t="s">
        <v>26</v>
      </c>
      <c r="G6109" s="9">
        <v>41108</v>
      </c>
      <c r="H6109" t="s">
        <v>20400</v>
      </c>
      <c r="I6109" t="s">
        <v>27</v>
      </c>
      <c r="J6109" t="s">
        <v>28</v>
      </c>
      <c r="K6109" t="s">
        <v>27</v>
      </c>
      <c r="L6109" t="s">
        <v>27</v>
      </c>
      <c r="M6109" t="s">
        <v>28</v>
      </c>
      <c r="N6109" t="s">
        <v>27</v>
      </c>
      <c r="O6109">
        <v>0</v>
      </c>
      <c r="P6109" s="3">
        <v>1.7500000000000002E-2</v>
      </c>
      <c r="Q6109" s="3">
        <v>1.8599999999999998E-2</v>
      </c>
      <c r="R6109" t="s">
        <v>28</v>
      </c>
      <c r="S6109" t="s">
        <v>378</v>
      </c>
      <c r="T6109" s="10" t="str">
        <f t="shared" si="95"/>
        <v>LS08</v>
      </c>
    </row>
    <row r="6110" spans="1:20" x14ac:dyDescent="0.25">
      <c r="A6110" t="s">
        <v>24092</v>
      </c>
      <c r="B6110" t="s">
        <v>19278</v>
      </c>
      <c r="C6110" t="s">
        <v>19279</v>
      </c>
      <c r="D6110" t="s">
        <v>19280</v>
      </c>
      <c r="E6110" t="s">
        <v>19281</v>
      </c>
      <c r="F6110" t="s">
        <v>34</v>
      </c>
      <c r="G6110" s="9">
        <v>41108</v>
      </c>
      <c r="H6110" t="s">
        <v>20400</v>
      </c>
      <c r="I6110" t="s">
        <v>27</v>
      </c>
      <c r="J6110" t="s">
        <v>28</v>
      </c>
      <c r="K6110" t="s">
        <v>27</v>
      </c>
      <c r="L6110" t="s">
        <v>27</v>
      </c>
      <c r="M6110" t="s">
        <v>28</v>
      </c>
      <c r="N6110" t="s">
        <v>27</v>
      </c>
      <c r="O6110">
        <v>0</v>
      </c>
      <c r="P6110" s="3">
        <v>1.7500000000000002E-2</v>
      </c>
      <c r="Q6110" s="3">
        <v>1.8599999999999998E-2</v>
      </c>
      <c r="R6110" t="s">
        <v>28</v>
      </c>
      <c r="S6110" t="s">
        <v>378</v>
      </c>
      <c r="T6110" s="10" t="str">
        <f t="shared" si="95"/>
        <v>LWG8</v>
      </c>
    </row>
    <row r="6111" spans="1:20" x14ac:dyDescent="0.25">
      <c r="A6111" t="s">
        <v>24092</v>
      </c>
      <c r="B6111" t="s">
        <v>19282</v>
      </c>
      <c r="C6111" t="s">
        <v>19283</v>
      </c>
      <c r="D6111" t="s">
        <v>19284</v>
      </c>
      <c r="E6111" t="s">
        <v>19285</v>
      </c>
      <c r="F6111" t="s">
        <v>26</v>
      </c>
      <c r="G6111" s="9">
        <v>44274</v>
      </c>
      <c r="H6111" t="s">
        <v>20401</v>
      </c>
      <c r="I6111" t="s">
        <v>27</v>
      </c>
      <c r="J6111" t="s">
        <v>28</v>
      </c>
      <c r="K6111" t="s">
        <v>27</v>
      </c>
      <c r="L6111" t="s">
        <v>27</v>
      </c>
      <c r="M6111" t="s">
        <v>28</v>
      </c>
      <c r="N6111" t="s">
        <v>27</v>
      </c>
      <c r="O6111">
        <v>0</v>
      </c>
      <c r="P6111" s="3">
        <v>7.4999999999999997E-3</v>
      </c>
      <c r="Q6111" s="3">
        <v>8.6E-3</v>
      </c>
      <c r="R6111" t="s">
        <v>28</v>
      </c>
      <c r="S6111" t="s">
        <v>378</v>
      </c>
      <c r="T6111" s="10" t="str">
        <f t="shared" si="95"/>
        <v>LS55</v>
      </c>
    </row>
    <row r="6112" spans="1:20" x14ac:dyDescent="0.25">
      <c r="A6112" t="s">
        <v>24092</v>
      </c>
      <c r="B6112" t="s">
        <v>19286</v>
      </c>
      <c r="C6112" t="s">
        <v>19287</v>
      </c>
      <c r="D6112" t="s">
        <v>19288</v>
      </c>
      <c r="E6112" t="s">
        <v>19289</v>
      </c>
      <c r="F6112" t="s">
        <v>26</v>
      </c>
      <c r="G6112" s="9">
        <v>41486</v>
      </c>
      <c r="H6112" t="s">
        <v>20399</v>
      </c>
      <c r="I6112" t="s">
        <v>27</v>
      </c>
      <c r="J6112" t="s">
        <v>28</v>
      </c>
      <c r="K6112" t="s">
        <v>27</v>
      </c>
      <c r="L6112" t="s">
        <v>27</v>
      </c>
      <c r="M6112" t="s">
        <v>28</v>
      </c>
      <c r="N6112" t="s">
        <v>27</v>
      </c>
      <c r="O6112">
        <v>0</v>
      </c>
      <c r="P6112" s="3">
        <v>7.4999999999999997E-3</v>
      </c>
      <c r="Q6112" s="3">
        <v>8.6E-3</v>
      </c>
      <c r="R6112" t="s">
        <v>28</v>
      </c>
      <c r="S6112" t="s">
        <v>378</v>
      </c>
      <c r="T6112" s="10" t="str">
        <f t="shared" si="95"/>
        <v>G0SN</v>
      </c>
    </row>
    <row r="6113" spans="1:20" x14ac:dyDescent="0.25">
      <c r="A6113" t="s">
        <v>24092</v>
      </c>
      <c r="B6113" t="s">
        <v>19290</v>
      </c>
      <c r="C6113" t="s">
        <v>19291</v>
      </c>
      <c r="D6113" t="s">
        <v>19292</v>
      </c>
      <c r="E6113" t="s">
        <v>19293</v>
      </c>
      <c r="F6113" t="s">
        <v>34</v>
      </c>
      <c r="G6113" s="9">
        <v>41486</v>
      </c>
      <c r="H6113" t="s">
        <v>20399</v>
      </c>
      <c r="I6113" t="s">
        <v>27</v>
      </c>
      <c r="J6113" t="s">
        <v>28</v>
      </c>
      <c r="K6113" t="s">
        <v>27</v>
      </c>
      <c r="L6113" t="s">
        <v>27</v>
      </c>
      <c r="M6113" t="s">
        <v>28</v>
      </c>
      <c r="N6113" t="s">
        <v>27</v>
      </c>
      <c r="O6113">
        <v>0</v>
      </c>
      <c r="P6113" s="3">
        <v>7.4999999999999997E-3</v>
      </c>
      <c r="Q6113" s="3">
        <v>8.6E-3</v>
      </c>
      <c r="R6113" t="s">
        <v>28</v>
      </c>
      <c r="S6113" t="s">
        <v>378</v>
      </c>
      <c r="T6113" s="10" t="str">
        <f t="shared" si="95"/>
        <v>G0SM</v>
      </c>
    </row>
    <row r="6114" spans="1:20" x14ac:dyDescent="0.25">
      <c r="A6114" t="s">
        <v>24092</v>
      </c>
      <c r="B6114" t="s">
        <v>19294</v>
      </c>
      <c r="C6114" t="s">
        <v>19295</v>
      </c>
      <c r="D6114" t="s">
        <v>19296</v>
      </c>
      <c r="E6114" t="s">
        <v>19297</v>
      </c>
      <c r="F6114" t="s">
        <v>26</v>
      </c>
      <c r="G6114" s="9">
        <v>44271</v>
      </c>
      <c r="H6114" t="s">
        <v>20399</v>
      </c>
      <c r="I6114" t="s">
        <v>27</v>
      </c>
      <c r="J6114" t="s">
        <v>28</v>
      </c>
      <c r="K6114" t="s">
        <v>27</v>
      </c>
      <c r="L6114" t="s">
        <v>27</v>
      </c>
      <c r="M6114" t="s">
        <v>28</v>
      </c>
      <c r="N6114" t="s">
        <v>27</v>
      </c>
      <c r="O6114">
        <v>0</v>
      </c>
      <c r="P6114" s="3">
        <v>6.4999999999999997E-3</v>
      </c>
      <c r="Q6114" s="3">
        <v>8.5000000000000006E-3</v>
      </c>
      <c r="R6114" t="s">
        <v>24530</v>
      </c>
      <c r="S6114" t="s">
        <v>378</v>
      </c>
      <c r="T6114" s="10" t="str">
        <f t="shared" si="95"/>
        <v>NORX</v>
      </c>
    </row>
    <row r="6115" spans="1:20" x14ac:dyDescent="0.25">
      <c r="A6115" t="s">
        <v>24092</v>
      </c>
      <c r="B6115" t="s">
        <v>19298</v>
      </c>
      <c r="C6115" t="s">
        <v>19299</v>
      </c>
      <c r="D6115" t="s">
        <v>19300</v>
      </c>
      <c r="E6115" t="s">
        <v>19301</v>
      </c>
      <c r="F6115" t="s">
        <v>26</v>
      </c>
      <c r="H6115" t="s">
        <v>20399</v>
      </c>
      <c r="I6115" t="s">
        <v>27</v>
      </c>
      <c r="J6115" t="s">
        <v>28</v>
      </c>
      <c r="K6115" t="s">
        <v>27</v>
      </c>
      <c r="L6115" t="s">
        <v>27</v>
      </c>
      <c r="M6115" t="s">
        <v>28</v>
      </c>
      <c r="N6115" t="s">
        <v>27</v>
      </c>
      <c r="O6115">
        <v>0</v>
      </c>
      <c r="P6115" s="3">
        <v>9.4999999999999998E-3</v>
      </c>
      <c r="Q6115" s="3">
        <v>1.04E-2</v>
      </c>
      <c r="S6115" t="s">
        <v>24235</v>
      </c>
      <c r="T6115" s="10" t="str">
        <f t="shared" si="95"/>
        <v>LS3Q</v>
      </c>
    </row>
    <row r="6116" spans="1:20" x14ac:dyDescent="0.25">
      <c r="A6116" t="s">
        <v>24092</v>
      </c>
      <c r="B6116" t="s">
        <v>19302</v>
      </c>
      <c r="C6116" t="s">
        <v>19303</v>
      </c>
      <c r="D6116" t="s">
        <v>19304</v>
      </c>
      <c r="E6116" t="s">
        <v>19305</v>
      </c>
      <c r="F6116" t="s">
        <v>26</v>
      </c>
      <c r="H6116" t="s">
        <v>20399</v>
      </c>
      <c r="I6116" t="s">
        <v>27</v>
      </c>
      <c r="J6116" t="s">
        <v>28</v>
      </c>
      <c r="K6116" t="s">
        <v>27</v>
      </c>
      <c r="L6116" t="s">
        <v>27</v>
      </c>
      <c r="M6116" t="s">
        <v>28</v>
      </c>
      <c r="N6116" t="s">
        <v>27</v>
      </c>
      <c r="O6116">
        <v>0</v>
      </c>
      <c r="P6116" s="3">
        <v>9.4999999999999998E-3</v>
      </c>
      <c r="Q6116" s="3">
        <v>1.0699999999999999E-2</v>
      </c>
      <c r="S6116" t="s">
        <v>416</v>
      </c>
      <c r="T6116" s="10" t="str">
        <f t="shared" si="95"/>
        <v>VC7F</v>
      </c>
    </row>
    <row r="6117" spans="1:20" x14ac:dyDescent="0.25">
      <c r="A6117" t="s">
        <v>24092</v>
      </c>
      <c r="B6117" t="s">
        <v>19306</v>
      </c>
      <c r="C6117" t="s">
        <v>19307</v>
      </c>
      <c r="D6117" t="s">
        <v>19308</v>
      </c>
      <c r="E6117" t="s">
        <v>19309</v>
      </c>
      <c r="F6117" t="s">
        <v>26</v>
      </c>
      <c r="G6117" s="9">
        <v>44063</v>
      </c>
      <c r="H6117" t="s">
        <v>20399</v>
      </c>
      <c r="I6117" t="s">
        <v>27</v>
      </c>
      <c r="J6117" t="s">
        <v>28</v>
      </c>
      <c r="K6117" t="s">
        <v>27</v>
      </c>
      <c r="L6117" t="s">
        <v>27</v>
      </c>
      <c r="M6117" t="s">
        <v>28</v>
      </c>
      <c r="N6117" t="s">
        <v>27</v>
      </c>
      <c r="O6117">
        <v>0</v>
      </c>
      <c r="P6117" s="3">
        <v>3.6080000000000001E-3</v>
      </c>
      <c r="Q6117" s="3">
        <v>8.6E-3</v>
      </c>
      <c r="R6117" t="s">
        <v>28</v>
      </c>
      <c r="S6117" t="s">
        <v>186</v>
      </c>
      <c r="T6117" s="10" t="str">
        <f t="shared" si="95"/>
        <v>BONQ</v>
      </c>
    </row>
    <row r="6118" spans="1:20" x14ac:dyDescent="0.25">
      <c r="A6118" t="s">
        <v>24092</v>
      </c>
      <c r="B6118" t="s">
        <v>19310</v>
      </c>
      <c r="C6118" t="s">
        <v>19311</v>
      </c>
      <c r="D6118" t="s">
        <v>19312</v>
      </c>
      <c r="E6118" t="s">
        <v>19313</v>
      </c>
      <c r="F6118" t="s">
        <v>26</v>
      </c>
      <c r="G6118" s="9">
        <v>44063</v>
      </c>
      <c r="H6118" t="s">
        <v>20399</v>
      </c>
      <c r="I6118" t="s">
        <v>27</v>
      </c>
      <c r="J6118" t="s">
        <v>28</v>
      </c>
      <c r="K6118" t="s">
        <v>27</v>
      </c>
      <c r="L6118" t="s">
        <v>27</v>
      </c>
      <c r="M6118" t="s">
        <v>28</v>
      </c>
      <c r="N6118" t="s">
        <v>27</v>
      </c>
      <c r="O6118">
        <v>0</v>
      </c>
      <c r="P6118" s="3">
        <v>3.7780000000000001E-3</v>
      </c>
      <c r="Q6118" s="3">
        <v>8.9999999999999993E-3</v>
      </c>
      <c r="R6118" t="s">
        <v>28</v>
      </c>
      <c r="S6118" t="s">
        <v>186</v>
      </c>
      <c r="T6118" s="10" t="str">
        <f t="shared" si="95"/>
        <v>BONR</v>
      </c>
    </row>
    <row r="6119" spans="1:20" x14ac:dyDescent="0.25">
      <c r="A6119" t="s">
        <v>24092</v>
      </c>
      <c r="B6119" t="s">
        <v>19314</v>
      </c>
      <c r="C6119" t="s">
        <v>19315</v>
      </c>
      <c r="D6119" t="s">
        <v>19316</v>
      </c>
      <c r="E6119" t="s">
        <v>19317</v>
      </c>
      <c r="F6119" t="s">
        <v>26</v>
      </c>
      <c r="G6119" s="9">
        <v>44063</v>
      </c>
      <c r="H6119" t="s">
        <v>20399</v>
      </c>
      <c r="I6119" t="s">
        <v>27</v>
      </c>
      <c r="J6119" t="s">
        <v>28</v>
      </c>
      <c r="K6119" t="s">
        <v>27</v>
      </c>
      <c r="L6119" t="s">
        <v>27</v>
      </c>
      <c r="M6119" t="s">
        <v>28</v>
      </c>
      <c r="N6119" t="s">
        <v>27</v>
      </c>
      <c r="O6119">
        <v>0</v>
      </c>
      <c r="P6119" s="3">
        <v>3.8149999999999998E-3</v>
      </c>
      <c r="Q6119" s="3">
        <v>9.1000000000000004E-3</v>
      </c>
      <c r="R6119" t="s">
        <v>28</v>
      </c>
      <c r="S6119" t="s">
        <v>186</v>
      </c>
      <c r="T6119" s="10" t="str">
        <f t="shared" si="95"/>
        <v>BONS</v>
      </c>
    </row>
    <row r="6120" spans="1:20" x14ac:dyDescent="0.25">
      <c r="A6120" t="s">
        <v>24092</v>
      </c>
      <c r="B6120" t="s">
        <v>19318</v>
      </c>
      <c r="C6120" t="s">
        <v>19319</v>
      </c>
      <c r="D6120" t="s">
        <v>19320</v>
      </c>
      <c r="E6120" t="s">
        <v>19321</v>
      </c>
      <c r="F6120" t="s">
        <v>26</v>
      </c>
      <c r="G6120" s="9">
        <v>43987</v>
      </c>
      <c r="H6120" t="s">
        <v>20399</v>
      </c>
      <c r="I6120" t="s">
        <v>27</v>
      </c>
      <c r="J6120" t="s">
        <v>28</v>
      </c>
      <c r="K6120" t="s">
        <v>27</v>
      </c>
      <c r="L6120" t="s">
        <v>27</v>
      </c>
      <c r="M6120" t="s">
        <v>28</v>
      </c>
      <c r="N6120" t="s">
        <v>27</v>
      </c>
      <c r="O6120">
        <v>0</v>
      </c>
      <c r="P6120" s="3">
        <v>5.4429999999999999E-3</v>
      </c>
      <c r="Q6120" s="3">
        <v>1.2E-2</v>
      </c>
      <c r="R6120" t="s">
        <v>28</v>
      </c>
      <c r="S6120" t="s">
        <v>81</v>
      </c>
      <c r="T6120" s="10" t="str">
        <f t="shared" si="95"/>
        <v>R2Q8</v>
      </c>
    </row>
    <row r="6121" spans="1:20" x14ac:dyDescent="0.25">
      <c r="A6121" t="s">
        <v>24092</v>
      </c>
      <c r="B6121" t="s">
        <v>19322</v>
      </c>
      <c r="C6121" t="s">
        <v>19323</v>
      </c>
      <c r="D6121" t="s">
        <v>19324</v>
      </c>
      <c r="E6121" t="s">
        <v>19325</v>
      </c>
      <c r="F6121" t="s">
        <v>34</v>
      </c>
      <c r="G6121" s="9">
        <v>43987</v>
      </c>
      <c r="H6121" t="s">
        <v>20399</v>
      </c>
      <c r="I6121" t="s">
        <v>27</v>
      </c>
      <c r="J6121" t="s">
        <v>28</v>
      </c>
      <c r="K6121" t="s">
        <v>27</v>
      </c>
      <c r="L6121" t="s">
        <v>27</v>
      </c>
      <c r="M6121" t="s">
        <v>28</v>
      </c>
      <c r="N6121" t="s">
        <v>27</v>
      </c>
      <c r="O6121">
        <v>0</v>
      </c>
      <c r="P6121" s="3">
        <v>5.4429999999999999E-3</v>
      </c>
      <c r="Q6121" s="3">
        <v>1.2E-2</v>
      </c>
      <c r="R6121" t="s">
        <v>28</v>
      </c>
      <c r="S6121" t="s">
        <v>81</v>
      </c>
      <c r="T6121" s="10" t="str">
        <f t="shared" si="95"/>
        <v>R2Q9</v>
      </c>
    </row>
    <row r="6122" spans="1:20" x14ac:dyDescent="0.25">
      <c r="A6122" t="s">
        <v>24092</v>
      </c>
      <c r="B6122" t="s">
        <v>19326</v>
      </c>
      <c r="C6122" t="s">
        <v>19327</v>
      </c>
      <c r="D6122" t="s">
        <v>19328</v>
      </c>
      <c r="E6122" t="s">
        <v>19329</v>
      </c>
      <c r="F6122" t="s">
        <v>26</v>
      </c>
      <c r="G6122" s="9">
        <v>43987</v>
      </c>
      <c r="H6122" t="s">
        <v>20399</v>
      </c>
      <c r="I6122" t="s">
        <v>27</v>
      </c>
      <c r="J6122" t="s">
        <v>28</v>
      </c>
      <c r="K6122" t="s">
        <v>27</v>
      </c>
      <c r="L6122" t="s">
        <v>27</v>
      </c>
      <c r="M6122" t="s">
        <v>28</v>
      </c>
      <c r="N6122" t="s">
        <v>27</v>
      </c>
      <c r="O6122">
        <v>0</v>
      </c>
      <c r="P6122" s="3">
        <v>5.561E-3</v>
      </c>
      <c r="Q6122" s="3">
        <v>1.1900000000000001E-2</v>
      </c>
      <c r="R6122" t="s">
        <v>28</v>
      </c>
      <c r="S6122" t="s">
        <v>47</v>
      </c>
      <c r="T6122" s="10" t="str">
        <f t="shared" si="95"/>
        <v>R2Q4</v>
      </c>
    </row>
    <row r="6123" spans="1:20" x14ac:dyDescent="0.25">
      <c r="A6123" t="s">
        <v>24092</v>
      </c>
      <c r="B6123" t="s">
        <v>19330</v>
      </c>
      <c r="C6123" t="s">
        <v>19331</v>
      </c>
      <c r="D6123" t="s">
        <v>19332</v>
      </c>
      <c r="E6123" t="s">
        <v>19333</v>
      </c>
      <c r="F6123" t="s">
        <v>34</v>
      </c>
      <c r="G6123" s="9">
        <v>43987</v>
      </c>
      <c r="H6123" t="s">
        <v>20399</v>
      </c>
      <c r="I6123" t="s">
        <v>27</v>
      </c>
      <c r="J6123" t="s">
        <v>28</v>
      </c>
      <c r="K6123" t="s">
        <v>27</v>
      </c>
      <c r="L6123" t="s">
        <v>27</v>
      </c>
      <c r="M6123" t="s">
        <v>28</v>
      </c>
      <c r="N6123" t="s">
        <v>27</v>
      </c>
      <c r="O6123">
        <v>0</v>
      </c>
      <c r="P6123" s="3">
        <v>5.561E-3</v>
      </c>
      <c r="Q6123" s="3">
        <v>1.1900000000000001E-2</v>
      </c>
      <c r="R6123" t="s">
        <v>28</v>
      </c>
      <c r="S6123" t="s">
        <v>47</v>
      </c>
      <c r="T6123" s="10" t="str">
        <f t="shared" si="95"/>
        <v>R2Q5</v>
      </c>
    </row>
    <row r="6124" spans="1:20" x14ac:dyDescent="0.25">
      <c r="A6124" t="s">
        <v>24092</v>
      </c>
      <c r="B6124" t="s">
        <v>19334</v>
      </c>
      <c r="C6124" t="s">
        <v>19335</v>
      </c>
      <c r="D6124" t="s">
        <v>19336</v>
      </c>
      <c r="E6124" t="s">
        <v>19337</v>
      </c>
      <c r="F6124" t="s">
        <v>26</v>
      </c>
      <c r="G6124" s="9">
        <v>43987</v>
      </c>
      <c r="H6124" t="s">
        <v>20399</v>
      </c>
      <c r="I6124" t="s">
        <v>27</v>
      </c>
      <c r="J6124" t="s">
        <v>28</v>
      </c>
      <c r="K6124" t="s">
        <v>27</v>
      </c>
      <c r="L6124" t="s">
        <v>27</v>
      </c>
      <c r="M6124" t="s">
        <v>28</v>
      </c>
      <c r="N6124" t="s">
        <v>27</v>
      </c>
      <c r="O6124">
        <v>0</v>
      </c>
      <c r="P6124" s="3">
        <v>7.1549999999999999E-3</v>
      </c>
      <c r="Q6124" s="3">
        <v>1.2E-2</v>
      </c>
      <c r="R6124" t="s">
        <v>28</v>
      </c>
      <c r="S6124" t="s">
        <v>64</v>
      </c>
      <c r="T6124" s="10" t="str">
        <f t="shared" si="95"/>
        <v>R2Q0</v>
      </c>
    </row>
    <row r="6125" spans="1:20" x14ac:dyDescent="0.25">
      <c r="A6125" t="s">
        <v>24092</v>
      </c>
      <c r="B6125" t="s">
        <v>19338</v>
      </c>
      <c r="C6125" t="s">
        <v>19339</v>
      </c>
      <c r="D6125" t="s">
        <v>19340</v>
      </c>
      <c r="E6125" t="s">
        <v>19341</v>
      </c>
      <c r="F6125" t="s">
        <v>34</v>
      </c>
      <c r="G6125" s="9">
        <v>43987</v>
      </c>
      <c r="H6125" t="s">
        <v>20399</v>
      </c>
      <c r="I6125" t="s">
        <v>27</v>
      </c>
      <c r="J6125" t="s">
        <v>28</v>
      </c>
      <c r="K6125" t="s">
        <v>27</v>
      </c>
      <c r="L6125" t="s">
        <v>27</v>
      </c>
      <c r="M6125" t="s">
        <v>28</v>
      </c>
      <c r="N6125" t="s">
        <v>27</v>
      </c>
      <c r="O6125">
        <v>0</v>
      </c>
      <c r="P6125" s="3">
        <v>7.1549999999999999E-3</v>
      </c>
      <c r="Q6125" s="3">
        <v>1.2E-2</v>
      </c>
      <c r="R6125" t="s">
        <v>28</v>
      </c>
      <c r="S6125" t="s">
        <v>64</v>
      </c>
      <c r="T6125" s="10" t="str">
        <f t="shared" si="95"/>
        <v>R2Q1</v>
      </c>
    </row>
    <row r="6126" spans="1:20" x14ac:dyDescent="0.25">
      <c r="A6126" t="s">
        <v>24092</v>
      </c>
      <c r="B6126" t="s">
        <v>19342</v>
      </c>
      <c r="C6126" t="s">
        <v>19343</v>
      </c>
      <c r="D6126" t="s">
        <v>19344</v>
      </c>
      <c r="E6126" t="s">
        <v>19345</v>
      </c>
      <c r="F6126" t="s">
        <v>26</v>
      </c>
      <c r="G6126" s="9">
        <v>43987</v>
      </c>
      <c r="H6126" t="s">
        <v>20399</v>
      </c>
      <c r="I6126" t="s">
        <v>27</v>
      </c>
      <c r="J6126" t="s">
        <v>28</v>
      </c>
      <c r="K6126" t="s">
        <v>27</v>
      </c>
      <c r="L6126" t="s">
        <v>27</v>
      </c>
      <c r="M6126" t="s">
        <v>28</v>
      </c>
      <c r="N6126" t="s">
        <v>27</v>
      </c>
      <c r="O6126">
        <v>0</v>
      </c>
      <c r="P6126" s="3">
        <v>7.1549999999999999E-3</v>
      </c>
      <c r="Q6126" s="3">
        <v>1.2E-2</v>
      </c>
      <c r="R6126" t="s">
        <v>28</v>
      </c>
      <c r="S6126" t="s">
        <v>29</v>
      </c>
      <c r="T6126" s="10" t="str">
        <f t="shared" si="95"/>
        <v>R2PW</v>
      </c>
    </row>
    <row r="6127" spans="1:20" x14ac:dyDescent="0.25">
      <c r="A6127" t="s">
        <v>24092</v>
      </c>
      <c r="B6127" t="s">
        <v>19346</v>
      </c>
      <c r="C6127" t="s">
        <v>19347</v>
      </c>
      <c r="D6127" t="s">
        <v>19348</v>
      </c>
      <c r="E6127" t="s">
        <v>19349</v>
      </c>
      <c r="F6127" t="s">
        <v>34</v>
      </c>
      <c r="G6127" s="9">
        <v>43987</v>
      </c>
      <c r="H6127" t="s">
        <v>20399</v>
      </c>
      <c r="I6127" t="s">
        <v>27</v>
      </c>
      <c r="J6127" t="s">
        <v>28</v>
      </c>
      <c r="K6127" t="s">
        <v>27</v>
      </c>
      <c r="L6127" t="s">
        <v>27</v>
      </c>
      <c r="M6127" t="s">
        <v>28</v>
      </c>
      <c r="N6127" t="s">
        <v>27</v>
      </c>
      <c r="O6127">
        <v>0</v>
      </c>
      <c r="P6127" s="3">
        <v>7.1549999999999999E-3</v>
      </c>
      <c r="Q6127" s="3">
        <v>1.2E-2</v>
      </c>
      <c r="R6127" t="s">
        <v>28</v>
      </c>
      <c r="S6127" t="s">
        <v>29</v>
      </c>
      <c r="T6127" s="10" t="str">
        <f t="shared" si="95"/>
        <v>R2PX</v>
      </c>
    </row>
    <row r="6128" spans="1:20" x14ac:dyDescent="0.25">
      <c r="A6128" t="s">
        <v>24092</v>
      </c>
      <c r="B6128" t="s">
        <v>26147</v>
      </c>
      <c r="C6128" t="s">
        <v>26148</v>
      </c>
      <c r="D6128" t="s">
        <v>26149</v>
      </c>
      <c r="E6128" t="s">
        <v>26150</v>
      </c>
      <c r="F6128" t="s">
        <v>26</v>
      </c>
      <c r="G6128" s="9">
        <v>42796</v>
      </c>
      <c r="H6128" t="s">
        <v>24540</v>
      </c>
      <c r="I6128" t="s">
        <v>27</v>
      </c>
      <c r="J6128" t="s">
        <v>28</v>
      </c>
      <c r="K6128" t="s">
        <v>27</v>
      </c>
      <c r="L6128" t="s">
        <v>27</v>
      </c>
      <c r="M6128" t="s">
        <v>28</v>
      </c>
      <c r="N6128" t="s">
        <v>27</v>
      </c>
      <c r="O6128">
        <v>0</v>
      </c>
      <c r="P6128" s="3">
        <v>6.4999999999999997E-3</v>
      </c>
      <c r="Q6128" s="3">
        <v>1.1900000000000001E-2</v>
      </c>
      <c r="R6128" t="s">
        <v>28</v>
      </c>
      <c r="S6128" t="s">
        <v>64</v>
      </c>
      <c r="T6128" s="10" t="str">
        <f t="shared" si="95"/>
        <v>NNYF</v>
      </c>
    </row>
    <row r="6129" spans="1:20" x14ac:dyDescent="0.25">
      <c r="A6129" t="s">
        <v>24092</v>
      </c>
      <c r="B6129" t="s">
        <v>26151</v>
      </c>
      <c r="C6129" t="s">
        <v>26152</v>
      </c>
      <c r="D6129" t="s">
        <v>26153</v>
      </c>
      <c r="E6129" t="s">
        <v>26154</v>
      </c>
      <c r="F6129" t="s">
        <v>26</v>
      </c>
      <c r="G6129" s="9">
        <v>43259</v>
      </c>
      <c r="H6129" t="s">
        <v>24540</v>
      </c>
      <c r="I6129" t="s">
        <v>27</v>
      </c>
      <c r="J6129" t="s">
        <v>28</v>
      </c>
      <c r="K6129" t="s">
        <v>27</v>
      </c>
      <c r="L6129" t="s">
        <v>27</v>
      </c>
      <c r="M6129" t="s">
        <v>28</v>
      </c>
      <c r="N6129" t="s">
        <v>27</v>
      </c>
      <c r="O6129">
        <v>0</v>
      </c>
      <c r="P6129" s="3">
        <v>4.4999999999999997E-3</v>
      </c>
      <c r="Q6129" s="3">
        <v>9.9000000000000008E-3</v>
      </c>
      <c r="R6129" t="s">
        <v>28</v>
      </c>
      <c r="S6129" t="s">
        <v>64</v>
      </c>
      <c r="T6129" s="10" t="str">
        <f t="shared" si="95"/>
        <v>NNYH</v>
      </c>
    </row>
    <row r="6130" spans="1:20" x14ac:dyDescent="0.25">
      <c r="A6130" t="s">
        <v>24092</v>
      </c>
      <c r="B6130" t="s">
        <v>26155</v>
      </c>
      <c r="C6130" t="s">
        <v>26156</v>
      </c>
      <c r="D6130" t="s">
        <v>26157</v>
      </c>
      <c r="E6130" t="s">
        <v>26158</v>
      </c>
      <c r="F6130" t="s">
        <v>26</v>
      </c>
      <c r="G6130" s="9">
        <v>42796</v>
      </c>
      <c r="H6130" t="s">
        <v>24540</v>
      </c>
      <c r="I6130" t="s">
        <v>27</v>
      </c>
      <c r="J6130" t="s">
        <v>28</v>
      </c>
      <c r="K6130" t="s">
        <v>27</v>
      </c>
      <c r="L6130" t="s">
        <v>27</v>
      </c>
      <c r="M6130" t="s">
        <v>28</v>
      </c>
      <c r="N6130" t="s">
        <v>27</v>
      </c>
      <c r="O6130">
        <v>0</v>
      </c>
      <c r="P6130" s="3">
        <v>6.4999999999999997E-3</v>
      </c>
      <c r="Q6130" s="3">
        <v>1.2800000000000001E-2</v>
      </c>
      <c r="R6130" t="s">
        <v>28</v>
      </c>
      <c r="S6130" t="s">
        <v>29</v>
      </c>
      <c r="T6130" s="10" t="str">
        <f t="shared" si="95"/>
        <v>NNYJ</v>
      </c>
    </row>
    <row r="6131" spans="1:20" x14ac:dyDescent="0.25">
      <c r="A6131" t="s">
        <v>24092</v>
      </c>
      <c r="B6131" t="s">
        <v>26159</v>
      </c>
      <c r="C6131" t="s">
        <v>26160</v>
      </c>
      <c r="D6131" t="s">
        <v>26161</v>
      </c>
      <c r="E6131" t="s">
        <v>26162</v>
      </c>
      <c r="F6131" t="s">
        <v>26</v>
      </c>
      <c r="G6131" s="9">
        <v>43259</v>
      </c>
      <c r="H6131" t="s">
        <v>24540</v>
      </c>
      <c r="I6131" t="s">
        <v>27</v>
      </c>
      <c r="J6131" t="s">
        <v>28</v>
      </c>
      <c r="K6131" t="s">
        <v>27</v>
      </c>
      <c r="L6131" t="s">
        <v>27</v>
      </c>
      <c r="M6131" t="s">
        <v>28</v>
      </c>
      <c r="N6131" t="s">
        <v>27</v>
      </c>
      <c r="O6131">
        <v>0</v>
      </c>
      <c r="P6131" s="3">
        <v>4.4999999999999997E-3</v>
      </c>
      <c r="Q6131" s="3">
        <v>1.0800000000000001E-2</v>
      </c>
      <c r="R6131" t="s">
        <v>28</v>
      </c>
      <c r="S6131" t="s">
        <v>29</v>
      </c>
      <c r="T6131" s="10" t="str">
        <f t="shared" si="95"/>
        <v>NNYL</v>
      </c>
    </row>
    <row r="6132" spans="1:20" x14ac:dyDescent="0.25">
      <c r="A6132" t="s">
        <v>24092</v>
      </c>
      <c r="B6132" t="s">
        <v>19350</v>
      </c>
      <c r="C6132" t="s">
        <v>19351</v>
      </c>
      <c r="D6132" t="s">
        <v>19352</v>
      </c>
      <c r="E6132" t="s">
        <v>19353</v>
      </c>
      <c r="F6132" t="s">
        <v>26</v>
      </c>
      <c r="G6132" s="9">
        <v>44224</v>
      </c>
      <c r="H6132" t="s">
        <v>20399</v>
      </c>
      <c r="I6132" t="s">
        <v>27</v>
      </c>
      <c r="J6132" t="s">
        <v>28</v>
      </c>
      <c r="K6132" t="s">
        <v>27</v>
      </c>
      <c r="L6132" t="s">
        <v>27</v>
      </c>
      <c r="M6132" t="s">
        <v>28</v>
      </c>
      <c r="N6132" t="s">
        <v>27</v>
      </c>
      <c r="O6132">
        <v>0</v>
      </c>
      <c r="P6132" s="3">
        <v>5.398E-3</v>
      </c>
      <c r="Q6132" s="3">
        <v>1.34E-2</v>
      </c>
      <c r="R6132" t="s">
        <v>28</v>
      </c>
      <c r="S6132" t="s">
        <v>81</v>
      </c>
      <c r="T6132" s="10" t="str">
        <f t="shared" si="95"/>
        <v>P9SE</v>
      </c>
    </row>
    <row r="6133" spans="1:20" x14ac:dyDescent="0.25">
      <c r="A6133" t="s">
        <v>24092</v>
      </c>
      <c r="B6133" t="s">
        <v>19354</v>
      </c>
      <c r="C6133" t="s">
        <v>19355</v>
      </c>
      <c r="D6133" t="s">
        <v>19356</v>
      </c>
      <c r="E6133" t="s">
        <v>19357</v>
      </c>
      <c r="F6133" t="s">
        <v>34</v>
      </c>
      <c r="G6133" s="9">
        <v>44224</v>
      </c>
      <c r="H6133" t="s">
        <v>20399</v>
      </c>
      <c r="I6133" t="s">
        <v>27</v>
      </c>
      <c r="J6133" t="s">
        <v>28</v>
      </c>
      <c r="K6133" t="s">
        <v>27</v>
      </c>
      <c r="L6133" t="s">
        <v>27</v>
      </c>
      <c r="M6133" t="s">
        <v>28</v>
      </c>
      <c r="N6133" t="s">
        <v>27</v>
      </c>
      <c r="O6133">
        <v>0</v>
      </c>
      <c r="P6133" s="3">
        <v>5.398E-3</v>
      </c>
      <c r="Q6133" s="3">
        <v>1.34E-2</v>
      </c>
      <c r="R6133" t="s">
        <v>28</v>
      </c>
      <c r="S6133" t="s">
        <v>81</v>
      </c>
      <c r="T6133" s="10" t="str">
        <f t="shared" si="95"/>
        <v>P9SD</v>
      </c>
    </row>
    <row r="6134" spans="1:20" x14ac:dyDescent="0.25">
      <c r="A6134" t="s">
        <v>24092</v>
      </c>
      <c r="B6134" t="s">
        <v>19358</v>
      </c>
      <c r="C6134" t="s">
        <v>19359</v>
      </c>
      <c r="D6134" t="s">
        <v>19360</v>
      </c>
      <c r="E6134" t="s">
        <v>19361</v>
      </c>
      <c r="F6134" t="s">
        <v>26</v>
      </c>
      <c r="G6134" s="9">
        <v>44224</v>
      </c>
      <c r="H6134" t="s">
        <v>20399</v>
      </c>
      <c r="I6134" t="s">
        <v>27</v>
      </c>
      <c r="J6134" t="s">
        <v>28</v>
      </c>
      <c r="K6134" t="s">
        <v>27</v>
      </c>
      <c r="L6134" t="s">
        <v>27</v>
      </c>
      <c r="M6134" t="s">
        <v>28</v>
      </c>
      <c r="N6134" t="s">
        <v>27</v>
      </c>
      <c r="O6134">
        <v>0</v>
      </c>
      <c r="P6134" s="3">
        <v>5.3099999999999996E-3</v>
      </c>
      <c r="Q6134" s="3">
        <v>1.3100000000000001E-2</v>
      </c>
      <c r="R6134" t="s">
        <v>28</v>
      </c>
      <c r="S6134" t="s">
        <v>81</v>
      </c>
      <c r="T6134" s="10" t="str">
        <f t="shared" si="95"/>
        <v>P9SI</v>
      </c>
    </row>
    <row r="6135" spans="1:20" x14ac:dyDescent="0.25">
      <c r="A6135" t="s">
        <v>24092</v>
      </c>
      <c r="B6135" t="s">
        <v>19362</v>
      </c>
      <c r="C6135" t="s">
        <v>19363</v>
      </c>
      <c r="D6135" t="s">
        <v>19364</v>
      </c>
      <c r="E6135" t="s">
        <v>19365</v>
      </c>
      <c r="F6135" t="s">
        <v>34</v>
      </c>
      <c r="G6135" s="9">
        <v>44224</v>
      </c>
      <c r="H6135" t="s">
        <v>20399</v>
      </c>
      <c r="I6135" t="s">
        <v>27</v>
      </c>
      <c r="J6135" t="s">
        <v>28</v>
      </c>
      <c r="K6135" t="s">
        <v>27</v>
      </c>
      <c r="L6135" t="s">
        <v>27</v>
      </c>
      <c r="M6135" t="s">
        <v>28</v>
      </c>
      <c r="N6135" t="s">
        <v>27</v>
      </c>
      <c r="O6135">
        <v>0</v>
      </c>
      <c r="P6135" s="3">
        <v>5.3099999999999996E-3</v>
      </c>
      <c r="Q6135" s="3">
        <v>1.3100000000000001E-2</v>
      </c>
      <c r="R6135" t="s">
        <v>28</v>
      </c>
      <c r="S6135" t="s">
        <v>81</v>
      </c>
      <c r="T6135" s="10" t="str">
        <f t="shared" si="95"/>
        <v>P9SH</v>
      </c>
    </row>
    <row r="6136" spans="1:20" x14ac:dyDescent="0.25">
      <c r="A6136" t="s">
        <v>24092</v>
      </c>
      <c r="B6136" t="s">
        <v>19366</v>
      </c>
      <c r="C6136" t="s">
        <v>19367</v>
      </c>
      <c r="D6136" t="s">
        <v>19368</v>
      </c>
      <c r="E6136" t="s">
        <v>19369</v>
      </c>
      <c r="F6136" t="s">
        <v>26</v>
      </c>
      <c r="G6136" s="9">
        <v>44222</v>
      </c>
      <c r="H6136" t="s">
        <v>20401</v>
      </c>
      <c r="I6136" t="s">
        <v>27</v>
      </c>
      <c r="J6136" t="s">
        <v>28</v>
      </c>
      <c r="K6136" t="s">
        <v>27</v>
      </c>
      <c r="L6136" t="s">
        <v>27</v>
      </c>
      <c r="M6136" t="s">
        <v>28</v>
      </c>
      <c r="N6136" t="s">
        <v>27</v>
      </c>
      <c r="O6136">
        <v>0</v>
      </c>
      <c r="P6136" s="3">
        <v>8.1729999999999997E-3</v>
      </c>
      <c r="Q6136" s="3">
        <v>8.9999999999999993E-3</v>
      </c>
      <c r="R6136" t="s">
        <v>28</v>
      </c>
      <c r="S6136" t="s">
        <v>416</v>
      </c>
      <c r="T6136" s="10" t="str">
        <f t="shared" si="95"/>
        <v>QRNZ</v>
      </c>
    </row>
    <row r="6137" spans="1:20" x14ac:dyDescent="0.25">
      <c r="A6137" t="s">
        <v>24092</v>
      </c>
      <c r="B6137" t="s">
        <v>19370</v>
      </c>
      <c r="C6137" t="s">
        <v>19371</v>
      </c>
      <c r="D6137" t="s">
        <v>19372</v>
      </c>
      <c r="E6137" t="s">
        <v>19373</v>
      </c>
      <c r="F6137" t="s">
        <v>34</v>
      </c>
      <c r="G6137" s="9">
        <v>44224</v>
      </c>
      <c r="H6137" t="s">
        <v>20401</v>
      </c>
      <c r="I6137" t="s">
        <v>27</v>
      </c>
      <c r="J6137" t="s">
        <v>28</v>
      </c>
      <c r="K6137" t="s">
        <v>27</v>
      </c>
      <c r="L6137" t="s">
        <v>27</v>
      </c>
      <c r="M6137" t="s">
        <v>28</v>
      </c>
      <c r="N6137" t="s">
        <v>27</v>
      </c>
      <c r="O6137">
        <v>0</v>
      </c>
      <c r="P6137" s="3">
        <v>8.1729999999999997E-3</v>
      </c>
      <c r="Q6137" s="3">
        <v>8.9999999999999993E-3</v>
      </c>
      <c r="R6137" t="s">
        <v>28</v>
      </c>
      <c r="S6137" t="s">
        <v>416</v>
      </c>
      <c r="T6137" s="10" t="str">
        <f t="shared" si="95"/>
        <v>QRNY</v>
      </c>
    </row>
    <row r="6138" spans="1:20" x14ac:dyDescent="0.25">
      <c r="A6138" t="s">
        <v>24092</v>
      </c>
      <c r="B6138" t="s">
        <v>19374</v>
      </c>
      <c r="C6138" t="s">
        <v>19375</v>
      </c>
      <c r="D6138" t="s">
        <v>19376</v>
      </c>
      <c r="E6138" t="s">
        <v>19377</v>
      </c>
      <c r="F6138" t="s">
        <v>26</v>
      </c>
      <c r="G6138" s="9">
        <v>44222</v>
      </c>
      <c r="H6138" t="s">
        <v>20401</v>
      </c>
      <c r="I6138" t="s">
        <v>27</v>
      </c>
      <c r="J6138" t="s">
        <v>28</v>
      </c>
      <c r="K6138" t="s">
        <v>27</v>
      </c>
      <c r="L6138" t="s">
        <v>27</v>
      </c>
      <c r="M6138" t="s">
        <v>28</v>
      </c>
      <c r="N6138" t="s">
        <v>27</v>
      </c>
      <c r="O6138">
        <v>0</v>
      </c>
      <c r="P6138" s="3">
        <v>1.0119E-2</v>
      </c>
      <c r="Q6138" s="3">
        <v>0.01</v>
      </c>
      <c r="R6138" t="s">
        <v>28</v>
      </c>
      <c r="S6138" t="s">
        <v>558</v>
      </c>
      <c r="T6138" s="10" t="str">
        <f t="shared" si="95"/>
        <v>M3GR</v>
      </c>
    </row>
    <row r="6139" spans="1:20" x14ac:dyDescent="0.25">
      <c r="A6139" t="s">
        <v>24092</v>
      </c>
      <c r="B6139" t="s">
        <v>19378</v>
      </c>
      <c r="C6139" t="s">
        <v>19379</v>
      </c>
      <c r="D6139" t="s">
        <v>19380</v>
      </c>
      <c r="E6139" t="s">
        <v>19381</v>
      </c>
      <c r="F6139" t="s">
        <v>34</v>
      </c>
      <c r="G6139" s="9">
        <v>44224</v>
      </c>
      <c r="H6139" t="s">
        <v>20401</v>
      </c>
      <c r="I6139" t="s">
        <v>27</v>
      </c>
      <c r="J6139" t="s">
        <v>28</v>
      </c>
      <c r="K6139" t="s">
        <v>27</v>
      </c>
      <c r="L6139" t="s">
        <v>27</v>
      </c>
      <c r="M6139" t="s">
        <v>28</v>
      </c>
      <c r="N6139" t="s">
        <v>27</v>
      </c>
      <c r="O6139">
        <v>0</v>
      </c>
      <c r="P6139" s="3">
        <v>1.0119E-2</v>
      </c>
      <c r="Q6139" s="3">
        <v>0.01</v>
      </c>
      <c r="R6139" t="s">
        <v>28</v>
      </c>
      <c r="S6139" t="s">
        <v>558</v>
      </c>
      <c r="T6139" s="10" t="str">
        <f t="shared" si="95"/>
        <v>M3GQ</v>
      </c>
    </row>
    <row r="6140" spans="1:20" x14ac:dyDescent="0.25">
      <c r="A6140" t="s">
        <v>24092</v>
      </c>
      <c r="B6140" t="s">
        <v>19382</v>
      </c>
      <c r="C6140" t="s">
        <v>19383</v>
      </c>
      <c r="D6140" t="s">
        <v>19384</v>
      </c>
      <c r="E6140" t="s">
        <v>19385</v>
      </c>
      <c r="F6140" t="s">
        <v>26</v>
      </c>
      <c r="G6140" s="9">
        <v>42991</v>
      </c>
      <c r="H6140" t="s">
        <v>20399</v>
      </c>
      <c r="I6140" t="s">
        <v>27</v>
      </c>
      <c r="J6140" t="s">
        <v>28</v>
      </c>
      <c r="K6140" t="s">
        <v>27</v>
      </c>
      <c r="L6140" t="s">
        <v>27</v>
      </c>
      <c r="M6140" t="s">
        <v>28</v>
      </c>
      <c r="N6140" t="s">
        <v>27</v>
      </c>
      <c r="O6140">
        <v>0</v>
      </c>
      <c r="P6140" s="3">
        <v>8.1189999999999995E-3</v>
      </c>
      <c r="Q6140" s="3">
        <v>8.0000000000000002E-3</v>
      </c>
      <c r="R6140" t="s">
        <v>28</v>
      </c>
      <c r="S6140" t="s">
        <v>558</v>
      </c>
      <c r="T6140" s="10" t="str">
        <f t="shared" si="95"/>
        <v>M3GT</v>
      </c>
    </row>
    <row r="6141" spans="1:20" x14ac:dyDescent="0.25">
      <c r="A6141" t="s">
        <v>24092</v>
      </c>
      <c r="B6141" t="s">
        <v>19386</v>
      </c>
      <c r="C6141" t="s">
        <v>19387</v>
      </c>
      <c r="D6141" t="s">
        <v>19388</v>
      </c>
      <c r="E6141" t="s">
        <v>19389</v>
      </c>
      <c r="F6141" t="s">
        <v>34</v>
      </c>
      <c r="G6141" s="9">
        <v>42991</v>
      </c>
      <c r="H6141" t="s">
        <v>20399</v>
      </c>
      <c r="I6141" t="s">
        <v>27</v>
      </c>
      <c r="J6141" t="s">
        <v>28</v>
      </c>
      <c r="K6141" t="s">
        <v>27</v>
      </c>
      <c r="L6141" t="s">
        <v>27</v>
      </c>
      <c r="M6141" t="s">
        <v>28</v>
      </c>
      <c r="N6141" t="s">
        <v>27</v>
      </c>
      <c r="O6141">
        <v>0</v>
      </c>
      <c r="P6141" s="3">
        <v>8.1189999999999995E-3</v>
      </c>
      <c r="Q6141" s="3">
        <v>8.0000000000000002E-3</v>
      </c>
      <c r="R6141" t="s">
        <v>28</v>
      </c>
      <c r="S6141" t="s">
        <v>558</v>
      </c>
      <c r="T6141" s="10" t="str">
        <f t="shared" si="95"/>
        <v>M3GS</v>
      </c>
    </row>
    <row r="6142" spans="1:20" x14ac:dyDescent="0.25">
      <c r="A6142" t="s">
        <v>24092</v>
      </c>
      <c r="B6142" t="s">
        <v>20893</v>
      </c>
      <c r="C6142" t="s">
        <v>20894</v>
      </c>
      <c r="D6142" t="s">
        <v>20895</v>
      </c>
      <c r="E6142" t="s">
        <v>20896</v>
      </c>
      <c r="F6142" t="s">
        <v>34</v>
      </c>
      <c r="G6142" s="9">
        <v>44959</v>
      </c>
      <c r="H6142" t="s">
        <v>20399</v>
      </c>
      <c r="I6142" t="s">
        <v>27</v>
      </c>
      <c r="J6142" t="s">
        <v>28</v>
      </c>
      <c r="K6142" t="s">
        <v>27</v>
      </c>
      <c r="L6142" t="s">
        <v>27</v>
      </c>
      <c r="M6142" t="s">
        <v>28</v>
      </c>
      <c r="N6142" t="s">
        <v>27</v>
      </c>
      <c r="O6142">
        <v>0</v>
      </c>
      <c r="P6142" s="3">
        <v>3.6080000000000001E-3</v>
      </c>
      <c r="Q6142" s="3">
        <v>1.17E-2</v>
      </c>
      <c r="S6142" t="s">
        <v>47</v>
      </c>
      <c r="T6142" s="10" t="str">
        <f t="shared" si="95"/>
        <v>NWX6</v>
      </c>
    </row>
    <row r="6143" spans="1:20" x14ac:dyDescent="0.25">
      <c r="A6143" t="s">
        <v>24092</v>
      </c>
      <c r="B6143" t="s">
        <v>19390</v>
      </c>
      <c r="C6143" t="s">
        <v>19391</v>
      </c>
      <c r="D6143" t="s">
        <v>19392</v>
      </c>
      <c r="E6143" t="s">
        <v>19393</v>
      </c>
      <c r="F6143" t="s">
        <v>26</v>
      </c>
      <c r="G6143" s="9">
        <v>42888</v>
      </c>
      <c r="H6143" t="s">
        <v>20399</v>
      </c>
      <c r="I6143" t="s">
        <v>27</v>
      </c>
      <c r="J6143" t="s">
        <v>28</v>
      </c>
      <c r="K6143" t="s">
        <v>27</v>
      </c>
      <c r="L6143" t="s">
        <v>27</v>
      </c>
      <c r="M6143" t="s">
        <v>28</v>
      </c>
      <c r="N6143" t="s">
        <v>27</v>
      </c>
      <c r="O6143">
        <v>0</v>
      </c>
      <c r="P6143" s="3">
        <v>1.0049000000000001E-2</v>
      </c>
      <c r="Q6143" s="3">
        <v>1.0699999999999999E-2</v>
      </c>
      <c r="R6143" t="s">
        <v>28</v>
      </c>
      <c r="S6143" t="s">
        <v>284</v>
      </c>
      <c r="T6143" s="10" t="str">
        <f t="shared" si="95"/>
        <v>KUD2</v>
      </c>
    </row>
    <row r="6144" spans="1:20" x14ac:dyDescent="0.25">
      <c r="A6144" t="s">
        <v>24092</v>
      </c>
      <c r="B6144" t="s">
        <v>24093</v>
      </c>
      <c r="C6144" t="s">
        <v>24094</v>
      </c>
      <c r="D6144" t="s">
        <v>24095</v>
      </c>
      <c r="E6144" t="s">
        <v>24096</v>
      </c>
      <c r="F6144" t="s">
        <v>26</v>
      </c>
      <c r="G6144" s="9">
        <v>45024</v>
      </c>
      <c r="H6144" t="s">
        <v>20399</v>
      </c>
      <c r="I6144" t="s">
        <v>27</v>
      </c>
      <c r="J6144" t="s">
        <v>28</v>
      </c>
      <c r="K6144" t="s">
        <v>27</v>
      </c>
      <c r="L6144" t="s">
        <v>27</v>
      </c>
      <c r="M6144" t="s">
        <v>28</v>
      </c>
      <c r="N6144" t="s">
        <v>27</v>
      </c>
      <c r="O6144">
        <v>0</v>
      </c>
      <c r="P6144" s="3">
        <v>5.8529999999999997E-3</v>
      </c>
      <c r="Q6144" s="3">
        <v>1.2661E-2</v>
      </c>
      <c r="S6144" t="s">
        <v>416</v>
      </c>
      <c r="T6144" s="10" t="str">
        <f t="shared" si="95"/>
        <v>AYSUT</v>
      </c>
    </row>
    <row r="6145" spans="1:20" x14ac:dyDescent="0.25">
      <c r="A6145" t="s">
        <v>24092</v>
      </c>
      <c r="B6145" t="s">
        <v>24097</v>
      </c>
      <c r="C6145" t="s">
        <v>24098</v>
      </c>
      <c r="D6145" t="s">
        <v>24099</v>
      </c>
      <c r="E6145" t="s">
        <v>24100</v>
      </c>
      <c r="F6145" t="s">
        <v>26</v>
      </c>
      <c r="G6145" s="9">
        <v>45024</v>
      </c>
      <c r="H6145" t="s">
        <v>20399</v>
      </c>
      <c r="I6145" t="s">
        <v>27</v>
      </c>
      <c r="J6145" t="s">
        <v>28</v>
      </c>
      <c r="K6145" t="s">
        <v>27</v>
      </c>
      <c r="L6145" t="s">
        <v>27</v>
      </c>
      <c r="M6145" t="s">
        <v>28</v>
      </c>
      <c r="N6145" t="s">
        <v>27</v>
      </c>
      <c r="O6145">
        <v>0</v>
      </c>
      <c r="P6145" s="3">
        <v>2.8530000000000001E-3</v>
      </c>
      <c r="Q6145" s="3">
        <v>6.117E-3</v>
      </c>
      <c r="S6145" t="s">
        <v>47</v>
      </c>
      <c r="T6145" s="10" t="str">
        <f t="shared" si="95"/>
        <v>AXVC1</v>
      </c>
    </row>
    <row r="6146" spans="1:20" x14ac:dyDescent="0.25">
      <c r="A6146" t="s">
        <v>24092</v>
      </c>
      <c r="B6146" t="s">
        <v>24101</v>
      </c>
      <c r="C6146" t="s">
        <v>24102</v>
      </c>
      <c r="D6146" t="s">
        <v>24103</v>
      </c>
      <c r="E6146" t="s">
        <v>24104</v>
      </c>
      <c r="F6146" t="s">
        <v>26</v>
      </c>
      <c r="G6146" s="9">
        <v>45024</v>
      </c>
      <c r="H6146" t="s">
        <v>20399</v>
      </c>
      <c r="I6146" t="s">
        <v>27</v>
      </c>
      <c r="J6146" t="s">
        <v>28</v>
      </c>
      <c r="K6146" t="s">
        <v>27</v>
      </c>
      <c r="L6146" t="s">
        <v>27</v>
      </c>
      <c r="M6146" t="s">
        <v>28</v>
      </c>
      <c r="N6146" t="s">
        <v>27</v>
      </c>
      <c r="O6146">
        <v>0</v>
      </c>
      <c r="P6146" s="3">
        <v>3.4629999999999999E-3</v>
      </c>
      <c r="Q6146" s="3">
        <v>7.868E-3</v>
      </c>
      <c r="S6146" t="s">
        <v>47</v>
      </c>
      <c r="T6146" s="10" t="str">
        <f t="shared" si="95"/>
        <v>ATEIM</v>
      </c>
    </row>
    <row r="6147" spans="1:20" x14ac:dyDescent="0.25">
      <c r="A6147" t="s">
        <v>24092</v>
      </c>
      <c r="B6147" t="s">
        <v>24105</v>
      </c>
      <c r="C6147" t="s">
        <v>24106</v>
      </c>
      <c r="D6147" t="s">
        <v>24107</v>
      </c>
      <c r="E6147" t="s">
        <v>24108</v>
      </c>
      <c r="F6147" t="s">
        <v>26</v>
      </c>
      <c r="G6147" s="9">
        <v>45024</v>
      </c>
      <c r="H6147" t="s">
        <v>20399</v>
      </c>
      <c r="I6147" t="s">
        <v>27</v>
      </c>
      <c r="J6147" t="s">
        <v>28</v>
      </c>
      <c r="K6147" t="s">
        <v>27</v>
      </c>
      <c r="L6147" t="s">
        <v>27</v>
      </c>
      <c r="M6147" t="s">
        <v>28</v>
      </c>
      <c r="N6147" t="s">
        <v>27</v>
      </c>
      <c r="O6147">
        <v>0</v>
      </c>
      <c r="P6147" s="3">
        <v>4.5409999999999999E-3</v>
      </c>
      <c r="Q6147" s="3">
        <v>1.0163999999999999E-2</v>
      </c>
      <c r="S6147" t="s">
        <v>81</v>
      </c>
      <c r="T6147" s="10" t="str">
        <f t="shared" si="95"/>
        <v>AWVVA</v>
      </c>
    </row>
    <row r="6148" spans="1:20" x14ac:dyDescent="0.25">
      <c r="A6148" t="s">
        <v>24092</v>
      </c>
      <c r="B6148" t="s">
        <v>19394</v>
      </c>
      <c r="C6148" t="s">
        <v>19395</v>
      </c>
      <c r="D6148" t="s">
        <v>19396</v>
      </c>
      <c r="E6148" t="s">
        <v>19397</v>
      </c>
      <c r="F6148" t="s">
        <v>26</v>
      </c>
      <c r="G6148" s="9">
        <v>44344</v>
      </c>
      <c r="H6148" t="s">
        <v>20399</v>
      </c>
      <c r="I6148" t="s">
        <v>27</v>
      </c>
      <c r="J6148" t="s">
        <v>28</v>
      </c>
      <c r="K6148" t="s">
        <v>27</v>
      </c>
      <c r="L6148" t="s">
        <v>27</v>
      </c>
      <c r="M6148" t="s">
        <v>28</v>
      </c>
      <c r="N6148" t="s">
        <v>27</v>
      </c>
      <c r="O6148">
        <v>0</v>
      </c>
      <c r="P6148" s="3">
        <v>8.1770000000000002E-3</v>
      </c>
      <c r="Q6148" s="3">
        <v>8.8000000000000005E-3</v>
      </c>
      <c r="R6148" t="s">
        <v>28</v>
      </c>
      <c r="S6148" t="s">
        <v>558</v>
      </c>
      <c r="T6148" s="10" t="str">
        <f t="shared" ref="T6148:T6211" si="96">HYPERLINK(CONCATENATE($T$1&amp;C6148),C6148)</f>
        <v>QYD8</v>
      </c>
    </row>
    <row r="6149" spans="1:20" x14ac:dyDescent="0.25">
      <c r="A6149" t="s">
        <v>24092</v>
      </c>
      <c r="B6149" t="s">
        <v>19398</v>
      </c>
      <c r="C6149" t="s">
        <v>19399</v>
      </c>
      <c r="D6149" t="s">
        <v>19400</v>
      </c>
      <c r="E6149" t="s">
        <v>19401</v>
      </c>
      <c r="F6149" t="s">
        <v>34</v>
      </c>
      <c r="G6149" s="9">
        <v>44526</v>
      </c>
      <c r="H6149" t="s">
        <v>20399</v>
      </c>
      <c r="I6149" t="s">
        <v>27</v>
      </c>
      <c r="J6149" t="s">
        <v>28</v>
      </c>
      <c r="K6149" t="s">
        <v>27</v>
      </c>
      <c r="L6149" t="s">
        <v>27</v>
      </c>
      <c r="M6149" t="s">
        <v>28</v>
      </c>
      <c r="N6149" t="s">
        <v>27</v>
      </c>
      <c r="O6149">
        <v>0</v>
      </c>
      <c r="P6149" s="3">
        <v>8.1770000000000002E-3</v>
      </c>
      <c r="Q6149" s="3">
        <v>8.8000000000000005E-3</v>
      </c>
      <c r="R6149" t="s">
        <v>28</v>
      </c>
      <c r="S6149" t="s">
        <v>558</v>
      </c>
      <c r="T6149" s="10" t="str">
        <f t="shared" si="96"/>
        <v>QYD9</v>
      </c>
    </row>
    <row r="6150" spans="1:20" x14ac:dyDescent="0.25">
      <c r="A6150" t="s">
        <v>24092</v>
      </c>
      <c r="B6150" t="s">
        <v>19402</v>
      </c>
      <c r="C6150" t="s">
        <v>19403</v>
      </c>
      <c r="D6150" t="s">
        <v>19404</v>
      </c>
      <c r="E6150" t="s">
        <v>19405</v>
      </c>
      <c r="F6150" t="s">
        <v>26</v>
      </c>
      <c r="G6150" s="9">
        <v>43028</v>
      </c>
      <c r="H6150" t="s">
        <v>20399</v>
      </c>
      <c r="I6150" t="s">
        <v>27</v>
      </c>
      <c r="J6150" t="s">
        <v>28</v>
      </c>
      <c r="K6150" t="s">
        <v>27</v>
      </c>
      <c r="L6150" t="s">
        <v>27</v>
      </c>
      <c r="M6150" t="s">
        <v>28</v>
      </c>
      <c r="N6150" t="s">
        <v>27</v>
      </c>
      <c r="O6150">
        <v>0</v>
      </c>
      <c r="P6150" s="3">
        <v>8.2690000000000003E-3</v>
      </c>
      <c r="Q6150" s="3">
        <v>9.2999999999999992E-3</v>
      </c>
      <c r="R6150" t="s">
        <v>28</v>
      </c>
      <c r="S6150" t="s">
        <v>574</v>
      </c>
      <c r="T6150" s="10" t="str">
        <f t="shared" si="96"/>
        <v>KDK6</v>
      </c>
    </row>
    <row r="6151" spans="1:20" x14ac:dyDescent="0.25">
      <c r="A6151" t="s">
        <v>24092</v>
      </c>
      <c r="B6151" t="s">
        <v>19406</v>
      </c>
      <c r="C6151" t="s">
        <v>19407</v>
      </c>
      <c r="D6151" t="s">
        <v>19408</v>
      </c>
      <c r="E6151" t="s">
        <v>19409</v>
      </c>
      <c r="F6151" t="s">
        <v>34</v>
      </c>
      <c r="G6151" s="9">
        <v>43028</v>
      </c>
      <c r="H6151" t="s">
        <v>20399</v>
      </c>
      <c r="I6151" t="s">
        <v>27</v>
      </c>
      <c r="J6151" t="s">
        <v>28</v>
      </c>
      <c r="K6151" t="s">
        <v>27</v>
      </c>
      <c r="L6151" t="s">
        <v>27</v>
      </c>
      <c r="M6151" t="s">
        <v>28</v>
      </c>
      <c r="N6151" t="s">
        <v>27</v>
      </c>
      <c r="O6151">
        <v>0</v>
      </c>
      <c r="P6151" s="3">
        <v>8.2690000000000003E-3</v>
      </c>
      <c r="Q6151" s="3">
        <v>9.2999999999999992E-3</v>
      </c>
      <c r="R6151" t="s">
        <v>28</v>
      </c>
      <c r="S6151" t="s">
        <v>574</v>
      </c>
      <c r="T6151" s="10" t="str">
        <f t="shared" si="96"/>
        <v>KDK7</v>
      </c>
    </row>
    <row r="6152" spans="1:20" x14ac:dyDescent="0.25">
      <c r="A6152" t="s">
        <v>24092</v>
      </c>
      <c r="B6152" t="s">
        <v>24085</v>
      </c>
      <c r="C6152" t="s">
        <v>19703</v>
      </c>
      <c r="D6152" t="s">
        <v>19704</v>
      </c>
      <c r="E6152" t="s">
        <v>19705</v>
      </c>
      <c r="F6152" t="s">
        <v>26</v>
      </c>
      <c r="H6152" t="s">
        <v>20399</v>
      </c>
      <c r="I6152" t="s">
        <v>27</v>
      </c>
      <c r="J6152" t="s">
        <v>28</v>
      </c>
      <c r="K6152" t="s">
        <v>27</v>
      </c>
      <c r="L6152" t="s">
        <v>27</v>
      </c>
      <c r="M6152" t="s">
        <v>28</v>
      </c>
      <c r="N6152" t="s">
        <v>27</v>
      </c>
      <c r="O6152">
        <v>0</v>
      </c>
      <c r="P6152" s="3">
        <v>3.7169999999999998E-3</v>
      </c>
      <c r="Q6152" s="3">
        <v>7.4000000000000003E-3</v>
      </c>
      <c r="R6152" t="s">
        <v>28</v>
      </c>
      <c r="S6152" t="s">
        <v>186</v>
      </c>
      <c r="T6152" s="10" t="str">
        <f t="shared" si="96"/>
        <v>WJP9</v>
      </c>
    </row>
    <row r="6153" spans="1:20" x14ac:dyDescent="0.25">
      <c r="A6153" t="s">
        <v>24092</v>
      </c>
      <c r="B6153" t="s">
        <v>24086</v>
      </c>
      <c r="C6153" t="s">
        <v>20897</v>
      </c>
      <c r="D6153" t="s">
        <v>20898</v>
      </c>
      <c r="E6153" t="s">
        <v>20899</v>
      </c>
      <c r="F6153" t="s">
        <v>26</v>
      </c>
      <c r="G6153" s="9">
        <v>44959</v>
      </c>
      <c r="H6153" t="s">
        <v>20399</v>
      </c>
      <c r="I6153" t="s">
        <v>27</v>
      </c>
      <c r="J6153" t="s">
        <v>28</v>
      </c>
      <c r="K6153" t="s">
        <v>27</v>
      </c>
      <c r="L6153" t="s">
        <v>27</v>
      </c>
      <c r="M6153" t="s">
        <v>28</v>
      </c>
      <c r="N6153" t="s">
        <v>27</v>
      </c>
      <c r="O6153">
        <v>0</v>
      </c>
      <c r="P6153" s="3">
        <v>9.1970000000000003E-3</v>
      </c>
      <c r="Q6153" s="3">
        <v>9.4999999999999998E-3</v>
      </c>
      <c r="S6153" t="s">
        <v>186</v>
      </c>
      <c r="T6153" s="10" t="str">
        <f t="shared" si="96"/>
        <v>L4VB</v>
      </c>
    </row>
    <row r="6154" spans="1:20" x14ac:dyDescent="0.25">
      <c r="A6154" t="s">
        <v>24092</v>
      </c>
      <c r="B6154" t="s">
        <v>24087</v>
      </c>
      <c r="C6154" t="s">
        <v>19410</v>
      </c>
      <c r="D6154" t="s">
        <v>19411</v>
      </c>
      <c r="E6154" t="s">
        <v>19412</v>
      </c>
      <c r="F6154" t="s">
        <v>34</v>
      </c>
      <c r="H6154" t="s">
        <v>20399</v>
      </c>
      <c r="I6154" t="s">
        <v>27</v>
      </c>
      <c r="J6154" t="s">
        <v>28</v>
      </c>
      <c r="K6154" t="s">
        <v>27</v>
      </c>
      <c r="L6154" t="s">
        <v>27</v>
      </c>
      <c r="M6154" t="s">
        <v>28</v>
      </c>
      <c r="N6154" t="s">
        <v>27</v>
      </c>
      <c r="O6154">
        <v>0</v>
      </c>
      <c r="P6154" s="3">
        <v>9.1970000000000003E-3</v>
      </c>
      <c r="Q6154" s="3">
        <v>9.4999999999999998E-3</v>
      </c>
      <c r="S6154" t="s">
        <v>186</v>
      </c>
      <c r="T6154" s="10" t="str">
        <f t="shared" si="96"/>
        <v>UF1E</v>
      </c>
    </row>
    <row r="6155" spans="1:20" x14ac:dyDescent="0.25">
      <c r="A6155" t="s">
        <v>24092</v>
      </c>
      <c r="B6155" t="s">
        <v>19413</v>
      </c>
      <c r="C6155" t="s">
        <v>19414</v>
      </c>
      <c r="D6155" t="s">
        <v>19415</v>
      </c>
      <c r="E6155" t="s">
        <v>19416</v>
      </c>
      <c r="F6155" t="s">
        <v>26</v>
      </c>
      <c r="G6155" s="9">
        <v>44608</v>
      </c>
      <c r="H6155" t="s">
        <v>20399</v>
      </c>
      <c r="I6155" t="s">
        <v>27</v>
      </c>
      <c r="J6155" t="s">
        <v>28</v>
      </c>
      <c r="K6155" t="s">
        <v>27</v>
      </c>
      <c r="L6155" t="s">
        <v>27</v>
      </c>
      <c r="M6155" t="s">
        <v>28</v>
      </c>
      <c r="N6155" t="s">
        <v>27</v>
      </c>
      <c r="O6155">
        <v>0</v>
      </c>
      <c r="P6155" s="3">
        <v>7.4999999999999997E-3</v>
      </c>
      <c r="Q6155" s="3">
        <v>9.7000000000000003E-3</v>
      </c>
      <c r="R6155" t="s">
        <v>28</v>
      </c>
      <c r="S6155" t="s">
        <v>64</v>
      </c>
      <c r="T6155" s="10" t="str">
        <f t="shared" si="96"/>
        <v>OM5B</v>
      </c>
    </row>
    <row r="6156" spans="1:20" x14ac:dyDescent="0.25">
      <c r="A6156" t="s">
        <v>24092</v>
      </c>
      <c r="B6156" t="s">
        <v>26163</v>
      </c>
      <c r="C6156" t="s">
        <v>26164</v>
      </c>
      <c r="D6156" t="s">
        <v>26165</v>
      </c>
      <c r="E6156" t="s">
        <v>26166</v>
      </c>
      <c r="F6156" t="s">
        <v>26</v>
      </c>
      <c r="H6156" t="s">
        <v>24540</v>
      </c>
      <c r="I6156" t="s">
        <v>27</v>
      </c>
      <c r="J6156" t="s">
        <v>28</v>
      </c>
      <c r="K6156" t="s">
        <v>27</v>
      </c>
      <c r="L6156" t="s">
        <v>27</v>
      </c>
      <c r="M6156" t="s">
        <v>28</v>
      </c>
      <c r="N6156" t="s">
        <v>27</v>
      </c>
      <c r="O6156">
        <v>0</v>
      </c>
      <c r="P6156" s="3">
        <v>5.0000000000000001E-3</v>
      </c>
      <c r="Q6156" s="3">
        <v>7.3000000000000001E-3</v>
      </c>
      <c r="S6156" t="s">
        <v>64</v>
      </c>
      <c r="T6156" s="10" t="str">
        <f t="shared" si="96"/>
        <v>AHG8T</v>
      </c>
    </row>
    <row r="6157" spans="1:20" x14ac:dyDescent="0.25">
      <c r="A6157" t="s">
        <v>24092</v>
      </c>
      <c r="B6157" t="s">
        <v>19417</v>
      </c>
      <c r="C6157" t="s">
        <v>19418</v>
      </c>
      <c r="D6157" t="s">
        <v>19419</v>
      </c>
      <c r="E6157" t="s">
        <v>19420</v>
      </c>
      <c r="F6157" t="s">
        <v>26</v>
      </c>
      <c r="G6157" s="9">
        <v>44608</v>
      </c>
      <c r="H6157" t="s">
        <v>20399</v>
      </c>
      <c r="I6157" t="s">
        <v>27</v>
      </c>
      <c r="J6157" t="s">
        <v>28</v>
      </c>
      <c r="K6157" t="s">
        <v>27</v>
      </c>
      <c r="L6157" t="s">
        <v>27</v>
      </c>
      <c r="M6157" t="s">
        <v>28</v>
      </c>
      <c r="N6157" t="s">
        <v>27</v>
      </c>
      <c r="O6157">
        <v>0</v>
      </c>
      <c r="P6157" s="3">
        <v>7.4999999999999997E-3</v>
      </c>
      <c r="Q6157" s="3">
        <v>1.2500000000000001E-2</v>
      </c>
      <c r="R6157" t="s">
        <v>28</v>
      </c>
      <c r="S6157" t="s">
        <v>81</v>
      </c>
      <c r="T6157" s="10" t="str">
        <f t="shared" si="96"/>
        <v>R5VF</v>
      </c>
    </row>
    <row r="6158" spans="1:20" x14ac:dyDescent="0.25">
      <c r="A6158" t="s">
        <v>24092</v>
      </c>
      <c r="B6158" t="s">
        <v>26167</v>
      </c>
      <c r="C6158" t="s">
        <v>26168</v>
      </c>
      <c r="D6158" t="s">
        <v>26169</v>
      </c>
      <c r="E6158" t="s">
        <v>26170</v>
      </c>
      <c r="F6158" t="s">
        <v>26</v>
      </c>
      <c r="H6158" t="s">
        <v>24540</v>
      </c>
      <c r="I6158" t="s">
        <v>27</v>
      </c>
      <c r="J6158" t="s">
        <v>28</v>
      </c>
      <c r="K6158" t="s">
        <v>27</v>
      </c>
      <c r="L6158" t="s">
        <v>27</v>
      </c>
      <c r="M6158" t="s">
        <v>28</v>
      </c>
      <c r="N6158" t="s">
        <v>27</v>
      </c>
      <c r="O6158">
        <v>0</v>
      </c>
      <c r="P6158" s="3">
        <v>5.0000000000000001E-3</v>
      </c>
      <c r="Q6158" s="3">
        <v>1.04E-2</v>
      </c>
      <c r="S6158" t="s">
        <v>81</v>
      </c>
      <c r="T6158" s="10" t="str">
        <f t="shared" si="96"/>
        <v>ASEPO</v>
      </c>
    </row>
    <row r="6159" spans="1:20" x14ac:dyDescent="0.25">
      <c r="A6159" t="s">
        <v>24092</v>
      </c>
      <c r="B6159" t="s">
        <v>19421</v>
      </c>
      <c r="C6159" t="s">
        <v>19422</v>
      </c>
      <c r="D6159" t="s">
        <v>19423</v>
      </c>
      <c r="E6159" t="s">
        <v>19424</v>
      </c>
      <c r="F6159" t="s">
        <v>26</v>
      </c>
      <c r="G6159" s="9">
        <v>44608</v>
      </c>
      <c r="H6159" t="s">
        <v>20399</v>
      </c>
      <c r="I6159" t="s">
        <v>27</v>
      </c>
      <c r="J6159" t="s">
        <v>28</v>
      </c>
      <c r="K6159" t="s">
        <v>27</v>
      </c>
      <c r="L6159" t="s">
        <v>27</v>
      </c>
      <c r="M6159" t="s">
        <v>28</v>
      </c>
      <c r="N6159" t="s">
        <v>27</v>
      </c>
      <c r="O6159">
        <v>0</v>
      </c>
      <c r="P6159" s="3">
        <v>7.4999999999999997E-3</v>
      </c>
      <c r="Q6159" s="3">
        <v>9.9000000000000008E-3</v>
      </c>
      <c r="R6159" t="s">
        <v>28</v>
      </c>
      <c r="S6159" t="s">
        <v>81</v>
      </c>
      <c r="T6159" s="10" t="str">
        <f t="shared" si="96"/>
        <v>OM5C</v>
      </c>
    </row>
    <row r="6160" spans="1:20" x14ac:dyDescent="0.25">
      <c r="A6160" t="s">
        <v>24092</v>
      </c>
      <c r="B6160" t="s">
        <v>26171</v>
      </c>
      <c r="C6160" t="s">
        <v>26172</v>
      </c>
      <c r="D6160" t="s">
        <v>26173</v>
      </c>
      <c r="E6160" t="s">
        <v>26174</v>
      </c>
      <c r="F6160" t="s">
        <v>26</v>
      </c>
      <c r="H6160" t="s">
        <v>24540</v>
      </c>
      <c r="I6160" t="s">
        <v>27</v>
      </c>
      <c r="J6160" t="s">
        <v>28</v>
      </c>
      <c r="K6160" t="s">
        <v>27</v>
      </c>
      <c r="L6160" t="s">
        <v>27</v>
      </c>
      <c r="M6160" t="s">
        <v>28</v>
      </c>
      <c r="N6160" t="s">
        <v>27</v>
      </c>
      <c r="O6160">
        <v>0</v>
      </c>
      <c r="P6160" s="3">
        <v>5.0000000000000001E-3</v>
      </c>
      <c r="Q6160" s="3">
        <v>7.6E-3</v>
      </c>
      <c r="S6160" t="s">
        <v>81</v>
      </c>
      <c r="T6160" s="10" t="str">
        <f t="shared" si="96"/>
        <v>AVZDU</v>
      </c>
    </row>
    <row r="6161" spans="1:20" x14ac:dyDescent="0.25">
      <c r="A6161" t="s">
        <v>24092</v>
      </c>
      <c r="B6161" t="s">
        <v>19425</v>
      </c>
      <c r="C6161" t="s">
        <v>19426</v>
      </c>
      <c r="D6161" t="s">
        <v>19427</v>
      </c>
      <c r="E6161" t="s">
        <v>19428</v>
      </c>
      <c r="F6161" t="s">
        <v>26</v>
      </c>
      <c r="G6161" s="9">
        <v>44608</v>
      </c>
      <c r="H6161" t="s">
        <v>20399</v>
      </c>
      <c r="I6161" t="s">
        <v>27</v>
      </c>
      <c r="J6161" t="s">
        <v>28</v>
      </c>
      <c r="K6161" t="s">
        <v>27</v>
      </c>
      <c r="L6161" t="s">
        <v>27</v>
      </c>
      <c r="M6161" t="s">
        <v>28</v>
      </c>
      <c r="N6161" t="s">
        <v>27</v>
      </c>
      <c r="O6161">
        <v>0</v>
      </c>
      <c r="P6161" s="3">
        <v>7.4999999999999997E-3</v>
      </c>
      <c r="Q6161" s="3">
        <v>9.7000000000000003E-3</v>
      </c>
      <c r="R6161" t="s">
        <v>28</v>
      </c>
      <c r="S6161" t="s">
        <v>47</v>
      </c>
      <c r="T6161" s="10" t="str">
        <f t="shared" si="96"/>
        <v>OM5D</v>
      </c>
    </row>
    <row r="6162" spans="1:20" x14ac:dyDescent="0.25">
      <c r="A6162" t="s">
        <v>24092</v>
      </c>
      <c r="B6162" t="s">
        <v>26175</v>
      </c>
      <c r="C6162" t="s">
        <v>26176</v>
      </c>
      <c r="D6162" t="s">
        <v>26177</v>
      </c>
      <c r="E6162" t="s">
        <v>26178</v>
      </c>
      <c r="F6162" t="s">
        <v>26</v>
      </c>
      <c r="H6162" t="s">
        <v>24540</v>
      </c>
      <c r="I6162" t="s">
        <v>27</v>
      </c>
      <c r="J6162" t="s">
        <v>28</v>
      </c>
      <c r="K6162" t="s">
        <v>27</v>
      </c>
      <c r="L6162" t="s">
        <v>27</v>
      </c>
      <c r="M6162" t="s">
        <v>28</v>
      </c>
      <c r="N6162" t="s">
        <v>27</v>
      </c>
      <c r="O6162">
        <v>0</v>
      </c>
      <c r="P6162" s="3">
        <v>5.0000000000000001E-3</v>
      </c>
      <c r="Q6162" s="3">
        <v>7.4000000000000003E-3</v>
      </c>
      <c r="S6162" t="s">
        <v>47</v>
      </c>
      <c r="T6162" s="10" t="str">
        <f t="shared" si="96"/>
        <v>AX54O</v>
      </c>
    </row>
    <row r="6163" spans="1:20" x14ac:dyDescent="0.25">
      <c r="A6163" t="s">
        <v>24092</v>
      </c>
      <c r="B6163" t="s">
        <v>26179</v>
      </c>
      <c r="C6163" t="s">
        <v>26180</v>
      </c>
      <c r="D6163" t="s">
        <v>26181</v>
      </c>
      <c r="E6163" t="s">
        <v>26182</v>
      </c>
      <c r="F6163" t="s">
        <v>34</v>
      </c>
      <c r="H6163" t="s">
        <v>24540</v>
      </c>
      <c r="I6163" t="s">
        <v>27</v>
      </c>
      <c r="J6163" t="s">
        <v>28</v>
      </c>
      <c r="K6163" t="s">
        <v>27</v>
      </c>
      <c r="L6163" t="s">
        <v>27</v>
      </c>
      <c r="M6163" t="s">
        <v>28</v>
      </c>
      <c r="N6163" t="s">
        <v>27</v>
      </c>
      <c r="O6163">
        <v>0</v>
      </c>
      <c r="P6163" s="3">
        <v>5.0000000000000001E-3</v>
      </c>
      <c r="Q6163" s="3">
        <v>7.4000000000000003E-3</v>
      </c>
      <c r="S6163" t="s">
        <v>47</v>
      </c>
      <c r="T6163" s="10" t="str">
        <f t="shared" si="96"/>
        <v>AAWVN</v>
      </c>
    </row>
    <row r="6164" spans="1:20" x14ac:dyDescent="0.25">
      <c r="A6164" t="s">
        <v>24092</v>
      </c>
      <c r="B6164" t="s">
        <v>24088</v>
      </c>
      <c r="C6164" t="s">
        <v>24089</v>
      </c>
      <c r="D6164" t="s">
        <v>24090</v>
      </c>
      <c r="E6164" t="s">
        <v>24091</v>
      </c>
      <c r="F6164" t="s">
        <v>34</v>
      </c>
      <c r="H6164" t="s">
        <v>20399</v>
      </c>
      <c r="I6164" t="s">
        <v>27</v>
      </c>
      <c r="J6164" t="s">
        <v>28</v>
      </c>
      <c r="K6164" t="s">
        <v>27</v>
      </c>
      <c r="L6164" t="s">
        <v>27</v>
      </c>
      <c r="M6164" t="s">
        <v>28</v>
      </c>
      <c r="N6164" t="s">
        <v>27</v>
      </c>
      <c r="O6164">
        <v>0</v>
      </c>
      <c r="P6164" s="3">
        <v>7.4999999999999997E-3</v>
      </c>
      <c r="Q6164" s="3">
        <v>9.7000000000000003E-3</v>
      </c>
      <c r="S6164" t="s">
        <v>47</v>
      </c>
      <c r="T6164" s="10" t="str">
        <f t="shared" si="96"/>
        <v>W9SM</v>
      </c>
    </row>
    <row r="6165" spans="1:20" x14ac:dyDescent="0.25">
      <c r="A6165" t="s">
        <v>24092</v>
      </c>
      <c r="B6165" t="s">
        <v>19429</v>
      </c>
      <c r="C6165" t="s">
        <v>19430</v>
      </c>
      <c r="D6165" t="s">
        <v>19431</v>
      </c>
      <c r="E6165" t="s">
        <v>19432</v>
      </c>
      <c r="F6165" t="s">
        <v>26</v>
      </c>
      <c r="G6165" s="9">
        <v>44608</v>
      </c>
      <c r="H6165" t="s">
        <v>20399</v>
      </c>
      <c r="I6165" t="s">
        <v>27</v>
      </c>
      <c r="J6165" t="s">
        <v>28</v>
      </c>
      <c r="K6165" t="s">
        <v>27</v>
      </c>
      <c r="L6165" t="s">
        <v>27</v>
      </c>
      <c r="M6165" t="s">
        <v>28</v>
      </c>
      <c r="N6165" t="s">
        <v>27</v>
      </c>
      <c r="O6165">
        <v>0</v>
      </c>
      <c r="P6165" s="3">
        <v>7.4999999999999997E-3</v>
      </c>
      <c r="Q6165" s="3">
        <v>9.7999999999999997E-3</v>
      </c>
      <c r="R6165" t="s">
        <v>28</v>
      </c>
      <c r="S6165" t="s">
        <v>81</v>
      </c>
      <c r="T6165" s="10" t="str">
        <f t="shared" si="96"/>
        <v>OM5E</v>
      </c>
    </row>
    <row r="6166" spans="1:20" x14ac:dyDescent="0.25">
      <c r="A6166" t="s">
        <v>24092</v>
      </c>
      <c r="B6166" t="s">
        <v>26183</v>
      </c>
      <c r="C6166" t="s">
        <v>26184</v>
      </c>
      <c r="D6166" t="s">
        <v>26185</v>
      </c>
      <c r="E6166" t="s">
        <v>26186</v>
      </c>
      <c r="F6166" t="s">
        <v>26</v>
      </c>
      <c r="H6166" t="s">
        <v>24540</v>
      </c>
      <c r="I6166" t="s">
        <v>27</v>
      </c>
      <c r="J6166" t="s">
        <v>28</v>
      </c>
      <c r="K6166" t="s">
        <v>27</v>
      </c>
      <c r="L6166" t="s">
        <v>27</v>
      </c>
      <c r="M6166" t="s">
        <v>28</v>
      </c>
      <c r="N6166" t="s">
        <v>27</v>
      </c>
      <c r="O6166">
        <v>0</v>
      </c>
      <c r="P6166" s="3">
        <v>5.0000000000000001E-3</v>
      </c>
      <c r="Q6166" s="3">
        <v>7.6E-3</v>
      </c>
      <c r="S6166" t="s">
        <v>81</v>
      </c>
      <c r="T6166" s="10" t="str">
        <f t="shared" si="96"/>
        <v>AVKRM</v>
      </c>
    </row>
    <row r="6167" spans="1:20" x14ac:dyDescent="0.25">
      <c r="A6167" t="s">
        <v>24092</v>
      </c>
      <c r="B6167" t="s">
        <v>19433</v>
      </c>
      <c r="C6167" t="s">
        <v>19434</v>
      </c>
      <c r="D6167" t="s">
        <v>19435</v>
      </c>
      <c r="E6167" t="s">
        <v>19436</v>
      </c>
      <c r="F6167" t="s">
        <v>26</v>
      </c>
      <c r="G6167" s="9">
        <v>43564</v>
      </c>
      <c r="H6167" t="s">
        <v>20399</v>
      </c>
      <c r="I6167" t="s">
        <v>27</v>
      </c>
      <c r="J6167" t="s">
        <v>28</v>
      </c>
      <c r="K6167" t="s">
        <v>27</v>
      </c>
      <c r="L6167" t="s">
        <v>27</v>
      </c>
      <c r="M6167" t="s">
        <v>28</v>
      </c>
      <c r="N6167" t="s">
        <v>27</v>
      </c>
      <c r="O6167">
        <v>0</v>
      </c>
      <c r="P6167" s="3">
        <v>8.0000000000000002E-3</v>
      </c>
      <c r="Q6167" s="3">
        <v>1.32E-2</v>
      </c>
      <c r="R6167" t="s">
        <v>28</v>
      </c>
      <c r="S6167" t="s">
        <v>24335</v>
      </c>
      <c r="T6167" s="10" t="str">
        <f t="shared" si="96"/>
        <v>OB3E</v>
      </c>
    </row>
    <row r="6168" spans="1:20" x14ac:dyDescent="0.25">
      <c r="A6168" t="s">
        <v>24092</v>
      </c>
      <c r="B6168" t="s">
        <v>19437</v>
      </c>
      <c r="C6168" t="s">
        <v>19438</v>
      </c>
      <c r="D6168" t="s">
        <v>19439</v>
      </c>
      <c r="E6168" t="s">
        <v>19440</v>
      </c>
      <c r="F6168" t="s">
        <v>34</v>
      </c>
      <c r="G6168" s="9">
        <v>43564</v>
      </c>
      <c r="H6168" t="s">
        <v>20399</v>
      </c>
      <c r="I6168" t="s">
        <v>27</v>
      </c>
      <c r="J6168" t="s">
        <v>28</v>
      </c>
      <c r="K6168" t="s">
        <v>27</v>
      </c>
      <c r="L6168" t="s">
        <v>27</v>
      </c>
      <c r="M6168" t="s">
        <v>28</v>
      </c>
      <c r="N6168" t="s">
        <v>27</v>
      </c>
      <c r="O6168">
        <v>0</v>
      </c>
      <c r="P6168" s="3">
        <v>8.0000000000000002E-3</v>
      </c>
      <c r="Q6168" s="3">
        <v>1.32E-2</v>
      </c>
      <c r="R6168" t="s">
        <v>28</v>
      </c>
      <c r="S6168" t="s">
        <v>24335</v>
      </c>
      <c r="T6168" s="10" t="str">
        <f t="shared" si="96"/>
        <v>OB3D</v>
      </c>
    </row>
    <row r="6169" spans="1:20" x14ac:dyDescent="0.25">
      <c r="A6169" t="s">
        <v>24092</v>
      </c>
      <c r="B6169" t="s">
        <v>19441</v>
      </c>
      <c r="C6169" t="s">
        <v>19442</v>
      </c>
      <c r="D6169" t="s">
        <v>19443</v>
      </c>
      <c r="E6169" t="s">
        <v>19444</v>
      </c>
      <c r="F6169" t="s">
        <v>26</v>
      </c>
      <c r="G6169" s="9">
        <v>42640</v>
      </c>
      <c r="H6169" t="s">
        <v>20399</v>
      </c>
      <c r="I6169" t="s">
        <v>27</v>
      </c>
      <c r="J6169" t="s">
        <v>28</v>
      </c>
      <c r="K6169" t="s">
        <v>27</v>
      </c>
      <c r="L6169" t="s">
        <v>27</v>
      </c>
      <c r="M6169" t="s">
        <v>28</v>
      </c>
      <c r="N6169" t="s">
        <v>27</v>
      </c>
      <c r="O6169">
        <v>0</v>
      </c>
      <c r="P6169" s="3">
        <v>7.4999999999999997E-3</v>
      </c>
      <c r="Q6169" s="3">
        <v>1.6500000000000001E-2</v>
      </c>
      <c r="R6169" t="s">
        <v>28</v>
      </c>
      <c r="S6169" t="s">
        <v>24335</v>
      </c>
      <c r="T6169" s="10" t="str">
        <f t="shared" si="96"/>
        <v>E5JB</v>
      </c>
    </row>
    <row r="6170" spans="1:20" x14ac:dyDescent="0.25">
      <c r="A6170" t="s">
        <v>24092</v>
      </c>
      <c r="B6170" t="s">
        <v>19445</v>
      </c>
      <c r="C6170" t="s">
        <v>19446</v>
      </c>
      <c r="D6170" t="s">
        <v>19447</v>
      </c>
      <c r="E6170" t="s">
        <v>19448</v>
      </c>
      <c r="F6170" t="s">
        <v>34</v>
      </c>
      <c r="G6170" s="9">
        <v>42640</v>
      </c>
      <c r="H6170" t="s">
        <v>20399</v>
      </c>
      <c r="I6170" t="s">
        <v>27</v>
      </c>
      <c r="J6170" t="s">
        <v>28</v>
      </c>
      <c r="K6170" t="s">
        <v>27</v>
      </c>
      <c r="L6170" t="s">
        <v>27</v>
      </c>
      <c r="M6170" t="s">
        <v>28</v>
      </c>
      <c r="N6170" t="s">
        <v>27</v>
      </c>
      <c r="O6170">
        <v>0</v>
      </c>
      <c r="P6170" s="3">
        <v>7.4999999999999997E-3</v>
      </c>
      <c r="Q6170" s="3">
        <v>1.6500000000000001E-2</v>
      </c>
      <c r="R6170" t="s">
        <v>28</v>
      </c>
      <c r="S6170" t="s">
        <v>24335</v>
      </c>
      <c r="T6170" s="10" t="str">
        <f t="shared" si="96"/>
        <v>E5JA</v>
      </c>
    </row>
    <row r="6171" spans="1:20" x14ac:dyDescent="0.25">
      <c r="A6171" t="s">
        <v>24092</v>
      </c>
      <c r="B6171" t="s">
        <v>19449</v>
      </c>
      <c r="C6171" t="s">
        <v>19450</v>
      </c>
      <c r="D6171" t="s">
        <v>19451</v>
      </c>
      <c r="E6171" t="s">
        <v>19452</v>
      </c>
      <c r="F6171" t="s">
        <v>26</v>
      </c>
      <c r="G6171" s="9">
        <v>42643</v>
      </c>
      <c r="H6171" t="s">
        <v>20399</v>
      </c>
      <c r="I6171" t="s">
        <v>27</v>
      </c>
      <c r="J6171" t="s">
        <v>28</v>
      </c>
      <c r="K6171" t="s">
        <v>27</v>
      </c>
      <c r="L6171" t="s">
        <v>27</v>
      </c>
      <c r="M6171" t="s">
        <v>28</v>
      </c>
      <c r="N6171" t="s">
        <v>27</v>
      </c>
      <c r="O6171">
        <v>0</v>
      </c>
      <c r="P6171" s="3">
        <v>6.4999999999999997E-3</v>
      </c>
      <c r="Q6171" s="3">
        <v>1.55E-2</v>
      </c>
      <c r="R6171" t="s">
        <v>28</v>
      </c>
      <c r="S6171" t="s">
        <v>24335</v>
      </c>
      <c r="T6171" s="10" t="str">
        <f t="shared" si="96"/>
        <v>E5JH</v>
      </c>
    </row>
    <row r="6172" spans="1:20" x14ac:dyDescent="0.25">
      <c r="A6172" t="s">
        <v>24092</v>
      </c>
      <c r="B6172" t="s">
        <v>19453</v>
      </c>
      <c r="C6172" t="s">
        <v>19454</v>
      </c>
      <c r="D6172" t="s">
        <v>19455</v>
      </c>
      <c r="E6172" t="s">
        <v>19456</v>
      </c>
      <c r="F6172" t="s">
        <v>34</v>
      </c>
      <c r="G6172" s="9">
        <v>42643</v>
      </c>
      <c r="H6172" t="s">
        <v>20399</v>
      </c>
      <c r="I6172" t="s">
        <v>27</v>
      </c>
      <c r="J6172" t="s">
        <v>28</v>
      </c>
      <c r="K6172" t="s">
        <v>27</v>
      </c>
      <c r="L6172" t="s">
        <v>27</v>
      </c>
      <c r="M6172" t="s">
        <v>28</v>
      </c>
      <c r="N6172" t="s">
        <v>27</v>
      </c>
      <c r="O6172">
        <v>0</v>
      </c>
      <c r="P6172" s="3">
        <v>6.4999999999999997E-3</v>
      </c>
      <c r="Q6172" s="3">
        <v>1.55E-2</v>
      </c>
      <c r="R6172" t="s">
        <v>28</v>
      </c>
      <c r="S6172" t="s">
        <v>24335</v>
      </c>
      <c r="T6172" s="10" t="str">
        <f t="shared" si="96"/>
        <v>E5JG</v>
      </c>
    </row>
    <row r="6173" spans="1:20" x14ac:dyDescent="0.25">
      <c r="A6173" t="s">
        <v>24092</v>
      </c>
      <c r="B6173" t="s">
        <v>19457</v>
      </c>
      <c r="C6173" t="s">
        <v>19458</v>
      </c>
      <c r="D6173" t="s">
        <v>19459</v>
      </c>
      <c r="E6173" t="s">
        <v>19460</v>
      </c>
      <c r="F6173" t="s">
        <v>26</v>
      </c>
      <c r="G6173" s="9">
        <v>43847</v>
      </c>
      <c r="H6173" t="s">
        <v>20399</v>
      </c>
      <c r="I6173" t="s">
        <v>27</v>
      </c>
      <c r="J6173" t="s">
        <v>28</v>
      </c>
      <c r="K6173" t="s">
        <v>27</v>
      </c>
      <c r="L6173" t="s">
        <v>27</v>
      </c>
      <c r="M6173" t="s">
        <v>28</v>
      </c>
      <c r="N6173" t="s">
        <v>27</v>
      </c>
      <c r="O6173">
        <v>0</v>
      </c>
      <c r="P6173" s="3">
        <v>7.0000000000000001E-3</v>
      </c>
      <c r="Q6173" s="3">
        <v>1.2500000000000001E-2</v>
      </c>
      <c r="R6173" t="s">
        <v>28</v>
      </c>
      <c r="S6173" t="s">
        <v>365</v>
      </c>
      <c r="T6173" s="10" t="str">
        <f t="shared" si="96"/>
        <v>QNLW</v>
      </c>
    </row>
    <row r="6174" spans="1:20" x14ac:dyDescent="0.25">
      <c r="A6174" t="s">
        <v>24092</v>
      </c>
      <c r="B6174" t="s">
        <v>19461</v>
      </c>
      <c r="C6174" t="s">
        <v>19462</v>
      </c>
      <c r="D6174" t="s">
        <v>19463</v>
      </c>
      <c r="E6174" t="s">
        <v>19464</v>
      </c>
      <c r="F6174" t="s">
        <v>34</v>
      </c>
      <c r="G6174" s="9">
        <v>43847</v>
      </c>
      <c r="H6174" t="s">
        <v>20399</v>
      </c>
      <c r="I6174" t="s">
        <v>27</v>
      </c>
      <c r="J6174" t="s">
        <v>28</v>
      </c>
      <c r="K6174" t="s">
        <v>27</v>
      </c>
      <c r="L6174" t="s">
        <v>27</v>
      </c>
      <c r="M6174" t="s">
        <v>28</v>
      </c>
      <c r="N6174" t="s">
        <v>27</v>
      </c>
      <c r="O6174">
        <v>0</v>
      </c>
      <c r="P6174" s="3">
        <v>7.0000000000000001E-3</v>
      </c>
      <c r="Q6174" s="3">
        <v>1.2500000000000001E-2</v>
      </c>
      <c r="R6174" t="s">
        <v>28</v>
      </c>
      <c r="S6174" t="s">
        <v>365</v>
      </c>
      <c r="T6174" s="10" t="str">
        <f t="shared" si="96"/>
        <v>QNLV</v>
      </c>
    </row>
    <row r="6175" spans="1:20" x14ac:dyDescent="0.25">
      <c r="A6175" t="s">
        <v>24092</v>
      </c>
      <c r="B6175" t="s">
        <v>19465</v>
      </c>
      <c r="C6175" t="s">
        <v>19466</v>
      </c>
      <c r="D6175" t="s">
        <v>19467</v>
      </c>
      <c r="E6175" t="s">
        <v>19468</v>
      </c>
      <c r="F6175" t="s">
        <v>26</v>
      </c>
      <c r="G6175" s="9">
        <v>44553</v>
      </c>
      <c r="H6175" t="s">
        <v>20399</v>
      </c>
      <c r="I6175" t="s">
        <v>27</v>
      </c>
      <c r="J6175" t="s">
        <v>28</v>
      </c>
      <c r="K6175" t="s">
        <v>27</v>
      </c>
      <c r="L6175" t="s">
        <v>27</v>
      </c>
      <c r="M6175" t="s">
        <v>28</v>
      </c>
      <c r="N6175" t="s">
        <v>27</v>
      </c>
      <c r="O6175">
        <v>0</v>
      </c>
      <c r="P6175" s="3">
        <v>8.0000000000000002E-3</v>
      </c>
      <c r="Q6175" s="3">
        <v>8.8999999999999999E-3</v>
      </c>
      <c r="R6175" t="s">
        <v>28</v>
      </c>
      <c r="S6175" t="s">
        <v>365</v>
      </c>
      <c r="T6175" s="10" t="str">
        <f t="shared" si="96"/>
        <v>LLIF</v>
      </c>
    </row>
    <row r="6176" spans="1:20" x14ac:dyDescent="0.25">
      <c r="A6176" t="s">
        <v>24092</v>
      </c>
      <c r="B6176" t="s">
        <v>19469</v>
      </c>
      <c r="C6176" t="s">
        <v>19470</v>
      </c>
      <c r="D6176" t="s">
        <v>19471</v>
      </c>
      <c r="E6176" t="s">
        <v>19472</v>
      </c>
      <c r="F6176" t="s">
        <v>34</v>
      </c>
      <c r="G6176" s="9">
        <v>44553</v>
      </c>
      <c r="H6176" t="s">
        <v>20399</v>
      </c>
      <c r="I6176" t="s">
        <v>27</v>
      </c>
      <c r="J6176" t="s">
        <v>28</v>
      </c>
      <c r="K6176" t="s">
        <v>27</v>
      </c>
      <c r="L6176" t="s">
        <v>27</v>
      </c>
      <c r="M6176" t="s">
        <v>28</v>
      </c>
      <c r="N6176" t="s">
        <v>27</v>
      </c>
      <c r="O6176">
        <v>0</v>
      </c>
      <c r="P6176" s="3">
        <v>8.0000000000000002E-3</v>
      </c>
      <c r="Q6176" s="3">
        <v>8.8999999999999999E-3</v>
      </c>
      <c r="R6176" t="s">
        <v>28</v>
      </c>
      <c r="S6176" t="s">
        <v>365</v>
      </c>
      <c r="T6176" s="10" t="str">
        <f t="shared" si="96"/>
        <v>H92B</v>
      </c>
    </row>
    <row r="6177" spans="1:20" x14ac:dyDescent="0.25">
      <c r="A6177" t="s">
        <v>24092</v>
      </c>
      <c r="B6177" t="s">
        <v>19473</v>
      </c>
      <c r="C6177" t="s">
        <v>19474</v>
      </c>
      <c r="D6177" t="s">
        <v>19475</v>
      </c>
      <c r="E6177" t="s">
        <v>19476</v>
      </c>
      <c r="F6177" t="s">
        <v>26</v>
      </c>
      <c r="H6177" t="s">
        <v>20400</v>
      </c>
      <c r="I6177" t="s">
        <v>27</v>
      </c>
      <c r="J6177" t="s">
        <v>28</v>
      </c>
      <c r="K6177" t="s">
        <v>27</v>
      </c>
      <c r="L6177" t="s">
        <v>27</v>
      </c>
      <c r="M6177" t="s">
        <v>28</v>
      </c>
      <c r="N6177" t="s">
        <v>27</v>
      </c>
      <c r="O6177">
        <v>0.05</v>
      </c>
      <c r="P6177" s="3">
        <v>1.4999999999999999E-2</v>
      </c>
      <c r="Q6177" s="3">
        <v>2.06E-2</v>
      </c>
      <c r="R6177" t="s">
        <v>28</v>
      </c>
      <c r="S6177" t="s">
        <v>574</v>
      </c>
      <c r="T6177" s="10" t="str">
        <f t="shared" si="96"/>
        <v>A6P1</v>
      </c>
    </row>
    <row r="6178" spans="1:20" x14ac:dyDescent="0.25">
      <c r="A6178" t="s">
        <v>24092</v>
      </c>
      <c r="B6178" t="s">
        <v>19477</v>
      </c>
      <c r="C6178" t="s">
        <v>19478</v>
      </c>
      <c r="D6178" t="s">
        <v>19479</v>
      </c>
      <c r="E6178" t="s">
        <v>19480</v>
      </c>
      <c r="F6178" t="s">
        <v>34</v>
      </c>
      <c r="H6178" t="s">
        <v>20400</v>
      </c>
      <c r="I6178" t="s">
        <v>27</v>
      </c>
      <c r="J6178" t="s">
        <v>28</v>
      </c>
      <c r="K6178" t="s">
        <v>27</v>
      </c>
      <c r="L6178" t="s">
        <v>27</v>
      </c>
      <c r="M6178" t="s">
        <v>28</v>
      </c>
      <c r="N6178" t="s">
        <v>27</v>
      </c>
      <c r="O6178">
        <v>0.05</v>
      </c>
      <c r="P6178" s="3">
        <v>1.4999999999999999E-2</v>
      </c>
      <c r="Q6178" s="3">
        <v>2.06E-2</v>
      </c>
      <c r="R6178" t="s">
        <v>28</v>
      </c>
      <c r="S6178" t="s">
        <v>574</v>
      </c>
      <c r="T6178" s="10" t="str">
        <f t="shared" si="96"/>
        <v>A6P4</v>
      </c>
    </row>
    <row r="6179" spans="1:20" x14ac:dyDescent="0.25">
      <c r="A6179" t="s">
        <v>24092</v>
      </c>
      <c r="B6179" t="s">
        <v>19481</v>
      </c>
      <c r="C6179" t="s">
        <v>19482</v>
      </c>
      <c r="D6179" t="s">
        <v>19483</v>
      </c>
      <c r="E6179" t="s">
        <v>19484</v>
      </c>
      <c r="F6179" t="s">
        <v>26</v>
      </c>
      <c r="G6179" s="9">
        <v>40413</v>
      </c>
      <c r="H6179" t="s">
        <v>20399</v>
      </c>
      <c r="I6179" t="s">
        <v>27</v>
      </c>
      <c r="J6179" t="s">
        <v>28</v>
      </c>
      <c r="K6179" t="s">
        <v>27</v>
      </c>
      <c r="L6179" t="s">
        <v>27</v>
      </c>
      <c r="M6179" t="s">
        <v>28</v>
      </c>
      <c r="N6179" t="s">
        <v>27</v>
      </c>
      <c r="O6179">
        <v>0</v>
      </c>
      <c r="P6179" s="3">
        <v>5.0000000000000001E-3</v>
      </c>
      <c r="Q6179" s="3">
        <v>1.01E-2</v>
      </c>
      <c r="R6179" t="s">
        <v>28</v>
      </c>
      <c r="S6179" t="s">
        <v>574</v>
      </c>
      <c r="T6179" s="10" t="str">
        <f t="shared" si="96"/>
        <v>A6P0</v>
      </c>
    </row>
    <row r="6180" spans="1:20" x14ac:dyDescent="0.25">
      <c r="A6180" t="s">
        <v>24092</v>
      </c>
      <c r="B6180" t="s">
        <v>19485</v>
      </c>
      <c r="C6180" t="s">
        <v>19486</v>
      </c>
      <c r="D6180" t="s">
        <v>19487</v>
      </c>
      <c r="E6180" t="s">
        <v>19488</v>
      </c>
      <c r="F6180" t="s">
        <v>34</v>
      </c>
      <c r="G6180" s="9">
        <v>40413</v>
      </c>
      <c r="H6180" t="s">
        <v>20399</v>
      </c>
      <c r="I6180" t="s">
        <v>27</v>
      </c>
      <c r="J6180" t="s">
        <v>28</v>
      </c>
      <c r="K6180" t="s">
        <v>27</v>
      </c>
      <c r="L6180" t="s">
        <v>27</v>
      </c>
      <c r="M6180" t="s">
        <v>28</v>
      </c>
      <c r="N6180" t="s">
        <v>27</v>
      </c>
      <c r="O6180">
        <v>0</v>
      </c>
      <c r="P6180" s="3">
        <v>5.0000000000000001E-3</v>
      </c>
      <c r="Q6180" s="3">
        <v>1.01E-2</v>
      </c>
      <c r="R6180" t="s">
        <v>28</v>
      </c>
      <c r="S6180" t="s">
        <v>574</v>
      </c>
      <c r="T6180" s="10" t="str">
        <f t="shared" si="96"/>
        <v>A6P5</v>
      </c>
    </row>
    <row r="6181" spans="1:20" x14ac:dyDescent="0.25">
      <c r="A6181" t="s">
        <v>24092</v>
      </c>
      <c r="B6181" t="s">
        <v>19489</v>
      </c>
      <c r="C6181" t="s">
        <v>19490</v>
      </c>
      <c r="D6181" t="s">
        <v>19491</v>
      </c>
      <c r="E6181" t="s">
        <v>19492</v>
      </c>
      <c r="F6181" t="s">
        <v>26</v>
      </c>
      <c r="H6181" t="s">
        <v>20399</v>
      </c>
      <c r="I6181" t="s">
        <v>27</v>
      </c>
      <c r="J6181" t="s">
        <v>28</v>
      </c>
      <c r="K6181" t="s">
        <v>27</v>
      </c>
      <c r="L6181" t="s">
        <v>27</v>
      </c>
      <c r="M6181" t="s">
        <v>28</v>
      </c>
      <c r="N6181" t="s">
        <v>27</v>
      </c>
      <c r="O6181">
        <v>0</v>
      </c>
      <c r="P6181" s="3">
        <v>7.0499999999999998E-3</v>
      </c>
      <c r="Q6181" s="3">
        <v>1.5299999999999999E-2</v>
      </c>
      <c r="S6181" t="s">
        <v>186</v>
      </c>
      <c r="T6181" s="10" t="str">
        <f t="shared" si="96"/>
        <v>R3L5</v>
      </c>
    </row>
    <row r="6182" spans="1:20" x14ac:dyDescent="0.25">
      <c r="A6182" t="s">
        <v>24092</v>
      </c>
      <c r="B6182" t="s">
        <v>26187</v>
      </c>
      <c r="C6182" t="s">
        <v>26188</v>
      </c>
      <c r="D6182" t="s">
        <v>26189</v>
      </c>
      <c r="E6182" t="s">
        <v>26190</v>
      </c>
      <c r="F6182" t="s">
        <v>26</v>
      </c>
      <c r="G6182" s="9">
        <v>43054</v>
      </c>
      <c r="H6182" t="s">
        <v>24540</v>
      </c>
      <c r="I6182" t="s">
        <v>27</v>
      </c>
      <c r="J6182" t="s">
        <v>28</v>
      </c>
      <c r="K6182" t="s">
        <v>27</v>
      </c>
      <c r="L6182" t="s">
        <v>27</v>
      </c>
      <c r="M6182" t="s">
        <v>28</v>
      </c>
      <c r="N6182" t="s">
        <v>27</v>
      </c>
      <c r="O6182">
        <v>0</v>
      </c>
      <c r="P6182" s="3">
        <v>8.9999999999999993E-3</v>
      </c>
      <c r="Q6182" s="3">
        <v>1.3599999999999999E-2</v>
      </c>
      <c r="R6182" t="s">
        <v>28</v>
      </c>
      <c r="S6182" t="s">
        <v>29</v>
      </c>
      <c r="T6182" s="10" t="str">
        <f t="shared" si="96"/>
        <v>O42K</v>
      </c>
    </row>
    <row r="6183" spans="1:20" x14ac:dyDescent="0.25">
      <c r="A6183" t="s">
        <v>24092</v>
      </c>
      <c r="B6183" t="s">
        <v>19493</v>
      </c>
      <c r="C6183" t="s">
        <v>19494</v>
      </c>
      <c r="D6183" t="s">
        <v>19495</v>
      </c>
      <c r="E6183" t="s">
        <v>19496</v>
      </c>
      <c r="F6183" t="s">
        <v>26</v>
      </c>
      <c r="G6183" s="9">
        <v>44223</v>
      </c>
      <c r="H6183" t="s">
        <v>20399</v>
      </c>
      <c r="I6183" t="s">
        <v>27</v>
      </c>
      <c r="J6183" t="s">
        <v>28</v>
      </c>
      <c r="K6183" t="s">
        <v>27</v>
      </c>
      <c r="L6183" t="s">
        <v>27</v>
      </c>
      <c r="M6183" t="s">
        <v>28</v>
      </c>
      <c r="N6183" t="s">
        <v>27</v>
      </c>
      <c r="O6183">
        <v>0</v>
      </c>
      <c r="P6183" s="3">
        <v>4.078E-3</v>
      </c>
      <c r="Q6183" s="3">
        <v>8.9999999999999993E-3</v>
      </c>
      <c r="R6183" t="s">
        <v>28</v>
      </c>
      <c r="S6183" t="s">
        <v>47</v>
      </c>
      <c r="T6183" s="10" t="str">
        <f t="shared" si="96"/>
        <v>WY5V</v>
      </c>
    </row>
    <row r="6184" spans="1:20" x14ac:dyDescent="0.25">
      <c r="A6184" t="s">
        <v>24092</v>
      </c>
      <c r="B6184" t="s">
        <v>19497</v>
      </c>
      <c r="C6184" t="s">
        <v>19498</v>
      </c>
      <c r="D6184" t="s">
        <v>19499</v>
      </c>
      <c r="E6184" t="s">
        <v>19500</v>
      </c>
      <c r="F6184" t="s">
        <v>26</v>
      </c>
      <c r="G6184" s="9">
        <v>44223</v>
      </c>
      <c r="H6184" t="s">
        <v>20399</v>
      </c>
      <c r="I6184" t="s">
        <v>27</v>
      </c>
      <c r="J6184" t="s">
        <v>28</v>
      </c>
      <c r="K6184" t="s">
        <v>27</v>
      </c>
      <c r="L6184" t="s">
        <v>27</v>
      </c>
      <c r="M6184" t="s">
        <v>28</v>
      </c>
      <c r="N6184" t="s">
        <v>27</v>
      </c>
      <c r="O6184">
        <v>0</v>
      </c>
      <c r="P6184" s="3">
        <v>4.6829999999999997E-3</v>
      </c>
      <c r="Q6184" s="3">
        <v>7.0000000000000001E-3</v>
      </c>
      <c r="R6184" t="s">
        <v>28</v>
      </c>
      <c r="S6184" t="s">
        <v>64</v>
      </c>
      <c r="T6184" s="10" t="str">
        <f t="shared" si="96"/>
        <v>H6SR</v>
      </c>
    </row>
    <row r="6185" spans="1:20" x14ac:dyDescent="0.25">
      <c r="A6185" t="s">
        <v>24092</v>
      </c>
      <c r="B6185" t="s">
        <v>19501</v>
      </c>
      <c r="C6185" t="s">
        <v>19502</v>
      </c>
      <c r="D6185" t="s">
        <v>19503</v>
      </c>
      <c r="E6185" t="s">
        <v>19504</v>
      </c>
      <c r="F6185" t="s">
        <v>26</v>
      </c>
      <c r="G6185" s="9">
        <v>44223</v>
      </c>
      <c r="H6185" t="s">
        <v>20399</v>
      </c>
      <c r="I6185" t="s">
        <v>27</v>
      </c>
      <c r="J6185" t="s">
        <v>28</v>
      </c>
      <c r="K6185" t="s">
        <v>27</v>
      </c>
      <c r="L6185" t="s">
        <v>27</v>
      </c>
      <c r="M6185" t="s">
        <v>28</v>
      </c>
      <c r="N6185" t="s">
        <v>27</v>
      </c>
      <c r="O6185">
        <v>0</v>
      </c>
      <c r="P6185" s="3">
        <v>4.2139999999999999E-3</v>
      </c>
      <c r="Q6185" s="3">
        <v>9.4000000000000004E-3</v>
      </c>
      <c r="R6185" t="s">
        <v>28</v>
      </c>
      <c r="S6185" t="s">
        <v>29</v>
      </c>
      <c r="T6185" s="10" t="str">
        <f t="shared" si="96"/>
        <v>WYJH</v>
      </c>
    </row>
    <row r="6186" spans="1:20" x14ac:dyDescent="0.25">
      <c r="A6186" t="s">
        <v>24092</v>
      </c>
      <c r="B6186" t="s">
        <v>19505</v>
      </c>
      <c r="C6186" t="s">
        <v>19506</v>
      </c>
      <c r="D6186" t="s">
        <v>19507</v>
      </c>
      <c r="E6186" t="s">
        <v>19508</v>
      </c>
      <c r="F6186" t="s">
        <v>26</v>
      </c>
      <c r="G6186" s="9">
        <v>44477</v>
      </c>
      <c r="H6186" t="s">
        <v>20399</v>
      </c>
      <c r="I6186" t="s">
        <v>27</v>
      </c>
      <c r="J6186" t="s">
        <v>28</v>
      </c>
      <c r="K6186" t="s">
        <v>27</v>
      </c>
      <c r="L6186" t="s">
        <v>27</v>
      </c>
      <c r="M6186" t="s">
        <v>28</v>
      </c>
      <c r="N6186" t="s">
        <v>27</v>
      </c>
      <c r="O6186">
        <v>0</v>
      </c>
      <c r="P6186" s="3">
        <v>3.7720000000000002E-3</v>
      </c>
      <c r="Q6186" s="3">
        <v>4.4000000000000003E-3</v>
      </c>
      <c r="R6186" t="s">
        <v>28</v>
      </c>
      <c r="S6186" t="s">
        <v>29</v>
      </c>
      <c r="T6186" s="10" t="str">
        <f t="shared" si="96"/>
        <v>LVDC</v>
      </c>
    </row>
    <row r="6187" spans="1:20" x14ac:dyDescent="0.25">
      <c r="A6187" t="s">
        <v>24092</v>
      </c>
      <c r="B6187" t="s">
        <v>19509</v>
      </c>
      <c r="C6187" t="s">
        <v>19510</v>
      </c>
      <c r="D6187" t="s">
        <v>19511</v>
      </c>
      <c r="E6187" t="s">
        <v>19512</v>
      </c>
      <c r="F6187" t="s">
        <v>26</v>
      </c>
      <c r="G6187" s="9">
        <v>44477</v>
      </c>
      <c r="H6187" t="s">
        <v>20399</v>
      </c>
      <c r="I6187" t="s">
        <v>27</v>
      </c>
      <c r="J6187" t="s">
        <v>28</v>
      </c>
      <c r="K6187" t="s">
        <v>27</v>
      </c>
      <c r="L6187" t="s">
        <v>27</v>
      </c>
      <c r="M6187" t="s">
        <v>28</v>
      </c>
      <c r="N6187" t="s">
        <v>27</v>
      </c>
      <c r="O6187">
        <v>0</v>
      </c>
      <c r="P6187" s="3">
        <v>3.2190000000000001E-3</v>
      </c>
      <c r="Q6187" s="3">
        <v>5.0000000000000001E-3</v>
      </c>
      <c r="R6187" t="s">
        <v>28</v>
      </c>
      <c r="S6187" t="s">
        <v>47</v>
      </c>
      <c r="T6187" s="10" t="str">
        <f t="shared" si="96"/>
        <v>LAXK</v>
      </c>
    </row>
    <row r="6188" spans="1:20" x14ac:dyDescent="0.25">
      <c r="A6188" t="s">
        <v>24092</v>
      </c>
      <c r="B6188" t="s">
        <v>26191</v>
      </c>
      <c r="C6188" t="s">
        <v>26192</v>
      </c>
      <c r="D6188" t="s">
        <v>26193</v>
      </c>
      <c r="E6188" t="s">
        <v>26194</v>
      </c>
      <c r="F6188" t="s">
        <v>26</v>
      </c>
      <c r="G6188" s="9">
        <v>44165</v>
      </c>
      <c r="H6188" t="s">
        <v>24540</v>
      </c>
      <c r="I6188" t="s">
        <v>27</v>
      </c>
      <c r="J6188" t="s">
        <v>28</v>
      </c>
      <c r="K6188" t="s">
        <v>27</v>
      </c>
      <c r="L6188" t="s">
        <v>27</v>
      </c>
      <c r="M6188" t="s">
        <v>28</v>
      </c>
      <c r="N6188" t="s">
        <v>27</v>
      </c>
      <c r="O6188">
        <v>0</v>
      </c>
      <c r="P6188" s="3">
        <v>8.0630000000000007E-3</v>
      </c>
      <c r="Q6188" s="3">
        <v>8.8000000000000005E-3</v>
      </c>
      <c r="R6188" t="s">
        <v>24530</v>
      </c>
      <c r="S6188" t="s">
        <v>416</v>
      </c>
      <c r="T6188" s="10" t="str">
        <f t="shared" si="96"/>
        <v>MD0U</v>
      </c>
    </row>
    <row r="6189" spans="1:20" x14ac:dyDescent="0.25">
      <c r="A6189" t="s">
        <v>24092</v>
      </c>
      <c r="B6189" t="s">
        <v>26195</v>
      </c>
      <c r="C6189" t="s">
        <v>26196</v>
      </c>
      <c r="D6189" t="s">
        <v>26197</v>
      </c>
      <c r="E6189" t="s">
        <v>26198</v>
      </c>
      <c r="F6189" t="s">
        <v>26</v>
      </c>
      <c r="H6189" t="s">
        <v>20399</v>
      </c>
      <c r="I6189" t="s">
        <v>27</v>
      </c>
      <c r="J6189" t="s">
        <v>28</v>
      </c>
      <c r="K6189" t="s">
        <v>27</v>
      </c>
      <c r="L6189" t="s">
        <v>27</v>
      </c>
      <c r="M6189" t="s">
        <v>28</v>
      </c>
      <c r="N6189" t="s">
        <v>27</v>
      </c>
      <c r="O6189">
        <v>0</v>
      </c>
      <c r="P6189" s="3">
        <v>5.4000000000000003E-3</v>
      </c>
      <c r="Q6189" s="3">
        <v>6.0000000000000001E-3</v>
      </c>
      <c r="S6189" t="s">
        <v>324</v>
      </c>
      <c r="T6189" s="10" t="str">
        <f t="shared" si="96"/>
        <v>O2T0</v>
      </c>
    </row>
    <row r="6190" spans="1:20" x14ac:dyDescent="0.25">
      <c r="A6190" t="s">
        <v>24092</v>
      </c>
      <c r="B6190" t="s">
        <v>26199</v>
      </c>
      <c r="C6190" t="s">
        <v>26200</v>
      </c>
      <c r="D6190" t="s">
        <v>26201</v>
      </c>
      <c r="E6190" t="s">
        <v>26202</v>
      </c>
      <c r="F6190" t="s">
        <v>26</v>
      </c>
      <c r="H6190" t="s">
        <v>20401</v>
      </c>
      <c r="I6190" t="s">
        <v>27</v>
      </c>
      <c r="J6190" t="s">
        <v>28</v>
      </c>
      <c r="K6190" t="s">
        <v>27</v>
      </c>
      <c r="L6190" t="s">
        <v>27</v>
      </c>
      <c r="M6190" t="s">
        <v>28</v>
      </c>
      <c r="N6190" t="s">
        <v>27</v>
      </c>
      <c r="O6190">
        <v>0</v>
      </c>
      <c r="P6190" s="3">
        <v>8.3999999999999995E-3</v>
      </c>
      <c r="Q6190" s="3">
        <v>8.9999999999999993E-3</v>
      </c>
      <c r="S6190" t="s">
        <v>324</v>
      </c>
      <c r="T6190" s="10" t="str">
        <f t="shared" si="96"/>
        <v>R16K</v>
      </c>
    </row>
    <row r="6191" spans="1:20" x14ac:dyDescent="0.25">
      <c r="A6191" t="s">
        <v>24092</v>
      </c>
      <c r="B6191" t="s">
        <v>26203</v>
      </c>
      <c r="C6191" t="s">
        <v>19513</v>
      </c>
      <c r="D6191" t="s">
        <v>19514</v>
      </c>
      <c r="E6191" t="s">
        <v>19515</v>
      </c>
      <c r="F6191" t="s">
        <v>26</v>
      </c>
      <c r="G6191" s="9">
        <v>43983</v>
      </c>
      <c r="H6191" t="s">
        <v>20399</v>
      </c>
      <c r="I6191" t="s">
        <v>27</v>
      </c>
      <c r="J6191" t="s">
        <v>28</v>
      </c>
      <c r="K6191" t="s">
        <v>27</v>
      </c>
      <c r="L6191" t="s">
        <v>27</v>
      </c>
      <c r="M6191" t="s">
        <v>28</v>
      </c>
      <c r="N6191" t="s">
        <v>27</v>
      </c>
      <c r="O6191">
        <v>0</v>
      </c>
      <c r="P6191" s="3">
        <v>5.7340000000000004E-3</v>
      </c>
      <c r="Q6191" s="3">
        <v>6.8999999999999999E-3</v>
      </c>
      <c r="R6191" t="s">
        <v>24530</v>
      </c>
      <c r="S6191" t="s">
        <v>324</v>
      </c>
      <c r="T6191" s="10" t="str">
        <f t="shared" si="96"/>
        <v>OXTT</v>
      </c>
    </row>
    <row r="6192" spans="1:20" x14ac:dyDescent="0.25">
      <c r="A6192" t="s">
        <v>24092</v>
      </c>
      <c r="B6192" t="s">
        <v>19516</v>
      </c>
      <c r="C6192" t="s">
        <v>19517</v>
      </c>
      <c r="D6192" t="s">
        <v>19518</v>
      </c>
      <c r="E6192" t="s">
        <v>19519</v>
      </c>
      <c r="F6192" t="s">
        <v>26</v>
      </c>
      <c r="G6192" s="9">
        <v>43465</v>
      </c>
      <c r="H6192" t="s">
        <v>20399</v>
      </c>
      <c r="I6192" t="s">
        <v>27</v>
      </c>
      <c r="J6192" t="s">
        <v>28</v>
      </c>
      <c r="K6192" t="s">
        <v>27</v>
      </c>
      <c r="L6192" t="s">
        <v>27</v>
      </c>
      <c r="M6192" t="s">
        <v>28</v>
      </c>
      <c r="N6192" t="s">
        <v>27</v>
      </c>
      <c r="O6192">
        <v>0</v>
      </c>
      <c r="P6192" s="3">
        <v>5.0000000000000001E-3</v>
      </c>
      <c r="Q6192" s="3">
        <v>1.1599999999999999E-2</v>
      </c>
      <c r="R6192" t="s">
        <v>28</v>
      </c>
      <c r="S6192" t="s">
        <v>24335</v>
      </c>
      <c r="T6192" s="10" t="str">
        <f t="shared" si="96"/>
        <v>PLD1</v>
      </c>
    </row>
    <row r="6193" spans="1:20" x14ac:dyDescent="0.25">
      <c r="A6193" t="s">
        <v>24092</v>
      </c>
      <c r="B6193" t="s">
        <v>19520</v>
      </c>
      <c r="C6193" t="s">
        <v>19521</v>
      </c>
      <c r="D6193" t="s">
        <v>19522</v>
      </c>
      <c r="E6193" t="s">
        <v>19523</v>
      </c>
      <c r="F6193" t="s">
        <v>34</v>
      </c>
      <c r="G6193" s="9">
        <v>43465</v>
      </c>
      <c r="H6193" t="s">
        <v>20399</v>
      </c>
      <c r="I6193" t="s">
        <v>27</v>
      </c>
      <c r="J6193" t="s">
        <v>28</v>
      </c>
      <c r="K6193" t="s">
        <v>27</v>
      </c>
      <c r="L6193" t="s">
        <v>27</v>
      </c>
      <c r="M6193" t="s">
        <v>28</v>
      </c>
      <c r="N6193" t="s">
        <v>27</v>
      </c>
      <c r="O6193">
        <v>0</v>
      </c>
      <c r="P6193" s="3">
        <v>5.0000000000000001E-3</v>
      </c>
      <c r="Q6193" s="3">
        <v>1.1599999999999999E-2</v>
      </c>
      <c r="R6193" t="s">
        <v>28</v>
      </c>
      <c r="S6193" t="s">
        <v>24335</v>
      </c>
      <c r="T6193" s="10" t="str">
        <f t="shared" si="96"/>
        <v>PLD2</v>
      </c>
    </row>
    <row r="6194" spans="1:20" x14ac:dyDescent="0.25">
      <c r="A6194" t="s">
        <v>24092</v>
      </c>
      <c r="B6194" t="s">
        <v>19524</v>
      </c>
      <c r="C6194" t="s">
        <v>19525</v>
      </c>
      <c r="D6194" t="s">
        <v>19526</v>
      </c>
      <c r="E6194" t="s">
        <v>19527</v>
      </c>
      <c r="F6194" t="s">
        <v>26</v>
      </c>
      <c r="G6194" s="9">
        <v>44222</v>
      </c>
      <c r="H6194" t="s">
        <v>20401</v>
      </c>
      <c r="I6194" t="s">
        <v>27</v>
      </c>
      <c r="J6194" t="s">
        <v>28</v>
      </c>
      <c r="K6194" t="s">
        <v>27</v>
      </c>
      <c r="L6194" t="s">
        <v>27</v>
      </c>
      <c r="M6194" t="s">
        <v>28</v>
      </c>
      <c r="N6194" t="s">
        <v>27</v>
      </c>
      <c r="O6194">
        <v>0</v>
      </c>
      <c r="P6194" s="3">
        <v>8.5000000000000006E-3</v>
      </c>
      <c r="Q6194" s="3">
        <v>1.5599999999999999E-2</v>
      </c>
      <c r="R6194" t="s">
        <v>28</v>
      </c>
      <c r="S6194" t="s">
        <v>24335</v>
      </c>
      <c r="T6194" s="10" t="str">
        <f t="shared" si="96"/>
        <v>OZ9O</v>
      </c>
    </row>
    <row r="6195" spans="1:20" x14ac:dyDescent="0.25">
      <c r="A6195" t="s">
        <v>24092</v>
      </c>
      <c r="B6195" t="s">
        <v>19528</v>
      </c>
      <c r="C6195" t="s">
        <v>19529</v>
      </c>
      <c r="D6195" t="s">
        <v>19530</v>
      </c>
      <c r="E6195" t="s">
        <v>19531</v>
      </c>
      <c r="F6195" t="s">
        <v>34</v>
      </c>
      <c r="G6195" s="9">
        <v>44274</v>
      </c>
      <c r="H6195" t="s">
        <v>20401</v>
      </c>
      <c r="I6195" t="s">
        <v>27</v>
      </c>
      <c r="J6195" t="s">
        <v>28</v>
      </c>
      <c r="K6195" t="s">
        <v>27</v>
      </c>
      <c r="L6195" t="s">
        <v>27</v>
      </c>
      <c r="M6195" t="s">
        <v>28</v>
      </c>
      <c r="N6195" t="s">
        <v>27</v>
      </c>
      <c r="O6195">
        <v>0</v>
      </c>
      <c r="P6195" s="3">
        <v>8.5000000000000006E-3</v>
      </c>
      <c r="Q6195" s="3">
        <v>1.5599999999999999E-2</v>
      </c>
      <c r="R6195" t="s">
        <v>28</v>
      </c>
      <c r="S6195" t="s">
        <v>24335</v>
      </c>
      <c r="T6195" s="10" t="str">
        <f t="shared" si="96"/>
        <v>OZ9R</v>
      </c>
    </row>
    <row r="6196" spans="1:20" x14ac:dyDescent="0.25">
      <c r="A6196" t="s">
        <v>24092</v>
      </c>
      <c r="B6196" t="s">
        <v>19532</v>
      </c>
      <c r="C6196" t="s">
        <v>19533</v>
      </c>
      <c r="D6196" t="s">
        <v>19534</v>
      </c>
      <c r="E6196" t="s">
        <v>19535</v>
      </c>
      <c r="F6196" t="s">
        <v>26</v>
      </c>
      <c r="G6196" s="9">
        <v>41543</v>
      </c>
      <c r="H6196" t="s">
        <v>20399</v>
      </c>
      <c r="I6196" t="s">
        <v>27</v>
      </c>
      <c r="J6196" t="s">
        <v>28</v>
      </c>
      <c r="K6196" t="s">
        <v>27</v>
      </c>
      <c r="L6196" t="s">
        <v>27</v>
      </c>
      <c r="M6196" t="s">
        <v>28</v>
      </c>
      <c r="N6196" t="s">
        <v>27</v>
      </c>
      <c r="O6196">
        <v>0</v>
      </c>
      <c r="P6196" s="3">
        <v>6.4999999999999997E-3</v>
      </c>
      <c r="Q6196" s="3">
        <v>9.7999999999999997E-3</v>
      </c>
      <c r="R6196" t="s">
        <v>28</v>
      </c>
      <c r="S6196" t="s">
        <v>81</v>
      </c>
      <c r="T6196" s="10" t="str">
        <f t="shared" si="96"/>
        <v>BXD1</v>
      </c>
    </row>
    <row r="6197" spans="1:20" x14ac:dyDescent="0.25">
      <c r="A6197" t="s">
        <v>24092</v>
      </c>
      <c r="B6197" t="s">
        <v>19536</v>
      </c>
      <c r="C6197" t="s">
        <v>19537</v>
      </c>
      <c r="D6197" t="s">
        <v>19538</v>
      </c>
      <c r="E6197" t="s">
        <v>19539</v>
      </c>
      <c r="F6197" t="s">
        <v>26</v>
      </c>
      <c r="G6197" s="9">
        <v>40312</v>
      </c>
      <c r="H6197" t="s">
        <v>20400</v>
      </c>
      <c r="I6197" t="s">
        <v>27</v>
      </c>
      <c r="J6197" t="s">
        <v>28</v>
      </c>
      <c r="K6197" t="s">
        <v>27</v>
      </c>
      <c r="L6197" t="s">
        <v>27</v>
      </c>
      <c r="M6197" t="s">
        <v>28</v>
      </c>
      <c r="N6197" t="s">
        <v>27</v>
      </c>
      <c r="O6197">
        <v>0</v>
      </c>
      <c r="P6197" s="3">
        <v>0.02</v>
      </c>
      <c r="Q6197" s="3">
        <v>2.3300000000000001E-2</v>
      </c>
      <c r="R6197" t="s">
        <v>24530</v>
      </c>
      <c r="S6197" t="s">
        <v>81</v>
      </c>
      <c r="T6197" s="10" t="str">
        <f t="shared" si="96"/>
        <v>BXD5</v>
      </c>
    </row>
    <row r="6198" spans="1:20" x14ac:dyDescent="0.25">
      <c r="A6198" t="s">
        <v>24092</v>
      </c>
      <c r="B6198" t="s">
        <v>19540</v>
      </c>
      <c r="C6198" t="s">
        <v>19541</v>
      </c>
      <c r="D6198" t="s">
        <v>19542</v>
      </c>
      <c r="E6198" t="s">
        <v>19543</v>
      </c>
      <c r="F6198" t="s">
        <v>26</v>
      </c>
      <c r="G6198" s="9">
        <v>40319</v>
      </c>
      <c r="H6198" t="s">
        <v>20400</v>
      </c>
      <c r="I6198" t="s">
        <v>27</v>
      </c>
      <c r="J6198" t="s">
        <v>28</v>
      </c>
      <c r="K6198" t="s">
        <v>27</v>
      </c>
      <c r="L6198" t="s">
        <v>27</v>
      </c>
      <c r="M6198" t="s">
        <v>28</v>
      </c>
      <c r="N6198" t="s">
        <v>27</v>
      </c>
      <c r="O6198">
        <v>0</v>
      </c>
      <c r="P6198" s="3">
        <v>1.7500000000000002E-2</v>
      </c>
      <c r="Q6198" s="3">
        <v>2.0799999999999999E-2</v>
      </c>
      <c r="R6198" t="s">
        <v>28</v>
      </c>
      <c r="S6198" t="s">
        <v>81</v>
      </c>
      <c r="T6198" s="10" t="str">
        <f t="shared" si="96"/>
        <v>BXD7</v>
      </c>
    </row>
    <row r="6199" spans="1:20" x14ac:dyDescent="0.25">
      <c r="A6199" t="s">
        <v>24092</v>
      </c>
      <c r="B6199" t="s">
        <v>19544</v>
      </c>
      <c r="C6199" t="s">
        <v>19545</v>
      </c>
      <c r="D6199" t="s">
        <v>19546</v>
      </c>
      <c r="E6199" t="s">
        <v>19547</v>
      </c>
      <c r="F6199" t="s">
        <v>34</v>
      </c>
      <c r="G6199" s="9">
        <v>40319</v>
      </c>
      <c r="H6199" t="s">
        <v>20401</v>
      </c>
      <c r="I6199" t="s">
        <v>27</v>
      </c>
      <c r="J6199" t="s">
        <v>28</v>
      </c>
      <c r="K6199" t="s">
        <v>27</v>
      </c>
      <c r="L6199" t="s">
        <v>27</v>
      </c>
      <c r="M6199" t="s">
        <v>28</v>
      </c>
      <c r="N6199" t="s">
        <v>27</v>
      </c>
      <c r="O6199">
        <v>0</v>
      </c>
      <c r="P6199" s="3">
        <v>1.7500000000000002E-2</v>
      </c>
      <c r="Q6199" s="3">
        <v>2.0799999999999999E-2</v>
      </c>
      <c r="R6199" t="s">
        <v>24530</v>
      </c>
      <c r="S6199" t="s">
        <v>81</v>
      </c>
      <c r="T6199" s="10" t="str">
        <f t="shared" si="96"/>
        <v>BXD8</v>
      </c>
    </row>
    <row r="6200" spans="1:20" x14ac:dyDescent="0.25">
      <c r="A6200" t="s">
        <v>24092</v>
      </c>
      <c r="B6200" t="s">
        <v>19548</v>
      </c>
      <c r="C6200" t="s">
        <v>19549</v>
      </c>
      <c r="D6200" t="s">
        <v>19550</v>
      </c>
      <c r="E6200" t="s">
        <v>19551</v>
      </c>
      <c r="F6200" t="s">
        <v>26</v>
      </c>
      <c r="G6200" s="9">
        <v>41486</v>
      </c>
      <c r="H6200" t="s">
        <v>20399</v>
      </c>
      <c r="I6200" t="s">
        <v>27</v>
      </c>
      <c r="J6200" t="s">
        <v>28</v>
      </c>
      <c r="K6200" t="s">
        <v>27</v>
      </c>
      <c r="L6200" t="s">
        <v>27</v>
      </c>
      <c r="M6200" t="s">
        <v>28</v>
      </c>
      <c r="N6200" t="s">
        <v>27</v>
      </c>
      <c r="O6200">
        <v>0</v>
      </c>
      <c r="P6200" s="3">
        <v>6.4999999999999997E-3</v>
      </c>
      <c r="Q6200" s="3">
        <v>9.9000000000000008E-3</v>
      </c>
      <c r="R6200" t="s">
        <v>28</v>
      </c>
      <c r="S6200" t="s">
        <v>81</v>
      </c>
      <c r="T6200" s="10" t="str">
        <f t="shared" si="96"/>
        <v>BXC3</v>
      </c>
    </row>
    <row r="6201" spans="1:20" x14ac:dyDescent="0.25">
      <c r="A6201" t="s">
        <v>24092</v>
      </c>
      <c r="B6201" t="s">
        <v>19552</v>
      </c>
      <c r="C6201" t="s">
        <v>19553</v>
      </c>
      <c r="D6201" t="s">
        <v>19554</v>
      </c>
      <c r="E6201" t="s">
        <v>19555</v>
      </c>
      <c r="F6201" t="s">
        <v>26</v>
      </c>
      <c r="G6201" s="9">
        <v>40312</v>
      </c>
      <c r="H6201" t="s">
        <v>20400</v>
      </c>
      <c r="I6201" t="s">
        <v>27</v>
      </c>
      <c r="J6201" t="s">
        <v>28</v>
      </c>
      <c r="K6201" t="s">
        <v>27</v>
      </c>
      <c r="L6201" t="s">
        <v>27</v>
      </c>
      <c r="M6201" t="s">
        <v>28</v>
      </c>
      <c r="N6201" t="s">
        <v>27</v>
      </c>
      <c r="O6201">
        <v>0</v>
      </c>
      <c r="P6201" s="3">
        <v>0.02</v>
      </c>
      <c r="Q6201" s="3">
        <v>2.3400000000000001E-2</v>
      </c>
      <c r="R6201" t="s">
        <v>24530</v>
      </c>
      <c r="S6201" t="s">
        <v>81</v>
      </c>
      <c r="T6201" s="10" t="str">
        <f t="shared" si="96"/>
        <v>BXC7</v>
      </c>
    </row>
    <row r="6202" spans="1:20" x14ac:dyDescent="0.25">
      <c r="A6202" t="s">
        <v>24092</v>
      </c>
      <c r="B6202" t="s">
        <v>19556</v>
      </c>
      <c r="C6202" t="s">
        <v>19557</v>
      </c>
      <c r="D6202" t="s">
        <v>19558</v>
      </c>
      <c r="E6202" t="s">
        <v>19559</v>
      </c>
      <c r="F6202" t="s">
        <v>26</v>
      </c>
      <c r="G6202" s="9">
        <v>40319</v>
      </c>
      <c r="H6202" t="s">
        <v>20400</v>
      </c>
      <c r="I6202" t="s">
        <v>27</v>
      </c>
      <c r="J6202" t="s">
        <v>28</v>
      </c>
      <c r="K6202" t="s">
        <v>27</v>
      </c>
      <c r="L6202" t="s">
        <v>27</v>
      </c>
      <c r="M6202" t="s">
        <v>28</v>
      </c>
      <c r="N6202" t="s">
        <v>27</v>
      </c>
      <c r="O6202">
        <v>0</v>
      </c>
      <c r="P6202" s="3">
        <v>1.7500000000000002E-2</v>
      </c>
      <c r="Q6202" s="3">
        <v>2.0899999999999998E-2</v>
      </c>
      <c r="R6202" t="s">
        <v>24530</v>
      </c>
      <c r="S6202" t="s">
        <v>81</v>
      </c>
      <c r="T6202" s="10" t="str">
        <f t="shared" si="96"/>
        <v>BXC9</v>
      </c>
    </row>
    <row r="6203" spans="1:20" x14ac:dyDescent="0.25">
      <c r="A6203" t="s">
        <v>24092</v>
      </c>
      <c r="B6203" t="s">
        <v>19560</v>
      </c>
      <c r="C6203" t="s">
        <v>19561</v>
      </c>
      <c r="D6203" t="s">
        <v>19562</v>
      </c>
      <c r="E6203" t="s">
        <v>19563</v>
      </c>
      <c r="F6203" t="s">
        <v>26</v>
      </c>
      <c r="G6203" s="9">
        <v>41543</v>
      </c>
      <c r="H6203" t="s">
        <v>20399</v>
      </c>
      <c r="I6203" t="s">
        <v>27</v>
      </c>
      <c r="J6203" t="s">
        <v>28</v>
      </c>
      <c r="K6203" t="s">
        <v>27</v>
      </c>
      <c r="L6203" t="s">
        <v>27</v>
      </c>
      <c r="M6203" t="s">
        <v>28</v>
      </c>
      <c r="N6203" t="s">
        <v>27</v>
      </c>
      <c r="O6203">
        <v>0</v>
      </c>
      <c r="P6203" s="3">
        <v>6.4999999999999997E-3</v>
      </c>
      <c r="Q6203" s="3">
        <v>0.01</v>
      </c>
      <c r="R6203" t="s">
        <v>28</v>
      </c>
      <c r="S6203" t="s">
        <v>47</v>
      </c>
      <c r="T6203" s="10" t="str">
        <f t="shared" si="96"/>
        <v>BXA7</v>
      </c>
    </row>
    <row r="6204" spans="1:20" x14ac:dyDescent="0.25">
      <c r="A6204" t="s">
        <v>24092</v>
      </c>
      <c r="B6204" t="s">
        <v>19564</v>
      </c>
      <c r="C6204" t="s">
        <v>19565</v>
      </c>
      <c r="D6204" t="s">
        <v>19566</v>
      </c>
      <c r="E6204" t="s">
        <v>19567</v>
      </c>
      <c r="F6204" t="s">
        <v>26</v>
      </c>
      <c r="G6204" s="9">
        <v>40312</v>
      </c>
      <c r="H6204" t="s">
        <v>20400</v>
      </c>
      <c r="I6204" t="s">
        <v>27</v>
      </c>
      <c r="J6204" t="s">
        <v>28</v>
      </c>
      <c r="K6204" t="s">
        <v>27</v>
      </c>
      <c r="L6204" t="s">
        <v>27</v>
      </c>
      <c r="M6204" t="s">
        <v>28</v>
      </c>
      <c r="N6204" t="s">
        <v>27</v>
      </c>
      <c r="O6204">
        <v>0</v>
      </c>
      <c r="P6204" s="3">
        <v>0.02</v>
      </c>
      <c r="Q6204" s="3">
        <v>2.35E-2</v>
      </c>
      <c r="R6204" t="s">
        <v>24530</v>
      </c>
      <c r="S6204" t="s">
        <v>47</v>
      </c>
      <c r="T6204" s="10" t="str">
        <f t="shared" si="96"/>
        <v>BXB1</v>
      </c>
    </row>
    <row r="6205" spans="1:20" x14ac:dyDescent="0.25">
      <c r="A6205" t="s">
        <v>24092</v>
      </c>
      <c r="B6205" t="s">
        <v>19568</v>
      </c>
      <c r="C6205" t="s">
        <v>19569</v>
      </c>
      <c r="D6205" t="s">
        <v>19570</v>
      </c>
      <c r="E6205" t="s">
        <v>19571</v>
      </c>
      <c r="F6205" t="s">
        <v>26</v>
      </c>
      <c r="G6205" s="9">
        <v>40319</v>
      </c>
      <c r="H6205" t="s">
        <v>20400</v>
      </c>
      <c r="I6205" t="s">
        <v>27</v>
      </c>
      <c r="J6205" t="s">
        <v>28</v>
      </c>
      <c r="K6205" t="s">
        <v>27</v>
      </c>
      <c r="L6205" t="s">
        <v>27</v>
      </c>
      <c r="M6205" t="s">
        <v>28</v>
      </c>
      <c r="N6205" t="s">
        <v>27</v>
      </c>
      <c r="O6205">
        <v>0</v>
      </c>
      <c r="P6205" s="3">
        <v>1.7500000000000002E-2</v>
      </c>
      <c r="Q6205" s="3">
        <v>2.1000000000000001E-2</v>
      </c>
      <c r="R6205" t="s">
        <v>24530</v>
      </c>
      <c r="S6205" t="s">
        <v>47</v>
      </c>
      <c r="T6205" s="10" t="str">
        <f t="shared" si="96"/>
        <v>BXB3</v>
      </c>
    </row>
    <row r="6206" spans="1:20" x14ac:dyDescent="0.25">
      <c r="A6206" t="s">
        <v>24092</v>
      </c>
      <c r="B6206" t="s">
        <v>19572</v>
      </c>
      <c r="C6206" t="s">
        <v>19573</v>
      </c>
      <c r="D6206" t="s">
        <v>19574</v>
      </c>
      <c r="E6206" t="s">
        <v>19575</v>
      </c>
      <c r="F6206" t="s">
        <v>26</v>
      </c>
      <c r="G6206" s="9">
        <v>41543</v>
      </c>
      <c r="H6206" t="s">
        <v>20399</v>
      </c>
      <c r="I6206" t="s">
        <v>27</v>
      </c>
      <c r="J6206" t="s">
        <v>28</v>
      </c>
      <c r="K6206" t="s">
        <v>27</v>
      </c>
      <c r="L6206" t="s">
        <v>27</v>
      </c>
      <c r="M6206" t="s">
        <v>28</v>
      </c>
      <c r="N6206" t="s">
        <v>27</v>
      </c>
      <c r="O6206">
        <v>0</v>
      </c>
      <c r="P6206" s="3">
        <v>6.4999999999999997E-3</v>
      </c>
      <c r="Q6206" s="3">
        <v>9.7999999999999997E-3</v>
      </c>
      <c r="R6206" t="s">
        <v>28</v>
      </c>
      <c r="S6206" t="s">
        <v>47</v>
      </c>
      <c r="T6206" s="10" t="str">
        <f t="shared" si="96"/>
        <v>BWZ9</v>
      </c>
    </row>
    <row r="6207" spans="1:20" x14ac:dyDescent="0.25">
      <c r="A6207" t="s">
        <v>24092</v>
      </c>
      <c r="B6207" t="s">
        <v>19576</v>
      </c>
      <c r="C6207" t="s">
        <v>19577</v>
      </c>
      <c r="D6207" t="s">
        <v>19578</v>
      </c>
      <c r="E6207" t="s">
        <v>19579</v>
      </c>
      <c r="F6207" t="s">
        <v>34</v>
      </c>
      <c r="G6207" s="9">
        <v>41543</v>
      </c>
      <c r="H6207" t="s">
        <v>20399</v>
      </c>
      <c r="I6207" t="s">
        <v>27</v>
      </c>
      <c r="J6207" t="s">
        <v>28</v>
      </c>
      <c r="K6207" t="s">
        <v>27</v>
      </c>
      <c r="L6207" t="s">
        <v>27</v>
      </c>
      <c r="M6207" t="s">
        <v>28</v>
      </c>
      <c r="N6207" t="s">
        <v>27</v>
      </c>
      <c r="O6207">
        <v>0</v>
      </c>
      <c r="P6207" s="3">
        <v>6.4999999999999997E-3</v>
      </c>
      <c r="Q6207" s="3">
        <v>9.7999999999999997E-3</v>
      </c>
      <c r="R6207" t="s">
        <v>28</v>
      </c>
      <c r="S6207" t="s">
        <v>47</v>
      </c>
      <c r="T6207" s="10" t="str">
        <f t="shared" si="96"/>
        <v>BXA0</v>
      </c>
    </row>
    <row r="6208" spans="1:20" x14ac:dyDescent="0.25">
      <c r="A6208" t="s">
        <v>24092</v>
      </c>
      <c r="B6208" t="s">
        <v>19580</v>
      </c>
      <c r="C6208" t="s">
        <v>19581</v>
      </c>
      <c r="D6208" t="s">
        <v>19582</v>
      </c>
      <c r="E6208" t="s">
        <v>19583</v>
      </c>
      <c r="F6208" t="s">
        <v>26</v>
      </c>
      <c r="G6208" s="9">
        <v>40312</v>
      </c>
      <c r="H6208" t="s">
        <v>20400</v>
      </c>
      <c r="I6208" t="s">
        <v>27</v>
      </c>
      <c r="J6208" t="s">
        <v>28</v>
      </c>
      <c r="K6208" t="s">
        <v>27</v>
      </c>
      <c r="L6208" t="s">
        <v>27</v>
      </c>
      <c r="M6208" t="s">
        <v>28</v>
      </c>
      <c r="N6208" t="s">
        <v>27</v>
      </c>
      <c r="O6208">
        <v>0</v>
      </c>
      <c r="P6208" s="3">
        <v>0.02</v>
      </c>
      <c r="Q6208" s="3">
        <v>2.3300000000000001E-2</v>
      </c>
      <c r="R6208" t="s">
        <v>24530</v>
      </c>
      <c r="S6208" t="s">
        <v>47</v>
      </c>
      <c r="T6208" s="10" t="str">
        <f t="shared" si="96"/>
        <v>BXA3</v>
      </c>
    </row>
    <row r="6209" spans="1:20" x14ac:dyDescent="0.25">
      <c r="A6209" t="s">
        <v>24092</v>
      </c>
      <c r="B6209" t="s">
        <v>19584</v>
      </c>
      <c r="C6209" t="s">
        <v>19585</v>
      </c>
      <c r="D6209" t="s">
        <v>19586</v>
      </c>
      <c r="E6209" t="s">
        <v>19587</v>
      </c>
      <c r="F6209" t="s">
        <v>34</v>
      </c>
      <c r="G6209" s="9">
        <v>40312</v>
      </c>
      <c r="H6209" t="s">
        <v>20400</v>
      </c>
      <c r="I6209" t="s">
        <v>27</v>
      </c>
      <c r="J6209" t="s">
        <v>28</v>
      </c>
      <c r="K6209" t="s">
        <v>27</v>
      </c>
      <c r="L6209" t="s">
        <v>27</v>
      </c>
      <c r="M6209" t="s">
        <v>28</v>
      </c>
      <c r="N6209" t="s">
        <v>27</v>
      </c>
      <c r="O6209">
        <v>0</v>
      </c>
      <c r="P6209" s="3">
        <v>0.02</v>
      </c>
      <c r="Q6209" s="3">
        <v>2.3300000000000001E-2</v>
      </c>
      <c r="R6209" t="s">
        <v>24530</v>
      </c>
      <c r="S6209" t="s">
        <v>47</v>
      </c>
      <c r="T6209" s="10" t="str">
        <f t="shared" si="96"/>
        <v>BXA4</v>
      </c>
    </row>
    <row r="6210" spans="1:20" x14ac:dyDescent="0.25">
      <c r="A6210" t="s">
        <v>24092</v>
      </c>
      <c r="B6210" t="s">
        <v>19588</v>
      </c>
      <c r="C6210" t="s">
        <v>19589</v>
      </c>
      <c r="D6210" t="s">
        <v>19590</v>
      </c>
      <c r="E6210" t="s">
        <v>19591</v>
      </c>
      <c r="F6210" t="s">
        <v>26</v>
      </c>
      <c r="G6210" s="9">
        <v>40319</v>
      </c>
      <c r="H6210" t="s">
        <v>20400</v>
      </c>
      <c r="I6210" t="s">
        <v>27</v>
      </c>
      <c r="J6210" t="s">
        <v>28</v>
      </c>
      <c r="K6210" t="s">
        <v>27</v>
      </c>
      <c r="L6210" t="s">
        <v>27</v>
      </c>
      <c r="M6210" t="s">
        <v>28</v>
      </c>
      <c r="N6210" t="s">
        <v>27</v>
      </c>
      <c r="O6210">
        <v>0</v>
      </c>
      <c r="P6210" s="3">
        <v>1.7500000000000002E-2</v>
      </c>
      <c r="Q6210" s="3">
        <v>2.0799999999999999E-2</v>
      </c>
      <c r="R6210" t="s">
        <v>24530</v>
      </c>
      <c r="S6210" t="s">
        <v>47</v>
      </c>
      <c r="T6210" s="10" t="str">
        <f t="shared" si="96"/>
        <v>BXA5</v>
      </c>
    </row>
    <row r="6211" spans="1:20" x14ac:dyDescent="0.25">
      <c r="A6211" t="s">
        <v>24092</v>
      </c>
      <c r="B6211" t="s">
        <v>19592</v>
      </c>
      <c r="C6211" t="s">
        <v>19593</v>
      </c>
      <c r="D6211" t="s">
        <v>19594</v>
      </c>
      <c r="E6211" t="s">
        <v>19595</v>
      </c>
      <c r="F6211" t="s">
        <v>34</v>
      </c>
      <c r="G6211" s="9">
        <v>40319</v>
      </c>
      <c r="H6211" t="s">
        <v>20400</v>
      </c>
      <c r="I6211" t="s">
        <v>27</v>
      </c>
      <c r="J6211" t="s">
        <v>28</v>
      </c>
      <c r="K6211" t="s">
        <v>27</v>
      </c>
      <c r="L6211" t="s">
        <v>27</v>
      </c>
      <c r="M6211" t="s">
        <v>28</v>
      </c>
      <c r="N6211" t="s">
        <v>27</v>
      </c>
      <c r="O6211">
        <v>0</v>
      </c>
      <c r="P6211" s="3">
        <v>1.7500000000000002E-2</v>
      </c>
      <c r="Q6211" s="3">
        <v>2.0799999999999999E-2</v>
      </c>
      <c r="R6211" t="s">
        <v>24530</v>
      </c>
      <c r="S6211" t="s">
        <v>47</v>
      </c>
      <c r="T6211" s="10" t="str">
        <f t="shared" si="96"/>
        <v>BXA6</v>
      </c>
    </row>
    <row r="6212" spans="1:20" x14ac:dyDescent="0.25">
      <c r="A6212" t="s">
        <v>24092</v>
      </c>
      <c r="B6212" t="s">
        <v>19596</v>
      </c>
      <c r="C6212" t="s">
        <v>19597</v>
      </c>
      <c r="D6212" t="s">
        <v>19598</v>
      </c>
      <c r="E6212" t="s">
        <v>19599</v>
      </c>
      <c r="F6212" t="s">
        <v>26</v>
      </c>
      <c r="G6212" s="9">
        <v>41543</v>
      </c>
      <c r="H6212" t="s">
        <v>20399</v>
      </c>
      <c r="I6212" t="s">
        <v>27</v>
      </c>
      <c r="J6212" t="s">
        <v>28</v>
      </c>
      <c r="K6212" t="s">
        <v>27</v>
      </c>
      <c r="L6212" t="s">
        <v>27</v>
      </c>
      <c r="M6212" t="s">
        <v>28</v>
      </c>
      <c r="N6212" t="s">
        <v>27</v>
      </c>
      <c r="O6212">
        <v>0</v>
      </c>
      <c r="P6212" s="3">
        <v>6.4999999999999997E-3</v>
      </c>
      <c r="Q6212" s="3">
        <v>1.0500000000000001E-2</v>
      </c>
      <c r="R6212" t="s">
        <v>28</v>
      </c>
      <c r="S6212" t="s">
        <v>64</v>
      </c>
      <c r="T6212" s="10" t="str">
        <f t="shared" ref="T6212:T6275" si="97">HYPERLINK(CONCATENATE($T$1&amp;C6212),C6212)</f>
        <v>BWZ1</v>
      </c>
    </row>
    <row r="6213" spans="1:20" x14ac:dyDescent="0.25">
      <c r="A6213" t="s">
        <v>24092</v>
      </c>
      <c r="B6213" t="s">
        <v>19600</v>
      </c>
      <c r="C6213" t="s">
        <v>19601</v>
      </c>
      <c r="D6213" t="s">
        <v>19602</v>
      </c>
      <c r="E6213" t="s">
        <v>19603</v>
      </c>
      <c r="F6213" t="s">
        <v>34</v>
      </c>
      <c r="G6213" s="9">
        <v>41543</v>
      </c>
      <c r="H6213" t="s">
        <v>20399</v>
      </c>
      <c r="I6213" t="s">
        <v>27</v>
      </c>
      <c r="J6213" t="s">
        <v>28</v>
      </c>
      <c r="K6213" t="s">
        <v>27</v>
      </c>
      <c r="L6213" t="s">
        <v>27</v>
      </c>
      <c r="M6213" t="s">
        <v>28</v>
      </c>
      <c r="N6213" t="s">
        <v>27</v>
      </c>
      <c r="O6213">
        <v>0</v>
      </c>
      <c r="P6213" s="3">
        <v>6.4999999999999997E-3</v>
      </c>
      <c r="Q6213" s="3">
        <v>1.0500000000000001E-2</v>
      </c>
      <c r="R6213" t="s">
        <v>28</v>
      </c>
      <c r="S6213" t="s">
        <v>64</v>
      </c>
      <c r="T6213" s="10" t="str">
        <f t="shared" si="97"/>
        <v>BWZ2</v>
      </c>
    </row>
    <row r="6214" spans="1:20" x14ac:dyDescent="0.25">
      <c r="A6214" t="s">
        <v>24092</v>
      </c>
      <c r="B6214" t="s">
        <v>19604</v>
      </c>
      <c r="C6214" t="s">
        <v>19605</v>
      </c>
      <c r="D6214" t="s">
        <v>19606</v>
      </c>
      <c r="E6214" t="s">
        <v>19607</v>
      </c>
      <c r="F6214" t="s">
        <v>26</v>
      </c>
      <c r="G6214" s="9">
        <v>40312</v>
      </c>
      <c r="H6214" t="s">
        <v>20400</v>
      </c>
      <c r="I6214" t="s">
        <v>27</v>
      </c>
      <c r="J6214" t="s">
        <v>28</v>
      </c>
      <c r="K6214" t="s">
        <v>27</v>
      </c>
      <c r="L6214" t="s">
        <v>27</v>
      </c>
      <c r="M6214" t="s">
        <v>28</v>
      </c>
      <c r="N6214" t="s">
        <v>27</v>
      </c>
      <c r="O6214">
        <v>0</v>
      </c>
      <c r="P6214" s="3">
        <v>0.02</v>
      </c>
      <c r="Q6214" s="3">
        <v>2.4E-2</v>
      </c>
      <c r="R6214" t="s">
        <v>24530</v>
      </c>
      <c r="S6214" t="s">
        <v>64</v>
      </c>
      <c r="T6214" s="10" t="str">
        <f t="shared" si="97"/>
        <v>BWZ5</v>
      </c>
    </row>
    <row r="6215" spans="1:20" x14ac:dyDescent="0.25">
      <c r="A6215" t="s">
        <v>24092</v>
      </c>
      <c r="B6215" t="s">
        <v>19608</v>
      </c>
      <c r="C6215" t="s">
        <v>19609</v>
      </c>
      <c r="D6215" t="s">
        <v>19610</v>
      </c>
      <c r="E6215" t="s">
        <v>19611</v>
      </c>
      <c r="F6215" t="s">
        <v>34</v>
      </c>
      <c r="G6215" s="9">
        <v>40312</v>
      </c>
      <c r="H6215" t="s">
        <v>20400</v>
      </c>
      <c r="I6215" t="s">
        <v>27</v>
      </c>
      <c r="J6215" t="s">
        <v>28</v>
      </c>
      <c r="K6215" t="s">
        <v>27</v>
      </c>
      <c r="L6215" t="s">
        <v>27</v>
      </c>
      <c r="M6215" t="s">
        <v>28</v>
      </c>
      <c r="N6215" t="s">
        <v>27</v>
      </c>
      <c r="O6215">
        <v>0</v>
      </c>
      <c r="P6215" s="3">
        <v>0.02</v>
      </c>
      <c r="Q6215" s="3">
        <v>2.4E-2</v>
      </c>
      <c r="R6215" t="s">
        <v>24530</v>
      </c>
      <c r="S6215" t="s">
        <v>64</v>
      </c>
      <c r="T6215" s="10" t="str">
        <f t="shared" si="97"/>
        <v>BWZ6</v>
      </c>
    </row>
    <row r="6216" spans="1:20" x14ac:dyDescent="0.25">
      <c r="A6216" t="s">
        <v>24092</v>
      </c>
      <c r="B6216" t="s">
        <v>19612</v>
      </c>
      <c r="C6216" t="s">
        <v>19613</v>
      </c>
      <c r="D6216" t="s">
        <v>19614</v>
      </c>
      <c r="E6216" t="s">
        <v>19615</v>
      </c>
      <c r="F6216" t="s">
        <v>26</v>
      </c>
      <c r="G6216" s="9">
        <v>40319</v>
      </c>
      <c r="H6216" t="s">
        <v>20400</v>
      </c>
      <c r="I6216" t="s">
        <v>27</v>
      </c>
      <c r="J6216" t="s">
        <v>28</v>
      </c>
      <c r="K6216" t="s">
        <v>27</v>
      </c>
      <c r="L6216" t="s">
        <v>27</v>
      </c>
      <c r="M6216" t="s">
        <v>28</v>
      </c>
      <c r="N6216" t="s">
        <v>27</v>
      </c>
      <c r="O6216">
        <v>0</v>
      </c>
      <c r="P6216" s="3">
        <v>1.7500000000000002E-2</v>
      </c>
      <c r="Q6216" s="3">
        <v>2.1499999999999998E-2</v>
      </c>
      <c r="R6216" t="s">
        <v>24530</v>
      </c>
      <c r="S6216" t="s">
        <v>64</v>
      </c>
      <c r="T6216" s="10" t="str">
        <f t="shared" si="97"/>
        <v>BWZ7</v>
      </c>
    </row>
    <row r="6217" spans="1:20" x14ac:dyDescent="0.25">
      <c r="A6217" t="s">
        <v>24092</v>
      </c>
      <c r="B6217" t="s">
        <v>19616</v>
      </c>
      <c r="C6217" t="s">
        <v>19617</v>
      </c>
      <c r="D6217" t="s">
        <v>19618</v>
      </c>
      <c r="E6217" t="s">
        <v>19619</v>
      </c>
      <c r="F6217" t="s">
        <v>34</v>
      </c>
      <c r="G6217" s="9">
        <v>40319</v>
      </c>
      <c r="H6217" t="s">
        <v>20400</v>
      </c>
      <c r="I6217" t="s">
        <v>27</v>
      </c>
      <c r="J6217" t="s">
        <v>28</v>
      </c>
      <c r="K6217" t="s">
        <v>27</v>
      </c>
      <c r="L6217" t="s">
        <v>27</v>
      </c>
      <c r="M6217" t="s">
        <v>28</v>
      </c>
      <c r="N6217" t="s">
        <v>27</v>
      </c>
      <c r="O6217">
        <v>0</v>
      </c>
      <c r="P6217" s="3">
        <v>1.7500000000000002E-2</v>
      </c>
      <c r="Q6217" s="3">
        <v>2.1499999999999998E-2</v>
      </c>
      <c r="R6217" t="s">
        <v>24530</v>
      </c>
      <c r="S6217" t="s">
        <v>64</v>
      </c>
      <c r="T6217" s="10" t="str">
        <f t="shared" si="97"/>
        <v>BWZ8</v>
      </c>
    </row>
    <row r="6218" spans="1:20" x14ac:dyDescent="0.25">
      <c r="A6218" t="s">
        <v>24092</v>
      </c>
      <c r="B6218" t="s">
        <v>19620</v>
      </c>
      <c r="C6218" t="s">
        <v>19621</v>
      </c>
      <c r="D6218" t="s">
        <v>19622</v>
      </c>
      <c r="E6218" t="s">
        <v>19623</v>
      </c>
      <c r="F6218" t="s">
        <v>26</v>
      </c>
      <c r="G6218" s="9">
        <v>43259</v>
      </c>
      <c r="H6218" t="s">
        <v>20399</v>
      </c>
      <c r="I6218" t="s">
        <v>27</v>
      </c>
      <c r="J6218" t="s">
        <v>28</v>
      </c>
      <c r="K6218" t="s">
        <v>27</v>
      </c>
      <c r="L6218" t="s">
        <v>27</v>
      </c>
      <c r="M6218" t="s">
        <v>28</v>
      </c>
      <c r="N6218" t="s">
        <v>27</v>
      </c>
      <c r="O6218">
        <v>0</v>
      </c>
      <c r="P6218" s="3">
        <v>3.0000000000000001E-3</v>
      </c>
      <c r="Q6218" s="3">
        <v>5.5999999999999999E-3</v>
      </c>
      <c r="R6218" t="s">
        <v>28</v>
      </c>
      <c r="S6218" t="s">
        <v>81</v>
      </c>
      <c r="T6218" s="10" t="str">
        <f t="shared" si="97"/>
        <v>OMKJ</v>
      </c>
    </row>
    <row r="6219" spans="1:20" x14ac:dyDescent="0.25">
      <c r="A6219" t="s">
        <v>24092</v>
      </c>
      <c r="B6219" t="s">
        <v>19624</v>
      </c>
      <c r="C6219" t="s">
        <v>19625</v>
      </c>
      <c r="D6219" t="s">
        <v>19626</v>
      </c>
      <c r="E6219" t="s">
        <v>19627</v>
      </c>
      <c r="F6219" t="s">
        <v>26</v>
      </c>
      <c r="G6219" s="9">
        <v>43840</v>
      </c>
      <c r="H6219" t="s">
        <v>20399</v>
      </c>
      <c r="I6219" t="s">
        <v>27</v>
      </c>
      <c r="J6219" t="s">
        <v>28</v>
      </c>
      <c r="K6219" t="s">
        <v>27</v>
      </c>
      <c r="L6219" t="s">
        <v>27</v>
      </c>
      <c r="M6219" t="s">
        <v>28</v>
      </c>
      <c r="N6219" t="s">
        <v>27</v>
      </c>
      <c r="O6219">
        <v>0</v>
      </c>
      <c r="P6219" s="3">
        <v>3.0000000000000001E-3</v>
      </c>
      <c r="Q6219" s="3">
        <v>5.7000000000000002E-3</v>
      </c>
      <c r="R6219" t="s">
        <v>28</v>
      </c>
      <c r="S6219" t="s">
        <v>29</v>
      </c>
      <c r="T6219" s="10" t="str">
        <f t="shared" si="97"/>
        <v>ESP4</v>
      </c>
    </row>
    <row r="6220" spans="1:20" x14ac:dyDescent="0.25">
      <c r="A6220" t="s">
        <v>24092</v>
      </c>
      <c r="B6220" t="s">
        <v>19628</v>
      </c>
      <c r="C6220" t="s">
        <v>19629</v>
      </c>
      <c r="D6220" t="s">
        <v>19630</v>
      </c>
      <c r="E6220" t="s">
        <v>19631</v>
      </c>
      <c r="F6220" t="s">
        <v>26</v>
      </c>
      <c r="G6220" s="9">
        <v>43259</v>
      </c>
      <c r="H6220" t="s">
        <v>20399</v>
      </c>
      <c r="I6220" t="s">
        <v>27</v>
      </c>
      <c r="J6220" t="s">
        <v>28</v>
      </c>
      <c r="K6220" t="s">
        <v>27</v>
      </c>
      <c r="L6220" t="s">
        <v>27</v>
      </c>
      <c r="M6220" t="s">
        <v>28</v>
      </c>
      <c r="N6220" t="s">
        <v>27</v>
      </c>
      <c r="O6220">
        <v>0</v>
      </c>
      <c r="P6220" s="3">
        <v>3.0000000000000001E-3</v>
      </c>
      <c r="Q6220" s="3">
        <v>5.4000000000000003E-3</v>
      </c>
      <c r="R6220" t="s">
        <v>28</v>
      </c>
      <c r="S6220" t="s">
        <v>81</v>
      </c>
      <c r="T6220" s="10" t="str">
        <f t="shared" si="97"/>
        <v>OMKN</v>
      </c>
    </row>
    <row r="6221" spans="1:20" x14ac:dyDescent="0.25">
      <c r="A6221" t="s">
        <v>24092</v>
      </c>
      <c r="B6221" t="s">
        <v>19632</v>
      </c>
      <c r="C6221" t="s">
        <v>19633</v>
      </c>
      <c r="D6221" t="s">
        <v>19634</v>
      </c>
      <c r="E6221" t="s">
        <v>19635</v>
      </c>
      <c r="F6221" t="s">
        <v>26</v>
      </c>
      <c r="G6221" s="9">
        <v>43259</v>
      </c>
      <c r="H6221" t="s">
        <v>20399</v>
      </c>
      <c r="I6221" t="s">
        <v>27</v>
      </c>
      <c r="J6221" t="s">
        <v>28</v>
      </c>
      <c r="K6221" t="s">
        <v>27</v>
      </c>
      <c r="L6221" t="s">
        <v>27</v>
      </c>
      <c r="M6221" t="s">
        <v>28</v>
      </c>
      <c r="N6221" t="s">
        <v>27</v>
      </c>
      <c r="O6221">
        <v>0</v>
      </c>
      <c r="P6221" s="3">
        <v>3.0000000000000001E-3</v>
      </c>
      <c r="Q6221" s="3">
        <v>5.4000000000000003E-3</v>
      </c>
      <c r="R6221" t="s">
        <v>28</v>
      </c>
      <c r="S6221" t="s">
        <v>47</v>
      </c>
      <c r="T6221" s="10" t="str">
        <f t="shared" si="97"/>
        <v>OMKR</v>
      </c>
    </row>
    <row r="6222" spans="1:20" x14ac:dyDescent="0.25">
      <c r="A6222" t="s">
        <v>24092</v>
      </c>
      <c r="B6222" t="s">
        <v>19636</v>
      </c>
      <c r="C6222" t="s">
        <v>19637</v>
      </c>
      <c r="D6222" t="s">
        <v>19638</v>
      </c>
      <c r="E6222" t="s">
        <v>19639</v>
      </c>
      <c r="F6222" t="s">
        <v>26</v>
      </c>
      <c r="G6222" s="9">
        <v>43840</v>
      </c>
      <c r="H6222" t="s">
        <v>20399</v>
      </c>
      <c r="I6222" t="s">
        <v>27</v>
      </c>
      <c r="J6222" t="s">
        <v>28</v>
      </c>
      <c r="K6222" t="s">
        <v>27</v>
      </c>
      <c r="L6222" t="s">
        <v>27</v>
      </c>
      <c r="M6222" t="s">
        <v>28</v>
      </c>
      <c r="N6222" t="s">
        <v>27</v>
      </c>
      <c r="O6222">
        <v>0</v>
      </c>
      <c r="P6222" s="3">
        <v>3.0000000000000001E-3</v>
      </c>
      <c r="Q6222" s="3">
        <v>6.4999999999999997E-3</v>
      </c>
      <c r="R6222" t="s">
        <v>28</v>
      </c>
      <c r="S6222" t="s">
        <v>47</v>
      </c>
      <c r="T6222" s="10" t="str">
        <f t="shared" si="97"/>
        <v>0PCQ</v>
      </c>
    </row>
    <row r="6223" spans="1:20" x14ac:dyDescent="0.25">
      <c r="A6223" t="s">
        <v>24092</v>
      </c>
      <c r="B6223" t="s">
        <v>19640</v>
      </c>
      <c r="C6223" t="s">
        <v>19641</v>
      </c>
      <c r="D6223" t="s">
        <v>19642</v>
      </c>
      <c r="E6223" t="s">
        <v>19643</v>
      </c>
      <c r="F6223" t="s">
        <v>34</v>
      </c>
      <c r="G6223" s="9">
        <v>43840</v>
      </c>
      <c r="H6223" t="s">
        <v>20399</v>
      </c>
      <c r="I6223" t="s">
        <v>27</v>
      </c>
      <c r="J6223" t="s">
        <v>28</v>
      </c>
      <c r="K6223" t="s">
        <v>27</v>
      </c>
      <c r="L6223" t="s">
        <v>27</v>
      </c>
      <c r="M6223" t="s">
        <v>28</v>
      </c>
      <c r="N6223" t="s">
        <v>27</v>
      </c>
      <c r="O6223">
        <v>0</v>
      </c>
      <c r="P6223" s="3">
        <v>3.0000000000000001E-3</v>
      </c>
      <c r="Q6223" s="3">
        <v>6.4999999999999997E-3</v>
      </c>
      <c r="R6223" t="s">
        <v>28</v>
      </c>
      <c r="S6223" t="s">
        <v>47</v>
      </c>
      <c r="T6223" s="10" t="str">
        <f t="shared" si="97"/>
        <v>0PCR</v>
      </c>
    </row>
    <row r="6224" spans="1:20" x14ac:dyDescent="0.25">
      <c r="A6224" t="s">
        <v>24092</v>
      </c>
      <c r="B6224" t="s">
        <v>19644</v>
      </c>
      <c r="C6224" t="s">
        <v>19645</v>
      </c>
      <c r="D6224" t="s">
        <v>19646</v>
      </c>
      <c r="E6224" t="s">
        <v>19647</v>
      </c>
      <c r="F6224" t="s">
        <v>26</v>
      </c>
      <c r="G6224" s="9">
        <v>40141</v>
      </c>
      <c r="H6224" t="s">
        <v>20400</v>
      </c>
      <c r="I6224" t="s">
        <v>27</v>
      </c>
      <c r="J6224" t="s">
        <v>28</v>
      </c>
      <c r="K6224" t="s">
        <v>27</v>
      </c>
      <c r="L6224" t="s">
        <v>27</v>
      </c>
      <c r="M6224" t="s">
        <v>28</v>
      </c>
      <c r="N6224" t="s">
        <v>27</v>
      </c>
      <c r="O6224">
        <v>0</v>
      </c>
      <c r="P6224" s="3">
        <v>1.4999999999999999E-2</v>
      </c>
      <c r="Q6224" s="3">
        <v>1.66E-2</v>
      </c>
      <c r="R6224" t="s">
        <v>28</v>
      </c>
      <c r="S6224" t="s">
        <v>81</v>
      </c>
      <c r="T6224" s="10" t="str">
        <f t="shared" si="97"/>
        <v>ESP5</v>
      </c>
    </row>
    <row r="6225" spans="1:20" x14ac:dyDescent="0.25">
      <c r="A6225" t="s">
        <v>24092</v>
      </c>
      <c r="B6225" t="s">
        <v>19648</v>
      </c>
      <c r="C6225" t="s">
        <v>19649</v>
      </c>
      <c r="D6225" t="s">
        <v>19650</v>
      </c>
      <c r="E6225" t="s">
        <v>19651</v>
      </c>
      <c r="F6225" t="s">
        <v>26</v>
      </c>
      <c r="G6225" s="9">
        <v>41486</v>
      </c>
      <c r="H6225" t="s">
        <v>20399</v>
      </c>
      <c r="I6225" t="s">
        <v>27</v>
      </c>
      <c r="J6225" t="s">
        <v>28</v>
      </c>
      <c r="K6225" t="s">
        <v>27</v>
      </c>
      <c r="L6225" t="s">
        <v>27</v>
      </c>
      <c r="M6225" t="s">
        <v>28</v>
      </c>
      <c r="N6225" t="s">
        <v>27</v>
      </c>
      <c r="O6225">
        <v>0</v>
      </c>
      <c r="P6225" s="3">
        <v>7.4999999999999997E-3</v>
      </c>
      <c r="Q6225" s="3">
        <v>9.1000000000000004E-3</v>
      </c>
      <c r="R6225" t="s">
        <v>28</v>
      </c>
      <c r="S6225" t="s">
        <v>81</v>
      </c>
      <c r="T6225" s="10" t="str">
        <f t="shared" si="97"/>
        <v>ESP6</v>
      </c>
    </row>
    <row r="6226" spans="1:20" x14ac:dyDescent="0.25">
      <c r="A6226" t="s">
        <v>24092</v>
      </c>
      <c r="B6226" t="s">
        <v>19652</v>
      </c>
      <c r="C6226" t="s">
        <v>19653</v>
      </c>
      <c r="D6226" t="s">
        <v>19654</v>
      </c>
      <c r="E6226" t="s">
        <v>19655</v>
      </c>
      <c r="F6226" t="s">
        <v>26</v>
      </c>
      <c r="G6226" s="9">
        <v>40141</v>
      </c>
      <c r="H6226" t="s">
        <v>20400</v>
      </c>
      <c r="I6226" t="s">
        <v>27</v>
      </c>
      <c r="J6226" t="s">
        <v>28</v>
      </c>
      <c r="K6226" t="s">
        <v>27</v>
      </c>
      <c r="L6226" t="s">
        <v>27</v>
      </c>
      <c r="M6226" t="s">
        <v>28</v>
      </c>
      <c r="N6226" t="s">
        <v>27</v>
      </c>
      <c r="O6226">
        <v>0</v>
      </c>
      <c r="P6226" s="3">
        <v>1.4999999999999999E-2</v>
      </c>
      <c r="Q6226" s="3">
        <v>1.67E-2</v>
      </c>
      <c r="R6226" t="s">
        <v>28</v>
      </c>
      <c r="S6226" t="s">
        <v>47</v>
      </c>
      <c r="T6226" s="10" t="str">
        <f t="shared" si="97"/>
        <v>ESP7</v>
      </c>
    </row>
    <row r="6227" spans="1:20" x14ac:dyDescent="0.25">
      <c r="A6227" t="s">
        <v>24092</v>
      </c>
      <c r="B6227" t="s">
        <v>19656</v>
      </c>
      <c r="C6227" t="s">
        <v>19657</v>
      </c>
      <c r="D6227" t="s">
        <v>19658</v>
      </c>
      <c r="E6227" t="s">
        <v>19659</v>
      </c>
      <c r="F6227" t="s">
        <v>26</v>
      </c>
      <c r="G6227" s="9">
        <v>41486</v>
      </c>
      <c r="H6227" t="s">
        <v>20399</v>
      </c>
      <c r="I6227" t="s">
        <v>27</v>
      </c>
      <c r="J6227" t="s">
        <v>28</v>
      </c>
      <c r="K6227" t="s">
        <v>27</v>
      </c>
      <c r="L6227" t="s">
        <v>27</v>
      </c>
      <c r="M6227" t="s">
        <v>28</v>
      </c>
      <c r="N6227" t="s">
        <v>27</v>
      </c>
      <c r="O6227">
        <v>0</v>
      </c>
      <c r="P6227" s="3">
        <v>7.4999999999999997E-3</v>
      </c>
      <c r="Q6227" s="3">
        <v>9.1999999999999998E-3</v>
      </c>
      <c r="R6227" t="s">
        <v>28</v>
      </c>
      <c r="S6227" t="s">
        <v>47</v>
      </c>
      <c r="T6227" s="10" t="str">
        <f t="shared" si="97"/>
        <v>ESP8</v>
      </c>
    </row>
    <row r="6228" spans="1:20" x14ac:dyDescent="0.25">
      <c r="A6228" t="s">
        <v>24092</v>
      </c>
      <c r="B6228" t="s">
        <v>20900</v>
      </c>
      <c r="C6228" t="s">
        <v>20901</v>
      </c>
      <c r="D6228" t="s">
        <v>20902</v>
      </c>
      <c r="E6228" t="s">
        <v>20903</v>
      </c>
      <c r="F6228" t="s">
        <v>34</v>
      </c>
      <c r="G6228" s="9">
        <v>43262</v>
      </c>
      <c r="H6228" t="s">
        <v>20399</v>
      </c>
      <c r="I6228" t="s">
        <v>27</v>
      </c>
      <c r="J6228" t="s">
        <v>28</v>
      </c>
      <c r="K6228" t="s">
        <v>27</v>
      </c>
      <c r="L6228" t="s">
        <v>27</v>
      </c>
      <c r="M6228" t="s">
        <v>28</v>
      </c>
      <c r="N6228" t="s">
        <v>27</v>
      </c>
      <c r="O6228">
        <v>0</v>
      </c>
      <c r="P6228" s="3">
        <v>7.9349999999999993E-3</v>
      </c>
      <c r="Q6228" s="3">
        <v>8.6E-3</v>
      </c>
      <c r="R6228" t="s">
        <v>24530</v>
      </c>
      <c r="S6228" t="s">
        <v>283</v>
      </c>
      <c r="T6228" s="10" t="str">
        <f t="shared" si="97"/>
        <v>O2MR</v>
      </c>
    </row>
    <row r="6229" spans="1:20" x14ac:dyDescent="0.25">
      <c r="A6229" t="s">
        <v>24092</v>
      </c>
      <c r="B6229" t="s">
        <v>19660</v>
      </c>
      <c r="C6229" t="s">
        <v>19661</v>
      </c>
      <c r="D6229" t="s">
        <v>19662</v>
      </c>
      <c r="E6229" t="s">
        <v>19663</v>
      </c>
      <c r="F6229" t="s">
        <v>26</v>
      </c>
      <c r="G6229" s="9">
        <v>44222</v>
      </c>
      <c r="H6229" t="s">
        <v>20401</v>
      </c>
      <c r="I6229" t="s">
        <v>27</v>
      </c>
      <c r="J6229" t="s">
        <v>28</v>
      </c>
      <c r="K6229" t="s">
        <v>27</v>
      </c>
      <c r="L6229" t="s">
        <v>27</v>
      </c>
      <c r="M6229" t="s">
        <v>28</v>
      </c>
      <c r="N6229" t="s">
        <v>27</v>
      </c>
      <c r="O6229">
        <v>0</v>
      </c>
      <c r="P6229" s="3">
        <v>8.5719999999999998E-3</v>
      </c>
      <c r="Q6229" s="3">
        <v>1.2699999999999999E-2</v>
      </c>
      <c r="R6229" t="s">
        <v>24530</v>
      </c>
      <c r="S6229" t="s">
        <v>284</v>
      </c>
      <c r="T6229" s="10" t="str">
        <f t="shared" si="97"/>
        <v>NT6M</v>
      </c>
    </row>
    <row r="6230" spans="1:20" x14ac:dyDescent="0.25">
      <c r="A6230" t="s">
        <v>24092</v>
      </c>
      <c r="B6230" t="s">
        <v>19664</v>
      </c>
      <c r="C6230" t="s">
        <v>19665</v>
      </c>
      <c r="D6230" t="s">
        <v>19666</v>
      </c>
      <c r="E6230" t="s">
        <v>19667</v>
      </c>
      <c r="F6230" t="s">
        <v>26</v>
      </c>
      <c r="G6230" s="9">
        <v>44224</v>
      </c>
      <c r="H6230" t="s">
        <v>20401</v>
      </c>
      <c r="I6230" t="s">
        <v>27</v>
      </c>
      <c r="J6230" t="s">
        <v>28</v>
      </c>
      <c r="K6230" t="s">
        <v>27</v>
      </c>
      <c r="L6230" t="s">
        <v>27</v>
      </c>
      <c r="M6230" t="s">
        <v>28</v>
      </c>
      <c r="N6230" t="s">
        <v>27</v>
      </c>
      <c r="O6230">
        <v>0</v>
      </c>
      <c r="P6230" s="3">
        <v>8.5719999999999998E-3</v>
      </c>
      <c r="Q6230" s="3">
        <v>1.2699999999999999E-2</v>
      </c>
      <c r="R6230" t="s">
        <v>28</v>
      </c>
      <c r="S6230" t="s">
        <v>284</v>
      </c>
      <c r="T6230" s="10" t="str">
        <f t="shared" si="97"/>
        <v>NUZU</v>
      </c>
    </row>
    <row r="6231" spans="1:20" x14ac:dyDescent="0.25">
      <c r="A6231" t="s">
        <v>24092</v>
      </c>
      <c r="B6231" t="s">
        <v>19668</v>
      </c>
      <c r="C6231" t="s">
        <v>19669</v>
      </c>
      <c r="D6231" t="s">
        <v>19670</v>
      </c>
      <c r="E6231" t="s">
        <v>19671</v>
      </c>
      <c r="F6231" t="s">
        <v>34</v>
      </c>
      <c r="G6231" s="9">
        <v>44224</v>
      </c>
      <c r="H6231" t="s">
        <v>20401</v>
      </c>
      <c r="I6231" t="s">
        <v>27</v>
      </c>
      <c r="J6231" t="s">
        <v>28</v>
      </c>
      <c r="K6231" t="s">
        <v>27</v>
      </c>
      <c r="L6231" t="s">
        <v>27</v>
      </c>
      <c r="M6231" t="s">
        <v>28</v>
      </c>
      <c r="N6231" t="s">
        <v>27</v>
      </c>
      <c r="O6231">
        <v>0</v>
      </c>
      <c r="P6231" s="3">
        <v>8.5719999999999998E-3</v>
      </c>
      <c r="Q6231" s="3">
        <v>1.2699999999999999E-2</v>
      </c>
      <c r="R6231" t="s">
        <v>28</v>
      </c>
      <c r="S6231" t="s">
        <v>284</v>
      </c>
      <c r="T6231" s="10" t="str">
        <f t="shared" si="97"/>
        <v>NUZV</v>
      </c>
    </row>
    <row r="6232" spans="1:20" x14ac:dyDescent="0.25">
      <c r="A6232" t="s">
        <v>24092</v>
      </c>
      <c r="B6232" t="s">
        <v>19672</v>
      </c>
      <c r="C6232" t="s">
        <v>19673</v>
      </c>
      <c r="D6232" t="s">
        <v>19674</v>
      </c>
      <c r="E6232" t="s">
        <v>19675</v>
      </c>
      <c r="F6232" t="s">
        <v>26</v>
      </c>
      <c r="G6232" s="9">
        <v>43997</v>
      </c>
      <c r="H6232" t="s">
        <v>20399</v>
      </c>
      <c r="I6232" t="s">
        <v>27</v>
      </c>
      <c r="J6232" t="s">
        <v>28</v>
      </c>
      <c r="K6232" t="s">
        <v>27</v>
      </c>
      <c r="L6232" t="s">
        <v>27</v>
      </c>
      <c r="M6232" t="s">
        <v>28</v>
      </c>
      <c r="N6232" t="s">
        <v>27</v>
      </c>
      <c r="O6232">
        <v>0</v>
      </c>
      <c r="P6232" s="3">
        <v>7.5719999999999997E-3</v>
      </c>
      <c r="Q6232" s="3">
        <v>1.17E-2</v>
      </c>
      <c r="R6232" t="s">
        <v>24530</v>
      </c>
      <c r="S6232" t="s">
        <v>284</v>
      </c>
      <c r="T6232" s="10" t="str">
        <f t="shared" si="97"/>
        <v>NT6Q</v>
      </c>
    </row>
    <row r="6233" spans="1:20" x14ac:dyDescent="0.25">
      <c r="A6233" t="s">
        <v>24092</v>
      </c>
      <c r="B6233" t="s">
        <v>19676</v>
      </c>
      <c r="C6233" t="s">
        <v>19677</v>
      </c>
      <c r="D6233" t="s">
        <v>19678</v>
      </c>
      <c r="E6233" t="s">
        <v>19679</v>
      </c>
      <c r="F6233" t="s">
        <v>34</v>
      </c>
      <c r="G6233" s="9">
        <v>43997</v>
      </c>
      <c r="H6233" t="s">
        <v>20401</v>
      </c>
      <c r="I6233" t="s">
        <v>27</v>
      </c>
      <c r="J6233" t="s">
        <v>28</v>
      </c>
      <c r="K6233" t="s">
        <v>27</v>
      </c>
      <c r="L6233" t="s">
        <v>27</v>
      </c>
      <c r="M6233" t="s">
        <v>28</v>
      </c>
      <c r="N6233" t="s">
        <v>27</v>
      </c>
      <c r="O6233">
        <v>0</v>
      </c>
      <c r="P6233" s="3">
        <v>7.5719999999999997E-3</v>
      </c>
      <c r="Q6233" s="3">
        <v>1.17E-2</v>
      </c>
      <c r="R6233" t="s">
        <v>24530</v>
      </c>
      <c r="S6233" t="s">
        <v>284</v>
      </c>
      <c r="T6233" s="10" t="str">
        <f t="shared" si="97"/>
        <v>NT6R</v>
      </c>
    </row>
    <row r="6234" spans="1:20" x14ac:dyDescent="0.25">
      <c r="A6234" t="s">
        <v>24092</v>
      </c>
      <c r="B6234" t="s">
        <v>19680</v>
      </c>
      <c r="C6234" t="s">
        <v>19681</v>
      </c>
      <c r="D6234" t="s">
        <v>19682</v>
      </c>
      <c r="E6234" t="s">
        <v>19683</v>
      </c>
      <c r="F6234" t="s">
        <v>26</v>
      </c>
      <c r="G6234" s="9">
        <v>43997</v>
      </c>
      <c r="H6234" t="s">
        <v>20399</v>
      </c>
      <c r="I6234" t="s">
        <v>27</v>
      </c>
      <c r="J6234" t="s">
        <v>28</v>
      </c>
      <c r="K6234" t="s">
        <v>27</v>
      </c>
      <c r="L6234" t="s">
        <v>27</v>
      </c>
      <c r="M6234" t="s">
        <v>28</v>
      </c>
      <c r="N6234" t="s">
        <v>27</v>
      </c>
      <c r="O6234">
        <v>0</v>
      </c>
      <c r="P6234" s="3">
        <v>4.731E-3</v>
      </c>
      <c r="Q6234" s="3">
        <v>6.4999999999999997E-3</v>
      </c>
      <c r="R6234" t="s">
        <v>24530</v>
      </c>
      <c r="S6234" t="s">
        <v>574</v>
      </c>
      <c r="T6234" s="10" t="str">
        <f t="shared" si="97"/>
        <v>MRVY</v>
      </c>
    </row>
    <row r="6235" spans="1:20" x14ac:dyDescent="0.25">
      <c r="A6235" t="s">
        <v>24092</v>
      </c>
      <c r="B6235" t="s">
        <v>19684</v>
      </c>
      <c r="C6235" t="s">
        <v>19685</v>
      </c>
      <c r="D6235" t="s">
        <v>19686</v>
      </c>
      <c r="E6235" t="s">
        <v>19687</v>
      </c>
      <c r="F6235" t="s">
        <v>34</v>
      </c>
      <c r="G6235" s="9">
        <v>43997</v>
      </c>
      <c r="H6235" t="s">
        <v>20399</v>
      </c>
      <c r="I6235" t="s">
        <v>27</v>
      </c>
      <c r="J6235" t="s">
        <v>28</v>
      </c>
      <c r="K6235" t="s">
        <v>27</v>
      </c>
      <c r="L6235" t="s">
        <v>27</v>
      </c>
      <c r="M6235" t="s">
        <v>28</v>
      </c>
      <c r="N6235" t="s">
        <v>27</v>
      </c>
      <c r="O6235">
        <v>0</v>
      </c>
      <c r="P6235" s="3">
        <v>4.731E-3</v>
      </c>
      <c r="Q6235" s="3">
        <v>6.4999999999999997E-3</v>
      </c>
      <c r="R6235" t="s">
        <v>24530</v>
      </c>
      <c r="S6235" t="s">
        <v>574</v>
      </c>
      <c r="T6235" s="10" t="str">
        <f t="shared" si="97"/>
        <v>MRVZ</v>
      </c>
    </row>
    <row r="6236" spans="1:20" x14ac:dyDescent="0.25">
      <c r="A6236" t="s">
        <v>24092</v>
      </c>
      <c r="B6236" t="s">
        <v>19688</v>
      </c>
      <c r="C6236" t="s">
        <v>19689</v>
      </c>
      <c r="D6236" t="s">
        <v>19690</v>
      </c>
      <c r="E6236" t="s">
        <v>19691</v>
      </c>
      <c r="F6236" t="s">
        <v>26</v>
      </c>
      <c r="G6236" s="9">
        <v>41085</v>
      </c>
      <c r="H6236" t="s">
        <v>20400</v>
      </c>
      <c r="I6236" t="s">
        <v>27</v>
      </c>
      <c r="J6236" t="s">
        <v>28</v>
      </c>
      <c r="K6236" t="s">
        <v>27</v>
      </c>
      <c r="L6236" t="s">
        <v>27</v>
      </c>
      <c r="M6236" t="s">
        <v>28</v>
      </c>
      <c r="N6236" t="s">
        <v>27</v>
      </c>
      <c r="O6236">
        <v>0</v>
      </c>
      <c r="P6236" s="3">
        <v>1.4999999999999999E-2</v>
      </c>
      <c r="Q6236" s="3">
        <v>1.6899999999999998E-2</v>
      </c>
      <c r="R6236" t="s">
        <v>24530</v>
      </c>
      <c r="S6236" t="s">
        <v>623</v>
      </c>
      <c r="T6236" s="10" t="str">
        <f t="shared" si="97"/>
        <v>J431</v>
      </c>
    </row>
    <row r="6237" spans="1:20" x14ac:dyDescent="0.25">
      <c r="A6237" t="s">
        <v>24092</v>
      </c>
      <c r="B6237" t="s">
        <v>19692</v>
      </c>
      <c r="C6237" t="s">
        <v>19693</v>
      </c>
      <c r="D6237" t="s">
        <v>19694</v>
      </c>
      <c r="E6237" t="s">
        <v>19695</v>
      </c>
      <c r="F6237" t="s">
        <v>34</v>
      </c>
      <c r="G6237" s="9">
        <v>41823</v>
      </c>
      <c r="H6237" t="s">
        <v>20400</v>
      </c>
      <c r="I6237" t="s">
        <v>27</v>
      </c>
      <c r="J6237" t="s">
        <v>28</v>
      </c>
      <c r="K6237" t="s">
        <v>27</v>
      </c>
      <c r="L6237" t="s">
        <v>27</v>
      </c>
      <c r="M6237" t="s">
        <v>28</v>
      </c>
      <c r="N6237" t="s">
        <v>27</v>
      </c>
      <c r="O6237">
        <v>0</v>
      </c>
      <c r="P6237" s="3">
        <v>1.4999999999999999E-2</v>
      </c>
      <c r="Q6237" s="3">
        <v>1.6899999999999998E-2</v>
      </c>
      <c r="R6237" t="s">
        <v>24530</v>
      </c>
      <c r="S6237" t="s">
        <v>623</v>
      </c>
      <c r="T6237" s="10" t="str">
        <f t="shared" si="97"/>
        <v>HVZ4</v>
      </c>
    </row>
    <row r="6238" spans="1:20" x14ac:dyDescent="0.25">
      <c r="A6238" t="s">
        <v>24092</v>
      </c>
      <c r="B6238" t="s">
        <v>19699</v>
      </c>
      <c r="C6238" t="s">
        <v>19700</v>
      </c>
      <c r="D6238" t="s">
        <v>19701</v>
      </c>
      <c r="E6238" t="s">
        <v>19702</v>
      </c>
      <c r="F6238" t="s">
        <v>34</v>
      </c>
      <c r="G6238" s="9">
        <v>41823</v>
      </c>
      <c r="H6238" t="s">
        <v>20399</v>
      </c>
      <c r="I6238" t="s">
        <v>27</v>
      </c>
      <c r="J6238" t="s">
        <v>28</v>
      </c>
      <c r="K6238" t="s">
        <v>27</v>
      </c>
      <c r="L6238" t="s">
        <v>27</v>
      </c>
      <c r="M6238" t="s">
        <v>28</v>
      </c>
      <c r="N6238" t="s">
        <v>27</v>
      </c>
      <c r="O6238">
        <v>0</v>
      </c>
      <c r="P6238" s="3">
        <v>7.3000000000000001E-3</v>
      </c>
      <c r="Q6238" s="3">
        <v>9.4000000000000004E-3</v>
      </c>
      <c r="R6238" t="s">
        <v>24530</v>
      </c>
      <c r="S6238" t="s">
        <v>623</v>
      </c>
      <c r="T6238" s="10" t="str">
        <f t="shared" si="97"/>
        <v>10LK</v>
      </c>
    </row>
    <row r="6239" spans="1:20" x14ac:dyDescent="0.25">
      <c r="A6239" t="s">
        <v>24092</v>
      </c>
      <c r="B6239" t="s">
        <v>26204</v>
      </c>
      <c r="C6239" t="s">
        <v>19696</v>
      </c>
      <c r="D6239" t="s">
        <v>19697</v>
      </c>
      <c r="E6239" t="s">
        <v>19698</v>
      </c>
      <c r="F6239" t="s">
        <v>26</v>
      </c>
      <c r="G6239" s="9">
        <v>41823</v>
      </c>
      <c r="H6239" t="s">
        <v>20399</v>
      </c>
      <c r="I6239" t="s">
        <v>27</v>
      </c>
      <c r="J6239" t="s">
        <v>28</v>
      </c>
      <c r="K6239" t="s">
        <v>27</v>
      </c>
      <c r="L6239" t="s">
        <v>27</v>
      </c>
      <c r="M6239" t="s">
        <v>28</v>
      </c>
      <c r="N6239" t="s">
        <v>27</v>
      </c>
      <c r="O6239">
        <v>0</v>
      </c>
      <c r="P6239" s="3">
        <v>7.3000000000000001E-3</v>
      </c>
      <c r="Q6239" s="3">
        <v>9.4000000000000004E-3</v>
      </c>
      <c r="R6239" t="s">
        <v>24530</v>
      </c>
      <c r="S6239" t="s">
        <v>623</v>
      </c>
      <c r="T6239" s="10" t="str">
        <f t="shared" si="97"/>
        <v>10LJ</v>
      </c>
    </row>
    <row r="6240" spans="1:20" x14ac:dyDescent="0.25">
      <c r="A6240" t="s">
        <v>19706</v>
      </c>
      <c r="B6240" t="s">
        <v>24109</v>
      </c>
      <c r="C6240" t="s">
        <v>19739</v>
      </c>
      <c r="D6240" t="s">
        <v>19740</v>
      </c>
      <c r="E6240" t="s">
        <v>19741</v>
      </c>
      <c r="F6240" t="s">
        <v>26</v>
      </c>
      <c r="G6240" s="9">
        <v>44186</v>
      </c>
      <c r="H6240" t="s">
        <v>20399</v>
      </c>
      <c r="I6240" t="s">
        <v>27</v>
      </c>
      <c r="J6240" t="s">
        <v>28</v>
      </c>
      <c r="K6240" t="s">
        <v>27</v>
      </c>
      <c r="L6240" t="s">
        <v>27</v>
      </c>
      <c r="M6240" t="s">
        <v>28</v>
      </c>
      <c r="N6240" t="s">
        <v>27</v>
      </c>
      <c r="O6240">
        <v>0</v>
      </c>
      <c r="P6240" s="3">
        <v>1.1999999999999999E-3</v>
      </c>
      <c r="Q6240" s="3">
        <v>1.1999999999999999E-3</v>
      </c>
      <c r="R6240" t="s">
        <v>28</v>
      </c>
      <c r="S6240" t="s">
        <v>24233</v>
      </c>
      <c r="T6240" s="10" t="str">
        <f t="shared" si="97"/>
        <v>JWFP</v>
      </c>
    </row>
    <row r="6241" spans="1:20" x14ac:dyDescent="0.25">
      <c r="A6241" t="s">
        <v>19706</v>
      </c>
      <c r="B6241" t="s">
        <v>19707</v>
      </c>
      <c r="C6241" t="s">
        <v>19708</v>
      </c>
      <c r="D6241" t="s">
        <v>19709</v>
      </c>
      <c r="E6241" t="s">
        <v>19710</v>
      </c>
      <c r="F6241" t="s">
        <v>26</v>
      </c>
      <c r="G6241" s="9">
        <v>44091</v>
      </c>
      <c r="H6241" t="s">
        <v>20399</v>
      </c>
      <c r="I6241" t="s">
        <v>27</v>
      </c>
      <c r="J6241" t="s">
        <v>28</v>
      </c>
      <c r="K6241" t="s">
        <v>27</v>
      </c>
      <c r="L6241" t="s">
        <v>27</v>
      </c>
      <c r="M6241" t="s">
        <v>28</v>
      </c>
      <c r="N6241" t="s">
        <v>27</v>
      </c>
      <c r="O6241">
        <v>0</v>
      </c>
      <c r="P6241" s="3">
        <v>6.0000000000000001E-3</v>
      </c>
      <c r="Q6241" s="3">
        <v>6.0000000000000001E-3</v>
      </c>
      <c r="R6241" t="s">
        <v>28</v>
      </c>
      <c r="S6241" t="s">
        <v>24311</v>
      </c>
      <c r="T6241" s="10" t="str">
        <f t="shared" si="97"/>
        <v>QPK1</v>
      </c>
    </row>
    <row r="6242" spans="1:20" x14ac:dyDescent="0.25">
      <c r="A6242" t="s">
        <v>19706</v>
      </c>
      <c r="B6242" t="s">
        <v>19711</v>
      </c>
      <c r="C6242" t="s">
        <v>19712</v>
      </c>
      <c r="D6242" t="s">
        <v>19713</v>
      </c>
      <c r="E6242" t="s">
        <v>19714</v>
      </c>
      <c r="F6242" t="s">
        <v>26</v>
      </c>
      <c r="H6242" t="s">
        <v>20399</v>
      </c>
      <c r="I6242" t="s">
        <v>27</v>
      </c>
      <c r="J6242" t="s">
        <v>28</v>
      </c>
      <c r="K6242" t="s">
        <v>27</v>
      </c>
      <c r="L6242" t="s">
        <v>27</v>
      </c>
      <c r="M6242" t="s">
        <v>28</v>
      </c>
      <c r="N6242" t="s">
        <v>27</v>
      </c>
      <c r="O6242">
        <v>0</v>
      </c>
      <c r="P6242" s="3">
        <v>2.3E-3</v>
      </c>
      <c r="Q6242" s="3">
        <v>2.3E-3</v>
      </c>
      <c r="R6242" t="s">
        <v>28</v>
      </c>
      <c r="S6242" t="s">
        <v>340</v>
      </c>
      <c r="T6242" s="10" t="str">
        <f t="shared" si="97"/>
        <v>FPE5</v>
      </c>
    </row>
    <row r="6243" spans="1:20" x14ac:dyDescent="0.25">
      <c r="A6243" t="s">
        <v>19706</v>
      </c>
      <c r="B6243" t="s">
        <v>19715</v>
      </c>
      <c r="C6243" t="s">
        <v>19716</v>
      </c>
      <c r="D6243" t="s">
        <v>19717</v>
      </c>
      <c r="E6243" t="s">
        <v>19718</v>
      </c>
      <c r="F6243" t="s">
        <v>34</v>
      </c>
      <c r="H6243" t="s">
        <v>20399</v>
      </c>
      <c r="I6243" t="s">
        <v>27</v>
      </c>
      <c r="J6243" t="s">
        <v>28</v>
      </c>
      <c r="K6243" t="s">
        <v>27</v>
      </c>
      <c r="L6243" t="s">
        <v>27</v>
      </c>
      <c r="M6243" t="s">
        <v>28</v>
      </c>
      <c r="N6243" t="s">
        <v>27</v>
      </c>
      <c r="O6243">
        <v>0</v>
      </c>
      <c r="P6243" s="3">
        <v>2.3E-3</v>
      </c>
      <c r="Q6243" s="3">
        <v>2.3E-3</v>
      </c>
      <c r="R6243" t="s">
        <v>28</v>
      </c>
      <c r="S6243" t="s">
        <v>340</v>
      </c>
      <c r="T6243" s="10" t="str">
        <f t="shared" si="97"/>
        <v>FPE6</v>
      </c>
    </row>
    <row r="6244" spans="1:20" x14ac:dyDescent="0.25">
      <c r="A6244" t="s">
        <v>19706</v>
      </c>
      <c r="B6244" t="s">
        <v>19719</v>
      </c>
      <c r="C6244" t="s">
        <v>19720</v>
      </c>
      <c r="D6244" t="s">
        <v>19721</v>
      </c>
      <c r="E6244" t="s">
        <v>19722</v>
      </c>
      <c r="F6244" t="s">
        <v>26</v>
      </c>
      <c r="G6244" s="9">
        <v>40863</v>
      </c>
      <c r="H6244" t="s">
        <v>20399</v>
      </c>
      <c r="I6244" t="s">
        <v>27</v>
      </c>
      <c r="J6244" t="s">
        <v>28</v>
      </c>
      <c r="K6244" t="s">
        <v>27</v>
      </c>
      <c r="L6244" t="s">
        <v>27</v>
      </c>
      <c r="M6244" t="s">
        <v>28</v>
      </c>
      <c r="N6244" t="s">
        <v>27</v>
      </c>
      <c r="O6244">
        <v>0</v>
      </c>
      <c r="P6244" s="3">
        <v>2E-3</v>
      </c>
      <c r="Q6244" s="3">
        <v>2E-3</v>
      </c>
      <c r="R6244" t="s">
        <v>28</v>
      </c>
      <c r="S6244" t="s">
        <v>416</v>
      </c>
      <c r="T6244" s="10" t="str">
        <f t="shared" si="97"/>
        <v>0GDT</v>
      </c>
    </row>
    <row r="6245" spans="1:20" x14ac:dyDescent="0.25">
      <c r="A6245" t="s">
        <v>19706</v>
      </c>
      <c r="B6245" t="s">
        <v>19723</v>
      </c>
      <c r="C6245" t="s">
        <v>19724</v>
      </c>
      <c r="D6245" t="s">
        <v>19725</v>
      </c>
      <c r="E6245" t="s">
        <v>19726</v>
      </c>
      <c r="F6245" t="s">
        <v>34</v>
      </c>
      <c r="G6245" s="9">
        <v>40863</v>
      </c>
      <c r="H6245" t="s">
        <v>20399</v>
      </c>
      <c r="I6245" t="s">
        <v>27</v>
      </c>
      <c r="J6245" t="s">
        <v>28</v>
      </c>
      <c r="K6245" t="s">
        <v>27</v>
      </c>
      <c r="L6245" t="s">
        <v>27</v>
      </c>
      <c r="M6245" t="s">
        <v>28</v>
      </c>
      <c r="N6245" t="s">
        <v>27</v>
      </c>
      <c r="O6245">
        <v>0</v>
      </c>
      <c r="P6245" s="3">
        <v>2E-3</v>
      </c>
      <c r="Q6245" s="3">
        <v>2E-3</v>
      </c>
      <c r="R6245" t="s">
        <v>28</v>
      </c>
      <c r="S6245" t="s">
        <v>416</v>
      </c>
      <c r="T6245" s="10" t="str">
        <f t="shared" si="97"/>
        <v>0GDU</v>
      </c>
    </row>
    <row r="6246" spans="1:20" x14ac:dyDescent="0.25">
      <c r="A6246" t="s">
        <v>19706</v>
      </c>
      <c r="B6246" t="s">
        <v>19727</v>
      </c>
      <c r="C6246" t="s">
        <v>19728</v>
      </c>
      <c r="D6246" t="s">
        <v>19729</v>
      </c>
      <c r="E6246" t="s">
        <v>19730</v>
      </c>
      <c r="F6246" t="s">
        <v>26</v>
      </c>
      <c r="G6246" s="9">
        <v>44120</v>
      </c>
      <c r="H6246" t="s">
        <v>20399</v>
      </c>
      <c r="I6246" t="s">
        <v>27</v>
      </c>
      <c r="J6246" t="s">
        <v>28</v>
      </c>
      <c r="K6246" t="s">
        <v>27</v>
      </c>
      <c r="L6246" t="s">
        <v>27</v>
      </c>
      <c r="M6246" t="s">
        <v>28</v>
      </c>
      <c r="N6246" t="s">
        <v>27</v>
      </c>
      <c r="O6246">
        <v>0</v>
      </c>
      <c r="P6246" s="3">
        <v>2.5000000000000001E-3</v>
      </c>
      <c r="Q6246" s="3">
        <v>2.5000000000000001E-3</v>
      </c>
      <c r="R6246" t="s">
        <v>28</v>
      </c>
      <c r="S6246" t="s">
        <v>340</v>
      </c>
      <c r="T6246" s="10" t="str">
        <f t="shared" si="97"/>
        <v>R2RF</v>
      </c>
    </row>
    <row r="6247" spans="1:20" x14ac:dyDescent="0.25">
      <c r="A6247" t="s">
        <v>19706</v>
      </c>
      <c r="B6247" t="s">
        <v>19731</v>
      </c>
      <c r="C6247" t="s">
        <v>19732</v>
      </c>
      <c r="D6247" t="s">
        <v>19733</v>
      </c>
      <c r="E6247" t="s">
        <v>19734</v>
      </c>
      <c r="F6247" t="s">
        <v>34</v>
      </c>
      <c r="G6247" s="9">
        <v>44186</v>
      </c>
      <c r="H6247" t="s">
        <v>20399</v>
      </c>
      <c r="I6247" t="s">
        <v>27</v>
      </c>
      <c r="J6247" t="s">
        <v>28</v>
      </c>
      <c r="K6247" t="s">
        <v>27</v>
      </c>
      <c r="L6247" t="s">
        <v>27</v>
      </c>
      <c r="M6247" t="s">
        <v>28</v>
      </c>
      <c r="N6247" t="s">
        <v>27</v>
      </c>
      <c r="O6247">
        <v>0</v>
      </c>
      <c r="P6247" s="3">
        <v>2.5000000000000001E-3</v>
      </c>
      <c r="Q6247" s="3">
        <v>2.5000000000000001E-3</v>
      </c>
      <c r="R6247" t="s">
        <v>28</v>
      </c>
      <c r="S6247" t="s">
        <v>340</v>
      </c>
      <c r="T6247" s="10" t="str">
        <f t="shared" si="97"/>
        <v>R2RG</v>
      </c>
    </row>
    <row r="6248" spans="1:20" x14ac:dyDescent="0.25">
      <c r="A6248" t="s">
        <v>19706</v>
      </c>
      <c r="B6248" t="s">
        <v>24110</v>
      </c>
      <c r="C6248" t="s">
        <v>24111</v>
      </c>
      <c r="D6248" t="s">
        <v>24112</v>
      </c>
      <c r="E6248" t="s">
        <v>24113</v>
      </c>
      <c r="F6248" t="s">
        <v>26</v>
      </c>
      <c r="G6248" s="9">
        <v>45174</v>
      </c>
      <c r="H6248" t="s">
        <v>20399</v>
      </c>
      <c r="I6248" t="s">
        <v>27</v>
      </c>
      <c r="J6248" t="s">
        <v>28</v>
      </c>
      <c r="K6248" t="s">
        <v>27</v>
      </c>
      <c r="L6248" t="s">
        <v>27</v>
      </c>
      <c r="M6248" t="s">
        <v>28</v>
      </c>
      <c r="N6248" t="s">
        <v>27</v>
      </c>
      <c r="O6248">
        <v>0</v>
      </c>
      <c r="P6248" s="3">
        <v>2E-3</v>
      </c>
      <c r="Q6248" s="3">
        <v>2E-3</v>
      </c>
      <c r="S6248" t="s">
        <v>24226</v>
      </c>
      <c r="T6248" s="10" t="str">
        <f t="shared" si="97"/>
        <v>LYBH</v>
      </c>
    </row>
    <row r="6249" spans="1:20" x14ac:dyDescent="0.25">
      <c r="A6249" t="s">
        <v>19706</v>
      </c>
      <c r="B6249" t="s">
        <v>24114</v>
      </c>
      <c r="C6249" t="s">
        <v>24115</v>
      </c>
      <c r="D6249" t="s">
        <v>24116</v>
      </c>
      <c r="E6249" t="s">
        <v>24117</v>
      </c>
      <c r="F6249" t="s">
        <v>34</v>
      </c>
      <c r="G6249" s="9">
        <v>45174</v>
      </c>
      <c r="H6249" t="s">
        <v>20399</v>
      </c>
      <c r="I6249" t="s">
        <v>27</v>
      </c>
      <c r="J6249" t="s">
        <v>28</v>
      </c>
      <c r="K6249" t="s">
        <v>27</v>
      </c>
      <c r="L6249" t="s">
        <v>27</v>
      </c>
      <c r="M6249" t="s">
        <v>28</v>
      </c>
      <c r="N6249" t="s">
        <v>27</v>
      </c>
      <c r="O6249">
        <v>0</v>
      </c>
      <c r="P6249" s="3">
        <v>2E-3</v>
      </c>
      <c r="Q6249" s="3">
        <v>2E-3</v>
      </c>
      <c r="S6249" t="s">
        <v>24226</v>
      </c>
      <c r="T6249" s="10" t="str">
        <f t="shared" si="97"/>
        <v>WCFZ</v>
      </c>
    </row>
    <row r="6250" spans="1:20" x14ac:dyDescent="0.25">
      <c r="A6250" t="s">
        <v>19706</v>
      </c>
      <c r="B6250" t="s">
        <v>19735</v>
      </c>
      <c r="C6250" t="s">
        <v>19736</v>
      </c>
      <c r="D6250" t="s">
        <v>19737</v>
      </c>
      <c r="E6250" t="s">
        <v>19738</v>
      </c>
      <c r="F6250" t="s">
        <v>26</v>
      </c>
      <c r="G6250" s="9">
        <v>41786</v>
      </c>
      <c r="H6250" t="s">
        <v>20399</v>
      </c>
      <c r="I6250" t="s">
        <v>27</v>
      </c>
      <c r="J6250" t="s">
        <v>28</v>
      </c>
      <c r="K6250" t="s">
        <v>27</v>
      </c>
      <c r="L6250" t="s">
        <v>27</v>
      </c>
      <c r="M6250" t="s">
        <v>28</v>
      </c>
      <c r="N6250" t="s">
        <v>27</v>
      </c>
      <c r="O6250">
        <v>0</v>
      </c>
      <c r="P6250" s="3">
        <v>1.1999999999999999E-3</v>
      </c>
      <c r="Q6250" s="3">
        <v>1.1999999999999999E-3</v>
      </c>
      <c r="R6250" t="s">
        <v>28</v>
      </c>
      <c r="S6250" t="s">
        <v>24518</v>
      </c>
      <c r="T6250" s="10" t="str">
        <f t="shared" si="97"/>
        <v>JWFO</v>
      </c>
    </row>
    <row r="6251" spans="1:20" x14ac:dyDescent="0.25">
      <c r="A6251" t="s">
        <v>19706</v>
      </c>
      <c r="B6251" t="s">
        <v>24118</v>
      </c>
      <c r="C6251" t="s">
        <v>19742</v>
      </c>
      <c r="D6251" t="s">
        <v>19743</v>
      </c>
      <c r="E6251" t="s">
        <v>19744</v>
      </c>
      <c r="F6251" t="s">
        <v>26</v>
      </c>
      <c r="H6251" t="s">
        <v>20399</v>
      </c>
      <c r="I6251" t="s">
        <v>27</v>
      </c>
      <c r="J6251" t="s">
        <v>28</v>
      </c>
      <c r="K6251" t="s">
        <v>27</v>
      </c>
      <c r="L6251" t="s">
        <v>27</v>
      </c>
      <c r="M6251" t="s">
        <v>28</v>
      </c>
      <c r="N6251" t="s">
        <v>27</v>
      </c>
      <c r="O6251">
        <v>0</v>
      </c>
      <c r="P6251" s="3">
        <v>1.5E-3</v>
      </c>
      <c r="Q6251" s="3">
        <v>1.5E-3</v>
      </c>
      <c r="R6251" t="s">
        <v>28</v>
      </c>
      <c r="S6251" t="s">
        <v>24235</v>
      </c>
      <c r="T6251" s="10" t="str">
        <f t="shared" si="97"/>
        <v>FPD9</v>
      </c>
    </row>
    <row r="6252" spans="1:20" x14ac:dyDescent="0.25">
      <c r="A6252" t="s">
        <v>19706</v>
      </c>
      <c r="B6252" t="s">
        <v>24119</v>
      </c>
      <c r="C6252" t="s">
        <v>19745</v>
      </c>
      <c r="D6252" t="s">
        <v>19746</v>
      </c>
      <c r="E6252" t="s">
        <v>19747</v>
      </c>
      <c r="F6252" t="s">
        <v>34</v>
      </c>
      <c r="H6252" t="s">
        <v>20399</v>
      </c>
      <c r="I6252" t="s">
        <v>27</v>
      </c>
      <c r="J6252" t="s">
        <v>28</v>
      </c>
      <c r="K6252" t="s">
        <v>27</v>
      </c>
      <c r="L6252" t="s">
        <v>27</v>
      </c>
      <c r="M6252" t="s">
        <v>28</v>
      </c>
      <c r="N6252" t="s">
        <v>27</v>
      </c>
      <c r="O6252">
        <v>0</v>
      </c>
      <c r="P6252" s="3">
        <v>1.5E-3</v>
      </c>
      <c r="Q6252" s="3">
        <v>1.5E-3</v>
      </c>
      <c r="R6252" t="s">
        <v>28</v>
      </c>
      <c r="S6252" t="s">
        <v>24235</v>
      </c>
      <c r="T6252" s="10" t="str">
        <f t="shared" si="97"/>
        <v>FPE0</v>
      </c>
    </row>
    <row r="6253" spans="1:20" x14ac:dyDescent="0.25">
      <c r="A6253" t="s">
        <v>19706</v>
      </c>
      <c r="B6253" t="s">
        <v>19751</v>
      </c>
      <c r="C6253" t="s">
        <v>19752</v>
      </c>
      <c r="D6253" t="s">
        <v>19753</v>
      </c>
      <c r="E6253" t="s">
        <v>19754</v>
      </c>
      <c r="F6253" t="s">
        <v>34</v>
      </c>
      <c r="G6253" s="9">
        <v>43971</v>
      </c>
      <c r="H6253" t="s">
        <v>20399</v>
      </c>
      <c r="I6253" t="s">
        <v>27</v>
      </c>
      <c r="J6253" t="s">
        <v>28</v>
      </c>
      <c r="K6253" t="s">
        <v>27</v>
      </c>
      <c r="L6253" t="s">
        <v>27</v>
      </c>
      <c r="M6253" t="s">
        <v>28</v>
      </c>
      <c r="N6253" t="s">
        <v>27</v>
      </c>
      <c r="O6253">
        <v>0</v>
      </c>
      <c r="P6253" s="3">
        <v>3.5000000000000001E-3</v>
      </c>
      <c r="Q6253" s="3">
        <v>3.5000000000000001E-3</v>
      </c>
      <c r="R6253" t="s">
        <v>24530</v>
      </c>
      <c r="S6253" t="s">
        <v>24226</v>
      </c>
      <c r="T6253" s="10" t="str">
        <f t="shared" si="97"/>
        <v>N7BY</v>
      </c>
    </row>
    <row r="6254" spans="1:20" x14ac:dyDescent="0.25">
      <c r="A6254" t="s">
        <v>19706</v>
      </c>
      <c r="B6254" t="s">
        <v>24120</v>
      </c>
      <c r="C6254" t="s">
        <v>19748</v>
      </c>
      <c r="D6254" t="s">
        <v>19749</v>
      </c>
      <c r="E6254" t="s">
        <v>19750</v>
      </c>
      <c r="F6254" t="s">
        <v>26</v>
      </c>
      <c r="G6254" s="9">
        <v>43608</v>
      </c>
      <c r="H6254" t="s">
        <v>20399</v>
      </c>
      <c r="I6254" t="s">
        <v>27</v>
      </c>
      <c r="J6254" t="s">
        <v>28</v>
      </c>
      <c r="K6254" t="s">
        <v>27</v>
      </c>
      <c r="L6254" t="s">
        <v>27</v>
      </c>
      <c r="M6254" t="s">
        <v>28</v>
      </c>
      <c r="N6254" t="s">
        <v>27</v>
      </c>
      <c r="O6254">
        <v>0</v>
      </c>
      <c r="P6254" s="3">
        <v>3.5000000000000001E-3</v>
      </c>
      <c r="Q6254" s="3">
        <v>3.5000000000000001E-3</v>
      </c>
      <c r="R6254" t="s">
        <v>28</v>
      </c>
      <c r="S6254" t="s">
        <v>24226</v>
      </c>
      <c r="T6254" s="10" t="str">
        <f t="shared" si="97"/>
        <v>N7BZ</v>
      </c>
    </row>
    <row r="6255" spans="1:20" x14ac:dyDescent="0.25">
      <c r="A6255" t="s">
        <v>19706</v>
      </c>
      <c r="B6255" t="s">
        <v>19755</v>
      </c>
      <c r="C6255" t="s">
        <v>19756</v>
      </c>
      <c r="D6255" t="s">
        <v>19757</v>
      </c>
      <c r="E6255" t="s">
        <v>19758</v>
      </c>
      <c r="F6255" t="s">
        <v>26</v>
      </c>
      <c r="G6255" s="9">
        <v>41699</v>
      </c>
      <c r="H6255" t="s">
        <v>20399</v>
      </c>
      <c r="I6255" t="s">
        <v>27</v>
      </c>
      <c r="J6255" t="s">
        <v>28</v>
      </c>
      <c r="K6255" t="s">
        <v>27</v>
      </c>
      <c r="L6255" t="s">
        <v>27</v>
      </c>
      <c r="M6255" t="s">
        <v>28</v>
      </c>
      <c r="N6255" t="s">
        <v>27</v>
      </c>
      <c r="O6255">
        <v>0</v>
      </c>
      <c r="P6255" s="3">
        <v>1.5E-3</v>
      </c>
      <c r="Q6255" s="3">
        <v>1.5E-3</v>
      </c>
      <c r="R6255" t="s">
        <v>28</v>
      </c>
      <c r="S6255" t="s">
        <v>24235</v>
      </c>
      <c r="T6255" s="10" t="str">
        <f t="shared" si="97"/>
        <v>K0XS</v>
      </c>
    </row>
    <row r="6256" spans="1:20" x14ac:dyDescent="0.25">
      <c r="A6256" t="s">
        <v>19706</v>
      </c>
      <c r="B6256" t="s">
        <v>19759</v>
      </c>
      <c r="C6256" t="s">
        <v>19760</v>
      </c>
      <c r="D6256" t="s">
        <v>19761</v>
      </c>
      <c r="E6256" t="s">
        <v>19762</v>
      </c>
      <c r="F6256" t="s">
        <v>34</v>
      </c>
      <c r="G6256" s="9">
        <v>41699</v>
      </c>
      <c r="H6256" t="s">
        <v>20399</v>
      </c>
      <c r="I6256" t="s">
        <v>27</v>
      </c>
      <c r="J6256" t="s">
        <v>28</v>
      </c>
      <c r="K6256" t="s">
        <v>27</v>
      </c>
      <c r="L6256" t="s">
        <v>27</v>
      </c>
      <c r="M6256" t="s">
        <v>28</v>
      </c>
      <c r="N6256" t="s">
        <v>27</v>
      </c>
      <c r="O6256">
        <v>0</v>
      </c>
      <c r="P6256" s="3">
        <v>1.5E-3</v>
      </c>
      <c r="Q6256" s="3">
        <v>1.5E-3</v>
      </c>
      <c r="R6256" t="s">
        <v>28</v>
      </c>
      <c r="S6256" t="s">
        <v>24235</v>
      </c>
      <c r="T6256" s="10" t="str">
        <f t="shared" si="97"/>
        <v>K0XT</v>
      </c>
    </row>
    <row r="6257" spans="1:20" x14ac:dyDescent="0.25">
      <c r="A6257" t="s">
        <v>19706</v>
      </c>
      <c r="B6257" t="s">
        <v>24121</v>
      </c>
      <c r="C6257" t="s">
        <v>19763</v>
      </c>
      <c r="D6257" t="s">
        <v>19764</v>
      </c>
      <c r="E6257" t="s">
        <v>19765</v>
      </c>
      <c r="F6257" t="s">
        <v>26</v>
      </c>
      <c r="G6257" s="9">
        <v>40274</v>
      </c>
      <c r="H6257" t="s">
        <v>20399</v>
      </c>
      <c r="I6257" t="s">
        <v>27</v>
      </c>
      <c r="J6257" t="s">
        <v>28</v>
      </c>
      <c r="K6257" t="s">
        <v>27</v>
      </c>
      <c r="L6257" t="s">
        <v>27</v>
      </c>
      <c r="M6257" t="s">
        <v>28</v>
      </c>
      <c r="N6257" t="s">
        <v>27</v>
      </c>
      <c r="O6257">
        <v>0</v>
      </c>
      <c r="P6257" s="3">
        <v>2.8999999999999998E-3</v>
      </c>
      <c r="Q6257" s="3">
        <v>2.8999999999999998E-3</v>
      </c>
      <c r="R6257" t="s">
        <v>28</v>
      </c>
      <c r="S6257" t="s">
        <v>416</v>
      </c>
      <c r="T6257" s="10" t="str">
        <f t="shared" si="97"/>
        <v>I2X3</v>
      </c>
    </row>
    <row r="6258" spans="1:20" x14ac:dyDescent="0.25">
      <c r="A6258" t="s">
        <v>19706</v>
      </c>
      <c r="B6258" t="s">
        <v>24122</v>
      </c>
      <c r="C6258" t="s">
        <v>19766</v>
      </c>
      <c r="D6258" t="s">
        <v>19767</v>
      </c>
      <c r="E6258" t="s">
        <v>19768</v>
      </c>
      <c r="F6258" t="s">
        <v>34</v>
      </c>
      <c r="G6258" s="9">
        <v>40274</v>
      </c>
      <c r="H6258" t="s">
        <v>20399</v>
      </c>
      <c r="I6258" t="s">
        <v>27</v>
      </c>
      <c r="J6258" t="s">
        <v>28</v>
      </c>
      <c r="K6258" t="s">
        <v>27</v>
      </c>
      <c r="L6258" t="s">
        <v>27</v>
      </c>
      <c r="M6258" t="s">
        <v>28</v>
      </c>
      <c r="N6258" t="s">
        <v>27</v>
      </c>
      <c r="O6258">
        <v>0</v>
      </c>
      <c r="P6258" s="3">
        <v>2.8999999999999998E-3</v>
      </c>
      <c r="Q6258" s="3">
        <v>2.8999999999999998E-3</v>
      </c>
      <c r="R6258" t="s">
        <v>28</v>
      </c>
      <c r="S6258" t="s">
        <v>416</v>
      </c>
      <c r="T6258" s="10" t="str">
        <f t="shared" si="97"/>
        <v>I2X4</v>
      </c>
    </row>
    <row r="6259" spans="1:20" x14ac:dyDescent="0.25">
      <c r="A6259" t="s">
        <v>19706</v>
      </c>
      <c r="B6259" t="s">
        <v>19769</v>
      </c>
      <c r="C6259" t="s">
        <v>19770</v>
      </c>
      <c r="D6259" t="s">
        <v>19771</v>
      </c>
      <c r="E6259" t="s">
        <v>19772</v>
      </c>
      <c r="F6259" t="s">
        <v>26</v>
      </c>
      <c r="G6259" s="9">
        <v>43707</v>
      </c>
      <c r="H6259" t="s">
        <v>20399</v>
      </c>
      <c r="I6259" t="s">
        <v>27</v>
      </c>
      <c r="J6259" t="s">
        <v>28</v>
      </c>
      <c r="K6259" t="s">
        <v>27</v>
      </c>
      <c r="L6259" t="s">
        <v>27</v>
      </c>
      <c r="M6259" t="s">
        <v>28</v>
      </c>
      <c r="N6259" t="s">
        <v>27</v>
      </c>
      <c r="O6259">
        <v>0</v>
      </c>
      <c r="P6259" s="3">
        <v>1.8E-3</v>
      </c>
      <c r="Q6259" s="3">
        <v>1.8E-3</v>
      </c>
      <c r="R6259" t="s">
        <v>28</v>
      </c>
      <c r="S6259" t="s">
        <v>24226</v>
      </c>
      <c r="T6259" s="10" t="str">
        <f t="shared" si="97"/>
        <v>O7DU</v>
      </c>
    </row>
    <row r="6260" spans="1:20" x14ac:dyDescent="0.25">
      <c r="A6260" t="s">
        <v>19706</v>
      </c>
      <c r="B6260" t="s">
        <v>19773</v>
      </c>
      <c r="C6260" t="s">
        <v>19774</v>
      </c>
      <c r="D6260" t="s">
        <v>19775</v>
      </c>
      <c r="E6260" t="s">
        <v>19776</v>
      </c>
      <c r="F6260" t="s">
        <v>34</v>
      </c>
      <c r="G6260" s="9">
        <v>44673</v>
      </c>
      <c r="H6260" t="s">
        <v>20399</v>
      </c>
      <c r="I6260" t="s">
        <v>27</v>
      </c>
      <c r="J6260" t="s">
        <v>28</v>
      </c>
      <c r="K6260" t="s">
        <v>27</v>
      </c>
      <c r="L6260" t="s">
        <v>27</v>
      </c>
      <c r="M6260" t="s">
        <v>28</v>
      </c>
      <c r="N6260" t="s">
        <v>27</v>
      </c>
      <c r="O6260">
        <v>0</v>
      </c>
      <c r="P6260" s="3">
        <v>1.8E-3</v>
      </c>
      <c r="Q6260" s="3">
        <v>1.8E-3</v>
      </c>
      <c r="R6260" t="s">
        <v>28</v>
      </c>
      <c r="S6260" t="s">
        <v>24226</v>
      </c>
      <c r="T6260" s="10" t="str">
        <f t="shared" si="97"/>
        <v>VLWO</v>
      </c>
    </row>
    <row r="6261" spans="1:20" x14ac:dyDescent="0.25">
      <c r="A6261" t="s">
        <v>19706</v>
      </c>
      <c r="B6261" t="s">
        <v>24123</v>
      </c>
      <c r="C6261" t="s">
        <v>19777</v>
      </c>
      <c r="D6261" t="s">
        <v>19778</v>
      </c>
      <c r="E6261" t="s">
        <v>19779</v>
      </c>
      <c r="F6261" t="s">
        <v>26</v>
      </c>
      <c r="G6261" s="9">
        <v>43474</v>
      </c>
      <c r="H6261" t="s">
        <v>20399</v>
      </c>
      <c r="I6261" t="s">
        <v>27</v>
      </c>
      <c r="J6261" t="s">
        <v>28</v>
      </c>
      <c r="K6261" t="s">
        <v>27</v>
      </c>
      <c r="L6261" t="s">
        <v>27</v>
      </c>
      <c r="M6261" t="s">
        <v>28</v>
      </c>
      <c r="N6261" t="s">
        <v>27</v>
      </c>
      <c r="O6261">
        <v>0</v>
      </c>
      <c r="P6261" s="3">
        <v>1.8E-3</v>
      </c>
      <c r="Q6261" s="3">
        <v>1.8E-3</v>
      </c>
      <c r="R6261" t="s">
        <v>28</v>
      </c>
      <c r="S6261" t="s">
        <v>24226</v>
      </c>
      <c r="T6261" s="10" t="str">
        <f t="shared" si="97"/>
        <v>O7DW</v>
      </c>
    </row>
    <row r="6262" spans="1:20" x14ac:dyDescent="0.25">
      <c r="A6262" t="s">
        <v>19706</v>
      </c>
      <c r="B6262" t="s">
        <v>24124</v>
      </c>
      <c r="C6262" t="s">
        <v>19780</v>
      </c>
      <c r="D6262" t="s">
        <v>19781</v>
      </c>
      <c r="E6262" t="s">
        <v>19782</v>
      </c>
      <c r="F6262" t="s">
        <v>26</v>
      </c>
      <c r="H6262" t="s">
        <v>20399</v>
      </c>
      <c r="I6262" t="s">
        <v>27</v>
      </c>
      <c r="J6262" t="s">
        <v>28</v>
      </c>
      <c r="K6262" t="s">
        <v>27</v>
      </c>
      <c r="L6262" t="s">
        <v>27</v>
      </c>
      <c r="M6262" t="s">
        <v>28</v>
      </c>
      <c r="N6262" t="s">
        <v>27</v>
      </c>
      <c r="O6262">
        <v>0</v>
      </c>
      <c r="P6262" s="3">
        <v>1.6000000000000001E-3</v>
      </c>
      <c r="Q6262" s="3">
        <v>1.6000000000000001E-3</v>
      </c>
      <c r="R6262" t="s">
        <v>28</v>
      </c>
      <c r="S6262" t="s">
        <v>453</v>
      </c>
      <c r="T6262" s="10" t="str">
        <f t="shared" si="97"/>
        <v>FPE3</v>
      </c>
    </row>
    <row r="6263" spans="1:20" x14ac:dyDescent="0.25">
      <c r="A6263" t="s">
        <v>19706</v>
      </c>
      <c r="B6263" t="s">
        <v>19783</v>
      </c>
      <c r="C6263" t="s">
        <v>19784</v>
      </c>
      <c r="D6263" t="s">
        <v>19785</v>
      </c>
      <c r="E6263" t="s">
        <v>19786</v>
      </c>
      <c r="F6263" t="s">
        <v>34</v>
      </c>
      <c r="H6263" t="s">
        <v>20399</v>
      </c>
      <c r="I6263" t="s">
        <v>27</v>
      </c>
      <c r="J6263" t="s">
        <v>28</v>
      </c>
      <c r="K6263" t="s">
        <v>27</v>
      </c>
      <c r="L6263" t="s">
        <v>27</v>
      </c>
      <c r="M6263" t="s">
        <v>28</v>
      </c>
      <c r="N6263" t="s">
        <v>27</v>
      </c>
      <c r="O6263">
        <v>0</v>
      </c>
      <c r="P6263" s="3">
        <v>1.6000000000000001E-3</v>
      </c>
      <c r="Q6263" s="3">
        <v>1.6000000000000001E-3</v>
      </c>
      <c r="R6263" t="s">
        <v>28</v>
      </c>
      <c r="S6263" t="s">
        <v>453</v>
      </c>
      <c r="T6263" s="10" t="str">
        <f t="shared" si="97"/>
        <v>FPE4</v>
      </c>
    </row>
    <row r="6264" spans="1:20" x14ac:dyDescent="0.25">
      <c r="A6264" t="s">
        <v>19706</v>
      </c>
      <c r="B6264" t="s">
        <v>24125</v>
      </c>
      <c r="C6264" t="s">
        <v>19787</v>
      </c>
      <c r="D6264" t="s">
        <v>19788</v>
      </c>
      <c r="E6264" t="s">
        <v>19789</v>
      </c>
      <c r="F6264" t="s">
        <v>26</v>
      </c>
      <c r="G6264" s="9">
        <v>43319</v>
      </c>
      <c r="H6264" t="s">
        <v>20399</v>
      </c>
      <c r="I6264" t="s">
        <v>27</v>
      </c>
      <c r="J6264" t="s">
        <v>28</v>
      </c>
      <c r="K6264" t="s">
        <v>27</v>
      </c>
      <c r="L6264" t="s">
        <v>27</v>
      </c>
      <c r="M6264" t="s">
        <v>28</v>
      </c>
      <c r="N6264" t="s">
        <v>27</v>
      </c>
      <c r="O6264">
        <v>0</v>
      </c>
      <c r="P6264" s="3">
        <v>1.1999999999999999E-3</v>
      </c>
      <c r="Q6264" s="3">
        <v>1.1999999999999999E-3</v>
      </c>
      <c r="R6264" t="s">
        <v>28</v>
      </c>
      <c r="S6264" t="s">
        <v>24306</v>
      </c>
      <c r="T6264" s="10" t="str">
        <f t="shared" si="97"/>
        <v>JWFQ</v>
      </c>
    </row>
    <row r="6265" spans="1:20" x14ac:dyDescent="0.25">
      <c r="A6265" t="s">
        <v>19706</v>
      </c>
      <c r="B6265" t="s">
        <v>24126</v>
      </c>
      <c r="C6265" t="s">
        <v>19790</v>
      </c>
      <c r="D6265" t="s">
        <v>19791</v>
      </c>
      <c r="E6265" t="s">
        <v>19792</v>
      </c>
      <c r="F6265" t="s">
        <v>26</v>
      </c>
      <c r="H6265" t="s">
        <v>20399</v>
      </c>
      <c r="I6265" t="s">
        <v>27</v>
      </c>
      <c r="J6265" t="s">
        <v>28</v>
      </c>
      <c r="K6265" t="s">
        <v>27</v>
      </c>
      <c r="L6265" t="s">
        <v>27</v>
      </c>
      <c r="M6265" t="s">
        <v>28</v>
      </c>
      <c r="N6265" t="s">
        <v>27</v>
      </c>
      <c r="O6265">
        <v>0</v>
      </c>
      <c r="P6265" s="3">
        <v>1.6000000000000001E-3</v>
      </c>
      <c r="Q6265" s="3">
        <v>1.6000000000000001E-3</v>
      </c>
      <c r="R6265" t="s">
        <v>28</v>
      </c>
      <c r="S6265" t="s">
        <v>281</v>
      </c>
      <c r="T6265" s="10" t="str">
        <f t="shared" si="97"/>
        <v>FPE1</v>
      </c>
    </row>
    <row r="6266" spans="1:20" x14ac:dyDescent="0.25">
      <c r="A6266" t="s">
        <v>19706</v>
      </c>
      <c r="B6266" t="s">
        <v>19793</v>
      </c>
      <c r="C6266" t="s">
        <v>19794</v>
      </c>
      <c r="D6266" t="s">
        <v>19795</v>
      </c>
      <c r="E6266" t="s">
        <v>19796</v>
      </c>
      <c r="F6266" t="s">
        <v>34</v>
      </c>
      <c r="H6266" t="s">
        <v>20399</v>
      </c>
      <c r="I6266" t="s">
        <v>27</v>
      </c>
      <c r="J6266" t="s">
        <v>28</v>
      </c>
      <c r="K6266" t="s">
        <v>27</v>
      </c>
      <c r="L6266" t="s">
        <v>27</v>
      </c>
      <c r="M6266" t="s">
        <v>28</v>
      </c>
      <c r="N6266" t="s">
        <v>27</v>
      </c>
      <c r="O6266">
        <v>0</v>
      </c>
      <c r="P6266" s="3">
        <v>1.6000000000000001E-3</v>
      </c>
      <c r="Q6266" s="3">
        <v>1.6000000000000001E-3</v>
      </c>
      <c r="R6266" t="s">
        <v>28</v>
      </c>
      <c r="S6266" t="s">
        <v>281</v>
      </c>
      <c r="T6266" s="10" t="str">
        <f t="shared" si="97"/>
        <v>FPE2</v>
      </c>
    </row>
    <row r="6267" spans="1:20" x14ac:dyDescent="0.25">
      <c r="A6267" t="s">
        <v>19706</v>
      </c>
      <c r="B6267" t="s">
        <v>24127</v>
      </c>
      <c r="C6267" t="s">
        <v>19797</v>
      </c>
      <c r="D6267" t="s">
        <v>19798</v>
      </c>
      <c r="E6267" t="s">
        <v>19799</v>
      </c>
      <c r="F6267" t="s">
        <v>26</v>
      </c>
      <c r="G6267" s="9">
        <v>40863</v>
      </c>
      <c r="H6267" t="s">
        <v>20399</v>
      </c>
      <c r="I6267" t="s">
        <v>27</v>
      </c>
      <c r="J6267" t="s">
        <v>28</v>
      </c>
      <c r="K6267" t="s">
        <v>27</v>
      </c>
      <c r="L6267" t="s">
        <v>27</v>
      </c>
      <c r="M6267" t="s">
        <v>28</v>
      </c>
      <c r="N6267" t="s">
        <v>27</v>
      </c>
      <c r="O6267">
        <v>0</v>
      </c>
      <c r="P6267" s="3">
        <v>1.4E-3</v>
      </c>
      <c r="Q6267" s="3">
        <v>1.4E-3</v>
      </c>
      <c r="R6267" t="s">
        <v>28</v>
      </c>
      <c r="S6267" t="s">
        <v>12648</v>
      </c>
      <c r="T6267" s="10" t="str">
        <f t="shared" si="97"/>
        <v>0GDR</v>
      </c>
    </row>
    <row r="6268" spans="1:20" x14ac:dyDescent="0.25">
      <c r="A6268" t="s">
        <v>19706</v>
      </c>
      <c r="B6268" t="s">
        <v>24128</v>
      </c>
      <c r="C6268" t="s">
        <v>19800</v>
      </c>
      <c r="D6268" t="s">
        <v>19801</v>
      </c>
      <c r="E6268" t="s">
        <v>19802</v>
      </c>
      <c r="F6268" t="s">
        <v>34</v>
      </c>
      <c r="G6268" s="9">
        <v>40863</v>
      </c>
      <c r="H6268" t="s">
        <v>20399</v>
      </c>
      <c r="I6268" t="s">
        <v>27</v>
      </c>
      <c r="J6268" t="s">
        <v>28</v>
      </c>
      <c r="K6268" t="s">
        <v>27</v>
      </c>
      <c r="L6268" t="s">
        <v>27</v>
      </c>
      <c r="M6268" t="s">
        <v>28</v>
      </c>
      <c r="N6268" t="s">
        <v>27</v>
      </c>
      <c r="O6268">
        <v>0</v>
      </c>
      <c r="P6268" s="3">
        <v>1.4E-3</v>
      </c>
      <c r="Q6268" s="3">
        <v>1.4E-3</v>
      </c>
      <c r="R6268" t="s">
        <v>28</v>
      </c>
      <c r="S6268" t="s">
        <v>12648</v>
      </c>
      <c r="T6268" s="10" t="str">
        <f t="shared" si="97"/>
        <v>0GDS</v>
      </c>
    </row>
    <row r="6269" spans="1:20" x14ac:dyDescent="0.25">
      <c r="A6269" t="s">
        <v>19706</v>
      </c>
      <c r="B6269" t="s">
        <v>19815</v>
      </c>
      <c r="C6269" t="s">
        <v>19816</v>
      </c>
      <c r="D6269" t="s">
        <v>19817</v>
      </c>
      <c r="E6269" t="s">
        <v>19818</v>
      </c>
      <c r="F6269" t="s">
        <v>26</v>
      </c>
      <c r="G6269" s="9">
        <v>41432</v>
      </c>
      <c r="H6269" t="s">
        <v>20399</v>
      </c>
      <c r="I6269" t="s">
        <v>27</v>
      </c>
      <c r="J6269" t="s">
        <v>28</v>
      </c>
      <c r="K6269" t="s">
        <v>27</v>
      </c>
      <c r="L6269" t="s">
        <v>27</v>
      </c>
      <c r="M6269" t="s">
        <v>28</v>
      </c>
      <c r="N6269" t="s">
        <v>27</v>
      </c>
      <c r="O6269">
        <v>0</v>
      </c>
      <c r="P6269" s="3">
        <v>1.1999999999999999E-3</v>
      </c>
      <c r="Q6269" s="3">
        <v>1.1999999999999999E-3</v>
      </c>
      <c r="R6269" t="s">
        <v>28</v>
      </c>
      <c r="S6269" t="s">
        <v>323</v>
      </c>
      <c r="T6269" s="10" t="str">
        <f t="shared" si="97"/>
        <v>JBVG</v>
      </c>
    </row>
    <row r="6270" spans="1:20" x14ac:dyDescent="0.25">
      <c r="A6270" t="s">
        <v>19706</v>
      </c>
      <c r="B6270" t="s">
        <v>19819</v>
      </c>
      <c r="C6270" t="s">
        <v>19820</v>
      </c>
      <c r="D6270" t="s">
        <v>19821</v>
      </c>
      <c r="E6270" t="s">
        <v>19822</v>
      </c>
      <c r="F6270" t="s">
        <v>34</v>
      </c>
      <c r="G6270" s="9">
        <v>41432</v>
      </c>
      <c r="H6270" t="s">
        <v>20399</v>
      </c>
      <c r="I6270" t="s">
        <v>27</v>
      </c>
      <c r="J6270" t="s">
        <v>28</v>
      </c>
      <c r="K6270" t="s">
        <v>27</v>
      </c>
      <c r="L6270" t="s">
        <v>27</v>
      </c>
      <c r="M6270" t="s">
        <v>28</v>
      </c>
      <c r="N6270" t="s">
        <v>27</v>
      </c>
      <c r="O6270">
        <v>0</v>
      </c>
      <c r="P6270" s="3">
        <v>1.1999999999999999E-3</v>
      </c>
      <c r="Q6270" s="3">
        <v>1.1999999999999999E-3</v>
      </c>
      <c r="R6270" t="s">
        <v>28</v>
      </c>
      <c r="S6270" t="s">
        <v>323</v>
      </c>
      <c r="T6270" s="10" t="str">
        <f t="shared" si="97"/>
        <v>JBVF</v>
      </c>
    </row>
    <row r="6271" spans="1:20" x14ac:dyDescent="0.25">
      <c r="A6271" t="s">
        <v>19706</v>
      </c>
      <c r="B6271" t="s">
        <v>24129</v>
      </c>
      <c r="C6271" t="s">
        <v>19803</v>
      </c>
      <c r="D6271" t="s">
        <v>19804</v>
      </c>
      <c r="E6271" t="s">
        <v>19805</v>
      </c>
      <c r="F6271" t="s">
        <v>26</v>
      </c>
      <c r="H6271" t="s">
        <v>20399</v>
      </c>
      <c r="I6271" t="s">
        <v>27</v>
      </c>
      <c r="J6271" t="s">
        <v>28</v>
      </c>
      <c r="K6271" t="s">
        <v>27</v>
      </c>
      <c r="L6271" t="s">
        <v>27</v>
      </c>
      <c r="M6271" t="s">
        <v>28</v>
      </c>
      <c r="N6271" t="s">
        <v>27</v>
      </c>
      <c r="O6271">
        <v>0</v>
      </c>
      <c r="P6271" s="3">
        <v>1.1999999999999999E-3</v>
      </c>
      <c r="Q6271" s="3">
        <v>1.1999999999999999E-3</v>
      </c>
      <c r="R6271" t="s">
        <v>28</v>
      </c>
      <c r="S6271" t="s">
        <v>282</v>
      </c>
      <c r="T6271" s="10" t="str">
        <f t="shared" si="97"/>
        <v>FPD7</v>
      </c>
    </row>
    <row r="6272" spans="1:20" x14ac:dyDescent="0.25">
      <c r="A6272" t="s">
        <v>19706</v>
      </c>
      <c r="B6272" t="s">
        <v>24130</v>
      </c>
      <c r="C6272" t="s">
        <v>19806</v>
      </c>
      <c r="D6272" t="s">
        <v>19807</v>
      </c>
      <c r="E6272" t="s">
        <v>19808</v>
      </c>
      <c r="F6272" t="s">
        <v>34</v>
      </c>
      <c r="H6272" t="s">
        <v>20399</v>
      </c>
      <c r="I6272" t="s">
        <v>27</v>
      </c>
      <c r="J6272" t="s">
        <v>28</v>
      </c>
      <c r="K6272" t="s">
        <v>27</v>
      </c>
      <c r="L6272" t="s">
        <v>27</v>
      </c>
      <c r="M6272" t="s">
        <v>28</v>
      </c>
      <c r="N6272" t="s">
        <v>27</v>
      </c>
      <c r="O6272">
        <v>0</v>
      </c>
      <c r="P6272" s="3">
        <v>1.1999999999999999E-3</v>
      </c>
      <c r="Q6272" s="3">
        <v>1.1999999999999999E-3</v>
      </c>
      <c r="R6272" t="s">
        <v>28</v>
      </c>
      <c r="S6272" t="s">
        <v>282</v>
      </c>
      <c r="T6272" s="10" t="str">
        <f t="shared" si="97"/>
        <v>FPD8</v>
      </c>
    </row>
    <row r="6273" spans="1:20" x14ac:dyDescent="0.25">
      <c r="A6273" t="s">
        <v>19706</v>
      </c>
      <c r="B6273" t="s">
        <v>24131</v>
      </c>
      <c r="C6273" t="s">
        <v>19809</v>
      </c>
      <c r="D6273" t="s">
        <v>19810</v>
      </c>
      <c r="E6273" t="s">
        <v>19811</v>
      </c>
      <c r="F6273" t="s">
        <v>26</v>
      </c>
      <c r="H6273" t="s">
        <v>20399</v>
      </c>
      <c r="I6273" t="s">
        <v>27</v>
      </c>
      <c r="J6273" t="s">
        <v>28</v>
      </c>
      <c r="K6273" t="s">
        <v>27</v>
      </c>
      <c r="L6273" t="s">
        <v>27</v>
      </c>
      <c r="M6273" t="s">
        <v>28</v>
      </c>
      <c r="N6273" t="s">
        <v>27</v>
      </c>
      <c r="O6273">
        <v>0</v>
      </c>
      <c r="P6273" s="3">
        <v>1.1999999999999999E-3</v>
      </c>
      <c r="Q6273" s="3">
        <v>1.1999999999999999E-3</v>
      </c>
      <c r="R6273" t="s">
        <v>28</v>
      </c>
      <c r="S6273" t="s">
        <v>323</v>
      </c>
      <c r="T6273" s="10" t="str">
        <f t="shared" si="97"/>
        <v>FPD5</v>
      </c>
    </row>
    <row r="6274" spans="1:20" x14ac:dyDescent="0.25">
      <c r="A6274" t="s">
        <v>19706</v>
      </c>
      <c r="B6274" t="s">
        <v>24132</v>
      </c>
      <c r="C6274" t="s">
        <v>19812</v>
      </c>
      <c r="D6274" t="s">
        <v>19813</v>
      </c>
      <c r="E6274" t="s">
        <v>19814</v>
      </c>
      <c r="F6274" t="s">
        <v>34</v>
      </c>
      <c r="H6274" t="s">
        <v>20399</v>
      </c>
      <c r="I6274" t="s">
        <v>27</v>
      </c>
      <c r="J6274" t="s">
        <v>28</v>
      </c>
      <c r="K6274" t="s">
        <v>27</v>
      </c>
      <c r="L6274" t="s">
        <v>27</v>
      </c>
      <c r="M6274" t="s">
        <v>28</v>
      </c>
      <c r="N6274" t="s">
        <v>27</v>
      </c>
      <c r="O6274">
        <v>0</v>
      </c>
      <c r="P6274" s="3">
        <v>1.1999999999999999E-3</v>
      </c>
      <c r="Q6274" s="3">
        <v>1.1999999999999999E-3</v>
      </c>
      <c r="R6274" t="s">
        <v>28</v>
      </c>
      <c r="S6274" t="s">
        <v>323</v>
      </c>
      <c r="T6274" s="10" t="str">
        <f t="shared" si="97"/>
        <v>FPD6</v>
      </c>
    </row>
    <row r="6275" spans="1:20" x14ac:dyDescent="0.25">
      <c r="A6275" t="s">
        <v>19706</v>
      </c>
      <c r="B6275" t="s">
        <v>24133</v>
      </c>
      <c r="C6275" t="s">
        <v>19827</v>
      </c>
      <c r="D6275" t="s">
        <v>19828</v>
      </c>
      <c r="E6275" t="s">
        <v>19829</v>
      </c>
      <c r="F6275" t="s">
        <v>26</v>
      </c>
      <c r="G6275" s="9">
        <v>42453</v>
      </c>
      <c r="H6275" t="s">
        <v>20399</v>
      </c>
      <c r="I6275" t="s">
        <v>27</v>
      </c>
      <c r="J6275" t="s">
        <v>28</v>
      </c>
      <c r="K6275" t="s">
        <v>27</v>
      </c>
      <c r="L6275" t="s">
        <v>27</v>
      </c>
      <c r="M6275" t="s">
        <v>28</v>
      </c>
      <c r="N6275" t="s">
        <v>27</v>
      </c>
      <c r="O6275">
        <v>0</v>
      </c>
      <c r="P6275" s="3">
        <v>1.1999999999999999E-3</v>
      </c>
      <c r="Q6275" s="3">
        <v>1.1999999999999999E-3</v>
      </c>
      <c r="R6275" t="s">
        <v>28</v>
      </c>
      <c r="S6275" t="s">
        <v>24519</v>
      </c>
      <c r="T6275" s="10" t="str">
        <f t="shared" si="97"/>
        <v>JWFR</v>
      </c>
    </row>
    <row r="6276" spans="1:20" x14ac:dyDescent="0.25">
      <c r="A6276" t="s">
        <v>19706</v>
      </c>
      <c r="B6276" t="s">
        <v>24134</v>
      </c>
      <c r="C6276" t="s">
        <v>19830</v>
      </c>
      <c r="D6276" t="s">
        <v>19831</v>
      </c>
      <c r="E6276" t="s">
        <v>19832</v>
      </c>
      <c r="F6276" t="s">
        <v>34</v>
      </c>
      <c r="G6276" s="9">
        <v>43259</v>
      </c>
      <c r="H6276" t="s">
        <v>20399</v>
      </c>
      <c r="I6276" t="s">
        <v>27</v>
      </c>
      <c r="J6276" t="s">
        <v>28</v>
      </c>
      <c r="K6276" t="s">
        <v>27</v>
      </c>
      <c r="L6276" t="s">
        <v>27</v>
      </c>
      <c r="M6276" t="s">
        <v>28</v>
      </c>
      <c r="N6276" t="s">
        <v>27</v>
      </c>
      <c r="O6276">
        <v>0</v>
      </c>
      <c r="P6276" s="3">
        <v>1.1999999999999999E-3</v>
      </c>
      <c r="Q6276" s="3">
        <v>1.1999999999999999E-3</v>
      </c>
      <c r="R6276" t="s">
        <v>28</v>
      </c>
      <c r="S6276" t="s">
        <v>24519</v>
      </c>
      <c r="T6276" s="10" t="str">
        <f t="shared" ref="T6276:T6339" si="98">HYPERLINK(CONCATENATE($T$1&amp;C6276),C6276)</f>
        <v>OSXB</v>
      </c>
    </row>
    <row r="6277" spans="1:20" x14ac:dyDescent="0.25">
      <c r="A6277" t="s">
        <v>19706</v>
      </c>
      <c r="B6277" t="s">
        <v>19823</v>
      </c>
      <c r="C6277" t="s">
        <v>19824</v>
      </c>
      <c r="D6277" t="s">
        <v>19825</v>
      </c>
      <c r="E6277" t="s">
        <v>19826</v>
      </c>
      <c r="F6277" t="s">
        <v>34</v>
      </c>
      <c r="G6277" s="9">
        <v>43119</v>
      </c>
      <c r="H6277" t="s">
        <v>20399</v>
      </c>
      <c r="I6277" t="s">
        <v>27</v>
      </c>
      <c r="J6277" t="s">
        <v>28</v>
      </c>
      <c r="K6277" t="s">
        <v>27</v>
      </c>
      <c r="L6277" t="s">
        <v>27</v>
      </c>
      <c r="M6277" t="s">
        <v>28</v>
      </c>
      <c r="N6277" t="s">
        <v>27</v>
      </c>
      <c r="O6277">
        <v>0</v>
      </c>
      <c r="P6277" s="3">
        <v>1.1999999999999999E-3</v>
      </c>
      <c r="Q6277" s="3">
        <v>1.1999999999999999E-3</v>
      </c>
      <c r="R6277" t="s">
        <v>28</v>
      </c>
      <c r="S6277" t="s">
        <v>24519</v>
      </c>
      <c r="T6277" s="10" t="str">
        <f t="shared" si="98"/>
        <v>OAIG</v>
      </c>
    </row>
    <row r="6278" spans="1:20" x14ac:dyDescent="0.25">
      <c r="A6278" t="s">
        <v>19706</v>
      </c>
      <c r="B6278" t="s">
        <v>19833</v>
      </c>
      <c r="C6278" t="s">
        <v>19834</v>
      </c>
      <c r="D6278" t="s">
        <v>19835</v>
      </c>
      <c r="E6278" t="s">
        <v>19836</v>
      </c>
      <c r="F6278" t="s">
        <v>26</v>
      </c>
      <c r="G6278" s="9">
        <v>42467</v>
      </c>
      <c r="H6278" t="s">
        <v>20399</v>
      </c>
      <c r="I6278" t="s">
        <v>27</v>
      </c>
      <c r="J6278" t="s">
        <v>28</v>
      </c>
      <c r="K6278" t="s">
        <v>27</v>
      </c>
      <c r="L6278" t="s">
        <v>27</v>
      </c>
      <c r="M6278" t="s">
        <v>28</v>
      </c>
      <c r="N6278" t="s">
        <v>27</v>
      </c>
      <c r="O6278">
        <v>0</v>
      </c>
      <c r="P6278" s="3">
        <v>1.1999999999999999E-3</v>
      </c>
      <c r="Q6278" s="3">
        <v>1.1999999999999999E-3</v>
      </c>
      <c r="R6278" t="s">
        <v>28</v>
      </c>
      <c r="S6278" t="s">
        <v>24249</v>
      </c>
      <c r="T6278" s="10" t="str">
        <f t="shared" si="98"/>
        <v>JWFS</v>
      </c>
    </row>
    <row r="6279" spans="1:20" x14ac:dyDescent="0.25">
      <c r="A6279" t="s">
        <v>19837</v>
      </c>
      <c r="B6279" t="s">
        <v>24135</v>
      </c>
      <c r="C6279" t="s">
        <v>20003</v>
      </c>
      <c r="D6279" t="s">
        <v>20004</v>
      </c>
      <c r="E6279" t="s">
        <v>20005</v>
      </c>
      <c r="F6279" t="s">
        <v>34</v>
      </c>
      <c r="H6279" t="s">
        <v>20399</v>
      </c>
      <c r="I6279" t="s">
        <v>27</v>
      </c>
      <c r="J6279" t="s">
        <v>28</v>
      </c>
      <c r="K6279" t="s">
        <v>27</v>
      </c>
      <c r="L6279" t="s">
        <v>27</v>
      </c>
      <c r="M6279" t="s">
        <v>28</v>
      </c>
      <c r="N6279" t="s">
        <v>27</v>
      </c>
      <c r="O6279">
        <v>0</v>
      </c>
      <c r="P6279" s="3">
        <v>1.1999999999999999E-3</v>
      </c>
      <c r="Q6279" s="3">
        <v>1.1999999999999999E-3</v>
      </c>
      <c r="R6279" t="s">
        <v>28</v>
      </c>
      <c r="S6279" t="s">
        <v>3232</v>
      </c>
      <c r="T6279" s="10" t="str">
        <f t="shared" si="98"/>
        <v>PJEM</v>
      </c>
    </row>
    <row r="6280" spans="1:20" x14ac:dyDescent="0.25">
      <c r="A6280" t="s">
        <v>19837</v>
      </c>
      <c r="B6280" t="s">
        <v>19838</v>
      </c>
      <c r="C6280" t="s">
        <v>19839</v>
      </c>
      <c r="D6280" t="s">
        <v>19840</v>
      </c>
      <c r="E6280" t="s">
        <v>19841</v>
      </c>
      <c r="F6280" t="s">
        <v>26</v>
      </c>
      <c r="G6280" s="9">
        <v>44076</v>
      </c>
      <c r="H6280" t="s">
        <v>20399</v>
      </c>
      <c r="I6280" t="s">
        <v>27</v>
      </c>
      <c r="J6280" t="s">
        <v>28</v>
      </c>
      <c r="K6280" t="s">
        <v>27</v>
      </c>
      <c r="L6280" t="s">
        <v>27</v>
      </c>
      <c r="M6280" t="s">
        <v>28</v>
      </c>
      <c r="N6280" t="s">
        <v>27</v>
      </c>
      <c r="O6280">
        <v>0</v>
      </c>
      <c r="P6280" s="3">
        <v>2E-3</v>
      </c>
      <c r="Q6280" s="3">
        <v>2E-3</v>
      </c>
      <c r="R6280" t="s">
        <v>28</v>
      </c>
      <c r="S6280" t="s">
        <v>416</v>
      </c>
      <c r="T6280" s="10" t="str">
        <f t="shared" si="98"/>
        <v>R2RD</v>
      </c>
    </row>
    <row r="6281" spans="1:20" x14ac:dyDescent="0.25">
      <c r="A6281" t="s">
        <v>19837</v>
      </c>
      <c r="B6281" t="s">
        <v>19842</v>
      </c>
      <c r="C6281" t="s">
        <v>19843</v>
      </c>
      <c r="D6281" t="s">
        <v>19844</v>
      </c>
      <c r="E6281" t="s">
        <v>19845</v>
      </c>
      <c r="F6281" t="s">
        <v>34</v>
      </c>
      <c r="G6281" s="9">
        <v>44186</v>
      </c>
      <c r="H6281" t="s">
        <v>20399</v>
      </c>
      <c r="I6281" t="s">
        <v>27</v>
      </c>
      <c r="J6281" t="s">
        <v>28</v>
      </c>
      <c r="K6281" t="s">
        <v>27</v>
      </c>
      <c r="L6281" t="s">
        <v>27</v>
      </c>
      <c r="M6281" t="s">
        <v>28</v>
      </c>
      <c r="N6281" t="s">
        <v>27</v>
      </c>
      <c r="O6281">
        <v>0</v>
      </c>
      <c r="P6281" s="3">
        <v>2E-3</v>
      </c>
      <c r="Q6281" s="3">
        <v>2E-3</v>
      </c>
      <c r="R6281" t="s">
        <v>28</v>
      </c>
      <c r="S6281" t="s">
        <v>416</v>
      </c>
      <c r="T6281" s="10" t="str">
        <f t="shared" si="98"/>
        <v>R2RC</v>
      </c>
    </row>
    <row r="6282" spans="1:20" x14ac:dyDescent="0.25">
      <c r="A6282" t="s">
        <v>19837</v>
      </c>
      <c r="B6282" t="s">
        <v>19846</v>
      </c>
      <c r="C6282" t="s">
        <v>19847</v>
      </c>
      <c r="D6282" t="s">
        <v>19848</v>
      </c>
      <c r="E6282" t="s">
        <v>19849</v>
      </c>
      <c r="F6282" t="s">
        <v>26</v>
      </c>
      <c r="H6282" t="s">
        <v>20399</v>
      </c>
      <c r="I6282" t="s">
        <v>27</v>
      </c>
      <c r="J6282" t="s">
        <v>28</v>
      </c>
      <c r="K6282" t="s">
        <v>27</v>
      </c>
      <c r="L6282" t="s">
        <v>27</v>
      </c>
      <c r="M6282" t="s">
        <v>28</v>
      </c>
      <c r="N6282" t="s">
        <v>27</v>
      </c>
      <c r="O6282">
        <v>0</v>
      </c>
      <c r="P6282" s="3">
        <v>1.4E-3</v>
      </c>
      <c r="Q6282" s="3">
        <v>1.4E-3</v>
      </c>
      <c r="R6282" t="s">
        <v>28</v>
      </c>
      <c r="S6282" t="s">
        <v>574</v>
      </c>
      <c r="T6282" s="10" t="str">
        <f t="shared" si="98"/>
        <v>FPC7</v>
      </c>
    </row>
    <row r="6283" spans="1:20" x14ac:dyDescent="0.25">
      <c r="A6283" t="s">
        <v>19837</v>
      </c>
      <c r="B6283" t="s">
        <v>19850</v>
      </c>
      <c r="C6283" t="s">
        <v>19851</v>
      </c>
      <c r="D6283" t="s">
        <v>19852</v>
      </c>
      <c r="E6283" t="s">
        <v>19853</v>
      </c>
      <c r="F6283" t="s">
        <v>34</v>
      </c>
      <c r="H6283" t="s">
        <v>20399</v>
      </c>
      <c r="I6283" t="s">
        <v>27</v>
      </c>
      <c r="J6283" t="s">
        <v>28</v>
      </c>
      <c r="K6283" t="s">
        <v>27</v>
      </c>
      <c r="L6283" t="s">
        <v>27</v>
      </c>
      <c r="M6283" t="s">
        <v>28</v>
      </c>
      <c r="N6283" t="s">
        <v>27</v>
      </c>
      <c r="O6283">
        <v>0</v>
      </c>
      <c r="P6283" s="3">
        <v>1.4E-3</v>
      </c>
      <c r="Q6283" s="3">
        <v>1.4E-3</v>
      </c>
      <c r="R6283" t="s">
        <v>28</v>
      </c>
      <c r="S6283" t="s">
        <v>574</v>
      </c>
      <c r="T6283" s="10" t="str">
        <f t="shared" si="98"/>
        <v>FPC8</v>
      </c>
    </row>
    <row r="6284" spans="1:20" x14ac:dyDescent="0.25">
      <c r="A6284" t="s">
        <v>19837</v>
      </c>
      <c r="B6284" t="s">
        <v>19854</v>
      </c>
      <c r="C6284" t="s">
        <v>19855</v>
      </c>
      <c r="D6284" t="s">
        <v>19856</v>
      </c>
      <c r="E6284" t="s">
        <v>19857</v>
      </c>
      <c r="F6284" t="s">
        <v>26</v>
      </c>
      <c r="G6284" s="9">
        <v>42797</v>
      </c>
      <c r="H6284" t="s">
        <v>20399</v>
      </c>
      <c r="I6284" t="s">
        <v>27</v>
      </c>
      <c r="J6284" t="s">
        <v>28</v>
      </c>
      <c r="K6284" t="s">
        <v>27</v>
      </c>
      <c r="L6284" t="s">
        <v>27</v>
      </c>
      <c r="M6284" t="s">
        <v>28</v>
      </c>
      <c r="N6284" t="s">
        <v>27</v>
      </c>
      <c r="O6284">
        <v>0</v>
      </c>
      <c r="P6284" s="3">
        <v>5.9999999999999995E-4</v>
      </c>
      <c r="Q6284" s="3">
        <v>5.9999999999999995E-4</v>
      </c>
      <c r="R6284" t="s">
        <v>28</v>
      </c>
      <c r="S6284" t="s">
        <v>558</v>
      </c>
      <c r="T6284" s="10" t="str">
        <f t="shared" si="98"/>
        <v>NGLX</v>
      </c>
    </row>
    <row r="6285" spans="1:20" x14ac:dyDescent="0.25">
      <c r="A6285" t="s">
        <v>19837</v>
      </c>
      <c r="B6285" t="s">
        <v>19858</v>
      </c>
      <c r="C6285" t="s">
        <v>19859</v>
      </c>
      <c r="D6285" t="s">
        <v>19860</v>
      </c>
      <c r="E6285" t="s">
        <v>19861</v>
      </c>
      <c r="F6285" t="s">
        <v>34</v>
      </c>
      <c r="G6285" s="9">
        <v>44526</v>
      </c>
      <c r="H6285" t="s">
        <v>20399</v>
      </c>
      <c r="I6285" t="s">
        <v>27</v>
      </c>
      <c r="J6285" t="s">
        <v>28</v>
      </c>
      <c r="K6285" t="s">
        <v>27</v>
      </c>
      <c r="L6285" t="s">
        <v>27</v>
      </c>
      <c r="M6285" t="s">
        <v>28</v>
      </c>
      <c r="N6285" t="s">
        <v>27</v>
      </c>
      <c r="O6285">
        <v>0</v>
      </c>
      <c r="P6285" s="3">
        <v>5.9999999999999995E-4</v>
      </c>
      <c r="Q6285" s="3">
        <v>5.9999999999999995E-4</v>
      </c>
      <c r="R6285" t="s">
        <v>28</v>
      </c>
      <c r="S6285" t="s">
        <v>558</v>
      </c>
      <c r="T6285" s="10" t="str">
        <f t="shared" si="98"/>
        <v>NGLZ</v>
      </c>
    </row>
    <row r="6286" spans="1:20" x14ac:dyDescent="0.25">
      <c r="A6286" t="s">
        <v>19837</v>
      </c>
      <c r="B6286" t="s">
        <v>19862</v>
      </c>
      <c r="C6286" t="s">
        <v>19863</v>
      </c>
      <c r="D6286" t="s">
        <v>19864</v>
      </c>
      <c r="E6286" t="s">
        <v>19865</v>
      </c>
      <c r="F6286" t="s">
        <v>26</v>
      </c>
      <c r="H6286" t="s">
        <v>20399</v>
      </c>
      <c r="I6286" t="s">
        <v>27</v>
      </c>
      <c r="J6286" t="s">
        <v>28</v>
      </c>
      <c r="K6286" t="s">
        <v>27</v>
      </c>
      <c r="L6286" t="s">
        <v>27</v>
      </c>
      <c r="M6286" t="s">
        <v>28</v>
      </c>
      <c r="N6286" t="s">
        <v>27</v>
      </c>
      <c r="O6286">
        <v>0</v>
      </c>
      <c r="P6286" s="3">
        <v>1.1999999999999999E-3</v>
      </c>
      <c r="Q6286" s="3">
        <v>1.1999999999999999E-3</v>
      </c>
      <c r="R6286" t="s">
        <v>28</v>
      </c>
      <c r="S6286" t="s">
        <v>378</v>
      </c>
      <c r="T6286" s="10" t="str">
        <f t="shared" si="98"/>
        <v>FPD1</v>
      </c>
    </row>
    <row r="6287" spans="1:20" x14ac:dyDescent="0.25">
      <c r="A6287" t="s">
        <v>19837</v>
      </c>
      <c r="B6287" t="s">
        <v>19866</v>
      </c>
      <c r="C6287" t="s">
        <v>19867</v>
      </c>
      <c r="D6287" t="s">
        <v>19868</v>
      </c>
      <c r="E6287" t="s">
        <v>19869</v>
      </c>
      <c r="F6287" t="s">
        <v>34</v>
      </c>
      <c r="H6287" t="s">
        <v>20399</v>
      </c>
      <c r="I6287" t="s">
        <v>27</v>
      </c>
      <c r="J6287" t="s">
        <v>28</v>
      </c>
      <c r="K6287" t="s">
        <v>27</v>
      </c>
      <c r="L6287" t="s">
        <v>27</v>
      </c>
      <c r="M6287" t="s">
        <v>28</v>
      </c>
      <c r="N6287" t="s">
        <v>27</v>
      </c>
      <c r="O6287">
        <v>0</v>
      </c>
      <c r="P6287" s="3">
        <v>1.1999999999999999E-3</v>
      </c>
      <c r="Q6287" s="3">
        <v>1.1999999999999999E-3</v>
      </c>
      <c r="R6287" t="s">
        <v>28</v>
      </c>
      <c r="S6287" t="s">
        <v>378</v>
      </c>
      <c r="T6287" s="10" t="str">
        <f t="shared" si="98"/>
        <v>FPD2</v>
      </c>
    </row>
    <row r="6288" spans="1:20" x14ac:dyDescent="0.25">
      <c r="A6288" t="s">
        <v>19837</v>
      </c>
      <c r="B6288" t="s">
        <v>19870</v>
      </c>
      <c r="C6288" t="s">
        <v>19871</v>
      </c>
      <c r="D6288" t="s">
        <v>19872</v>
      </c>
      <c r="E6288" t="s">
        <v>19873</v>
      </c>
      <c r="F6288" t="s">
        <v>26</v>
      </c>
      <c r="H6288" t="s">
        <v>20399</v>
      </c>
      <c r="I6288" t="s">
        <v>27</v>
      </c>
      <c r="J6288" t="s">
        <v>28</v>
      </c>
      <c r="K6288" t="s">
        <v>27</v>
      </c>
      <c r="L6288" t="s">
        <v>27</v>
      </c>
      <c r="M6288" t="s">
        <v>28</v>
      </c>
      <c r="N6288" t="s">
        <v>27</v>
      </c>
      <c r="O6288">
        <v>0</v>
      </c>
      <c r="P6288" s="3">
        <v>1.4E-3</v>
      </c>
      <c r="Q6288" s="3">
        <v>1.4E-3</v>
      </c>
      <c r="R6288" t="s">
        <v>28</v>
      </c>
      <c r="S6288" t="s">
        <v>416</v>
      </c>
      <c r="T6288" s="10" t="str">
        <f t="shared" si="98"/>
        <v>FPC9</v>
      </c>
    </row>
    <row r="6289" spans="1:20" x14ac:dyDescent="0.25">
      <c r="A6289" t="s">
        <v>19837</v>
      </c>
      <c r="B6289" t="s">
        <v>19874</v>
      </c>
      <c r="C6289" t="s">
        <v>19875</v>
      </c>
      <c r="D6289" t="s">
        <v>19876</v>
      </c>
      <c r="E6289" t="s">
        <v>19877</v>
      </c>
      <c r="F6289" t="s">
        <v>34</v>
      </c>
      <c r="H6289" t="s">
        <v>20399</v>
      </c>
      <c r="I6289" t="s">
        <v>27</v>
      </c>
      <c r="J6289" t="s">
        <v>28</v>
      </c>
      <c r="K6289" t="s">
        <v>27</v>
      </c>
      <c r="L6289" t="s">
        <v>27</v>
      </c>
      <c r="M6289" t="s">
        <v>28</v>
      </c>
      <c r="N6289" t="s">
        <v>27</v>
      </c>
      <c r="O6289">
        <v>0</v>
      </c>
      <c r="P6289" s="3">
        <v>1.4E-3</v>
      </c>
      <c r="Q6289" s="3">
        <v>1.4E-3</v>
      </c>
      <c r="R6289" t="s">
        <v>28</v>
      </c>
      <c r="S6289" t="s">
        <v>416</v>
      </c>
      <c r="T6289" s="10" t="str">
        <f t="shared" si="98"/>
        <v>FPD0</v>
      </c>
    </row>
    <row r="6290" spans="1:20" x14ac:dyDescent="0.25">
      <c r="A6290" t="s">
        <v>19837</v>
      </c>
      <c r="B6290" t="s">
        <v>24136</v>
      </c>
      <c r="C6290" t="s">
        <v>19882</v>
      </c>
      <c r="D6290" t="s">
        <v>19883</v>
      </c>
      <c r="E6290" t="s">
        <v>19884</v>
      </c>
      <c r="F6290" t="s">
        <v>26</v>
      </c>
      <c r="G6290" s="9">
        <v>43174</v>
      </c>
      <c r="H6290" t="s">
        <v>20399</v>
      </c>
      <c r="I6290" t="s">
        <v>27</v>
      </c>
      <c r="J6290" t="s">
        <v>28</v>
      </c>
      <c r="K6290" t="s">
        <v>27</v>
      </c>
      <c r="L6290" t="s">
        <v>27</v>
      </c>
      <c r="M6290" t="s">
        <v>28</v>
      </c>
      <c r="N6290" t="s">
        <v>27</v>
      </c>
      <c r="O6290">
        <v>0</v>
      </c>
      <c r="P6290" s="3">
        <v>2.3E-3</v>
      </c>
      <c r="Q6290" s="3">
        <v>2.3E-3</v>
      </c>
      <c r="R6290" t="s">
        <v>28</v>
      </c>
      <c r="S6290" t="s">
        <v>416</v>
      </c>
      <c r="T6290" s="10" t="str">
        <f t="shared" si="98"/>
        <v>NGLY</v>
      </c>
    </row>
    <row r="6291" spans="1:20" x14ac:dyDescent="0.25">
      <c r="A6291" t="s">
        <v>19837</v>
      </c>
      <c r="B6291" t="s">
        <v>19878</v>
      </c>
      <c r="C6291" t="s">
        <v>19879</v>
      </c>
      <c r="D6291" t="s">
        <v>19880</v>
      </c>
      <c r="E6291" t="s">
        <v>19881</v>
      </c>
      <c r="F6291" t="s">
        <v>34</v>
      </c>
      <c r="H6291" t="s">
        <v>20399</v>
      </c>
      <c r="I6291" t="s">
        <v>27</v>
      </c>
      <c r="J6291" t="s">
        <v>28</v>
      </c>
      <c r="K6291" t="s">
        <v>27</v>
      </c>
      <c r="L6291" t="s">
        <v>27</v>
      </c>
      <c r="M6291" t="s">
        <v>28</v>
      </c>
      <c r="N6291" t="s">
        <v>27</v>
      </c>
      <c r="O6291">
        <v>0</v>
      </c>
      <c r="P6291" s="3">
        <v>2.3E-3</v>
      </c>
      <c r="Q6291" s="3">
        <v>2.3E-3</v>
      </c>
      <c r="S6291" t="s">
        <v>416</v>
      </c>
      <c r="T6291" s="10" t="str">
        <f t="shared" si="98"/>
        <v>NGMA</v>
      </c>
    </row>
    <row r="6292" spans="1:20" x14ac:dyDescent="0.25">
      <c r="A6292" t="s">
        <v>19837</v>
      </c>
      <c r="B6292" t="s">
        <v>19885</v>
      </c>
      <c r="C6292" t="s">
        <v>19886</v>
      </c>
      <c r="D6292" t="s">
        <v>19887</v>
      </c>
      <c r="E6292" t="s">
        <v>19888</v>
      </c>
      <c r="F6292" t="s">
        <v>26</v>
      </c>
      <c r="G6292" s="9">
        <v>41954</v>
      </c>
      <c r="H6292" t="s">
        <v>20399</v>
      </c>
      <c r="I6292" t="s">
        <v>27</v>
      </c>
      <c r="J6292" t="s">
        <v>28</v>
      </c>
      <c r="K6292" t="s">
        <v>27</v>
      </c>
      <c r="L6292" t="s">
        <v>27</v>
      </c>
      <c r="M6292" t="s">
        <v>28</v>
      </c>
      <c r="N6292" t="s">
        <v>27</v>
      </c>
      <c r="O6292">
        <v>0</v>
      </c>
      <c r="P6292" s="3">
        <v>5.9999999999999995E-4</v>
      </c>
      <c r="Q6292" s="3">
        <v>5.9999999999999995E-4</v>
      </c>
      <c r="R6292" t="s">
        <v>28</v>
      </c>
      <c r="S6292" t="s">
        <v>558</v>
      </c>
      <c r="T6292" s="10" t="str">
        <f t="shared" si="98"/>
        <v>HRP3</v>
      </c>
    </row>
    <row r="6293" spans="1:20" x14ac:dyDescent="0.25">
      <c r="A6293" t="s">
        <v>19837</v>
      </c>
      <c r="B6293" t="s">
        <v>19889</v>
      </c>
      <c r="C6293" t="s">
        <v>19890</v>
      </c>
      <c r="D6293" t="s">
        <v>19891</v>
      </c>
      <c r="E6293" t="s">
        <v>19892</v>
      </c>
      <c r="F6293" t="s">
        <v>34</v>
      </c>
      <c r="G6293" s="9">
        <v>41954</v>
      </c>
      <c r="H6293" t="s">
        <v>20399</v>
      </c>
      <c r="I6293" t="s">
        <v>27</v>
      </c>
      <c r="J6293" t="s">
        <v>28</v>
      </c>
      <c r="K6293" t="s">
        <v>27</v>
      </c>
      <c r="L6293" t="s">
        <v>27</v>
      </c>
      <c r="M6293" t="s">
        <v>28</v>
      </c>
      <c r="N6293" t="s">
        <v>27</v>
      </c>
      <c r="O6293">
        <v>0</v>
      </c>
      <c r="P6293" s="3">
        <v>5.9999999999999995E-4</v>
      </c>
      <c r="Q6293" s="3">
        <v>5.9999999999999995E-4</v>
      </c>
      <c r="R6293" t="s">
        <v>28</v>
      </c>
      <c r="S6293" t="s">
        <v>558</v>
      </c>
      <c r="T6293" s="10" t="str">
        <f t="shared" si="98"/>
        <v>KQ6L</v>
      </c>
    </row>
    <row r="6294" spans="1:20" x14ac:dyDescent="0.25">
      <c r="A6294" t="s">
        <v>19837</v>
      </c>
      <c r="B6294" t="s">
        <v>19893</v>
      </c>
      <c r="C6294" t="s">
        <v>19894</v>
      </c>
      <c r="D6294" t="s">
        <v>19895</v>
      </c>
      <c r="E6294" t="s">
        <v>19896</v>
      </c>
      <c r="F6294" t="s">
        <v>26</v>
      </c>
      <c r="G6294" s="9">
        <v>43319</v>
      </c>
      <c r="H6294" t="s">
        <v>20399</v>
      </c>
      <c r="I6294" t="s">
        <v>27</v>
      </c>
      <c r="J6294" t="s">
        <v>28</v>
      </c>
      <c r="K6294" t="s">
        <v>27</v>
      </c>
      <c r="L6294" t="s">
        <v>27</v>
      </c>
      <c r="M6294" t="s">
        <v>28</v>
      </c>
      <c r="N6294" t="s">
        <v>27</v>
      </c>
      <c r="O6294">
        <v>0</v>
      </c>
      <c r="P6294" s="3">
        <v>7.7999999999999996E-3</v>
      </c>
      <c r="Q6294" s="3">
        <v>7.7999999999999996E-3</v>
      </c>
      <c r="R6294" t="s">
        <v>28</v>
      </c>
      <c r="S6294" t="s">
        <v>340</v>
      </c>
      <c r="T6294" s="10" t="str">
        <f t="shared" si="98"/>
        <v>N02B</v>
      </c>
    </row>
    <row r="6295" spans="1:20" x14ac:dyDescent="0.25">
      <c r="A6295" t="s">
        <v>19837</v>
      </c>
      <c r="B6295" t="s">
        <v>19897</v>
      </c>
      <c r="C6295" t="s">
        <v>19898</v>
      </c>
      <c r="D6295" t="s">
        <v>19899</v>
      </c>
      <c r="E6295" t="s">
        <v>19900</v>
      </c>
      <c r="F6295" t="s">
        <v>34</v>
      </c>
      <c r="G6295" s="9">
        <v>43319</v>
      </c>
      <c r="H6295" t="s">
        <v>20399</v>
      </c>
      <c r="I6295" t="s">
        <v>27</v>
      </c>
      <c r="J6295" t="s">
        <v>28</v>
      </c>
      <c r="K6295" t="s">
        <v>27</v>
      </c>
      <c r="L6295" t="s">
        <v>27</v>
      </c>
      <c r="M6295" t="s">
        <v>28</v>
      </c>
      <c r="N6295" t="s">
        <v>27</v>
      </c>
      <c r="O6295">
        <v>0</v>
      </c>
      <c r="P6295" s="3">
        <v>7.7999999999999996E-3</v>
      </c>
      <c r="Q6295" s="3">
        <v>7.7999999999999996E-3</v>
      </c>
      <c r="R6295" t="s">
        <v>28</v>
      </c>
      <c r="S6295" t="s">
        <v>340</v>
      </c>
      <c r="T6295" s="10" t="str">
        <f t="shared" si="98"/>
        <v>N02A</v>
      </c>
    </row>
    <row r="6296" spans="1:20" x14ac:dyDescent="0.25">
      <c r="A6296" t="s">
        <v>19837</v>
      </c>
      <c r="B6296" t="s">
        <v>19901</v>
      </c>
      <c r="C6296" t="s">
        <v>19902</v>
      </c>
      <c r="D6296" t="s">
        <v>19903</v>
      </c>
      <c r="E6296" t="s">
        <v>19904</v>
      </c>
      <c r="F6296" t="s">
        <v>26</v>
      </c>
      <c r="G6296" s="9">
        <v>44596</v>
      </c>
      <c r="H6296" t="s">
        <v>20399</v>
      </c>
      <c r="I6296" t="s">
        <v>27</v>
      </c>
      <c r="J6296" t="s">
        <v>28</v>
      </c>
      <c r="K6296" t="s">
        <v>27</v>
      </c>
      <c r="L6296" t="s">
        <v>27</v>
      </c>
      <c r="M6296" t="s">
        <v>28</v>
      </c>
      <c r="N6296" t="s">
        <v>27</v>
      </c>
      <c r="O6296">
        <v>0</v>
      </c>
      <c r="P6296" s="3">
        <v>4.7999999999999996E-3</v>
      </c>
      <c r="Q6296" s="3">
        <v>4.7999999999999996E-3</v>
      </c>
      <c r="R6296" t="s">
        <v>28</v>
      </c>
      <c r="S6296" t="s">
        <v>416</v>
      </c>
      <c r="T6296" s="10" t="str">
        <f t="shared" si="98"/>
        <v>UG2B</v>
      </c>
    </row>
    <row r="6297" spans="1:20" x14ac:dyDescent="0.25">
      <c r="A6297" t="s">
        <v>19837</v>
      </c>
      <c r="B6297" t="s">
        <v>19905</v>
      </c>
      <c r="C6297" t="s">
        <v>19906</v>
      </c>
      <c r="D6297" t="s">
        <v>19907</v>
      </c>
      <c r="E6297" t="s">
        <v>19908</v>
      </c>
      <c r="F6297" t="s">
        <v>34</v>
      </c>
      <c r="G6297" s="9">
        <v>44596</v>
      </c>
      <c r="H6297" t="s">
        <v>20399</v>
      </c>
      <c r="I6297" t="s">
        <v>27</v>
      </c>
      <c r="J6297" t="s">
        <v>28</v>
      </c>
      <c r="K6297" t="s">
        <v>27</v>
      </c>
      <c r="L6297" t="s">
        <v>27</v>
      </c>
      <c r="M6297" t="s">
        <v>28</v>
      </c>
      <c r="N6297" t="s">
        <v>27</v>
      </c>
      <c r="O6297">
        <v>0</v>
      </c>
      <c r="P6297" s="3">
        <v>4.7999999999999996E-3</v>
      </c>
      <c r="Q6297" s="3">
        <v>4.7999999999999996E-3</v>
      </c>
      <c r="R6297" t="s">
        <v>28</v>
      </c>
      <c r="S6297" t="s">
        <v>416</v>
      </c>
      <c r="T6297" s="10" t="str">
        <f t="shared" si="98"/>
        <v>DTSU</v>
      </c>
    </row>
    <row r="6298" spans="1:20" x14ac:dyDescent="0.25">
      <c r="A6298" t="s">
        <v>19837</v>
      </c>
      <c r="B6298" t="s">
        <v>19909</v>
      </c>
      <c r="C6298" t="s">
        <v>19910</v>
      </c>
      <c r="D6298" t="s">
        <v>19911</v>
      </c>
      <c r="E6298" t="s">
        <v>19912</v>
      </c>
      <c r="F6298" t="s">
        <v>26</v>
      </c>
      <c r="G6298" s="9">
        <v>42716</v>
      </c>
      <c r="H6298" t="s">
        <v>20399</v>
      </c>
      <c r="I6298" t="s">
        <v>27</v>
      </c>
      <c r="J6298" t="s">
        <v>28</v>
      </c>
      <c r="K6298" t="s">
        <v>27</v>
      </c>
      <c r="L6298" t="s">
        <v>27</v>
      </c>
      <c r="M6298" t="s">
        <v>28</v>
      </c>
      <c r="N6298" t="s">
        <v>27</v>
      </c>
      <c r="O6298">
        <v>0</v>
      </c>
      <c r="P6298" s="3">
        <v>4.7999999999999996E-3</v>
      </c>
      <c r="Q6298" s="3">
        <v>4.7999999999999996E-3</v>
      </c>
      <c r="R6298" t="s">
        <v>28</v>
      </c>
      <c r="S6298" t="s">
        <v>416</v>
      </c>
      <c r="T6298" s="10" t="str">
        <f t="shared" si="98"/>
        <v>N01X</v>
      </c>
    </row>
    <row r="6299" spans="1:20" x14ac:dyDescent="0.25">
      <c r="A6299" t="s">
        <v>19837</v>
      </c>
      <c r="B6299" t="s">
        <v>19913</v>
      </c>
      <c r="C6299" t="s">
        <v>19914</v>
      </c>
      <c r="D6299" t="s">
        <v>19915</v>
      </c>
      <c r="E6299" t="s">
        <v>19916</v>
      </c>
      <c r="F6299" t="s">
        <v>34</v>
      </c>
      <c r="G6299" s="9">
        <v>42716</v>
      </c>
      <c r="H6299" t="s">
        <v>20399</v>
      </c>
      <c r="I6299" t="s">
        <v>27</v>
      </c>
      <c r="J6299" t="s">
        <v>28</v>
      </c>
      <c r="K6299" t="s">
        <v>27</v>
      </c>
      <c r="L6299" t="s">
        <v>27</v>
      </c>
      <c r="M6299" t="s">
        <v>28</v>
      </c>
      <c r="N6299" t="s">
        <v>27</v>
      </c>
      <c r="O6299">
        <v>0</v>
      </c>
      <c r="P6299" s="3">
        <v>4.7999999999999996E-3</v>
      </c>
      <c r="Q6299" s="3">
        <v>4.7999999999999996E-3</v>
      </c>
      <c r="R6299" t="s">
        <v>28</v>
      </c>
      <c r="S6299" t="s">
        <v>416</v>
      </c>
      <c r="T6299" s="10" t="str">
        <f t="shared" si="98"/>
        <v>N01W</v>
      </c>
    </row>
    <row r="6300" spans="1:20" x14ac:dyDescent="0.25">
      <c r="A6300" t="s">
        <v>19837</v>
      </c>
      <c r="B6300" t="s">
        <v>19917</v>
      </c>
      <c r="C6300" t="s">
        <v>19918</v>
      </c>
      <c r="D6300" t="s">
        <v>19919</v>
      </c>
      <c r="E6300" t="s">
        <v>19920</v>
      </c>
      <c r="F6300" t="s">
        <v>26</v>
      </c>
      <c r="G6300" s="9">
        <v>43319</v>
      </c>
      <c r="H6300" t="s">
        <v>20399</v>
      </c>
      <c r="I6300" t="s">
        <v>27</v>
      </c>
      <c r="J6300" t="s">
        <v>28</v>
      </c>
      <c r="K6300" t="s">
        <v>27</v>
      </c>
      <c r="L6300" t="s">
        <v>27</v>
      </c>
      <c r="M6300" t="s">
        <v>28</v>
      </c>
      <c r="N6300" t="s">
        <v>27</v>
      </c>
      <c r="O6300">
        <v>0</v>
      </c>
      <c r="P6300" s="3">
        <v>4.7999999999999996E-3</v>
      </c>
      <c r="Q6300" s="3">
        <v>4.7999999999999996E-3</v>
      </c>
      <c r="R6300" t="s">
        <v>28</v>
      </c>
      <c r="S6300" t="s">
        <v>623</v>
      </c>
      <c r="T6300" s="10" t="str">
        <f t="shared" si="98"/>
        <v>N01Z</v>
      </c>
    </row>
    <row r="6301" spans="1:20" x14ac:dyDescent="0.25">
      <c r="A6301" t="s">
        <v>19837</v>
      </c>
      <c r="B6301" t="s">
        <v>19921</v>
      </c>
      <c r="C6301" t="s">
        <v>19922</v>
      </c>
      <c r="D6301" t="s">
        <v>19923</v>
      </c>
      <c r="E6301" t="s">
        <v>19924</v>
      </c>
      <c r="F6301" t="s">
        <v>34</v>
      </c>
      <c r="G6301" s="9">
        <v>42676</v>
      </c>
      <c r="H6301" t="s">
        <v>20399</v>
      </c>
      <c r="I6301" t="s">
        <v>27</v>
      </c>
      <c r="J6301" t="s">
        <v>28</v>
      </c>
      <c r="K6301" t="s">
        <v>27</v>
      </c>
      <c r="L6301" t="s">
        <v>27</v>
      </c>
      <c r="M6301" t="s">
        <v>28</v>
      </c>
      <c r="N6301" t="s">
        <v>27</v>
      </c>
      <c r="O6301">
        <v>0</v>
      </c>
      <c r="P6301" s="3">
        <v>4.7999999999999996E-3</v>
      </c>
      <c r="Q6301" s="3">
        <v>4.7999999999999996E-3</v>
      </c>
      <c r="R6301" t="s">
        <v>28</v>
      </c>
      <c r="S6301" t="s">
        <v>623</v>
      </c>
      <c r="T6301" s="10" t="str">
        <f t="shared" si="98"/>
        <v>N01Y</v>
      </c>
    </row>
    <row r="6302" spans="1:20" x14ac:dyDescent="0.25">
      <c r="A6302" t="s">
        <v>19837</v>
      </c>
      <c r="B6302" t="s">
        <v>19949</v>
      </c>
      <c r="C6302" t="s">
        <v>19950</v>
      </c>
      <c r="D6302" t="s">
        <v>19951</v>
      </c>
      <c r="E6302" t="s">
        <v>19952</v>
      </c>
      <c r="F6302" t="s">
        <v>26</v>
      </c>
      <c r="G6302" s="9">
        <v>40735</v>
      </c>
      <c r="H6302" t="s">
        <v>20399</v>
      </c>
      <c r="I6302" t="s">
        <v>27</v>
      </c>
      <c r="J6302" t="s">
        <v>28</v>
      </c>
      <c r="K6302" t="s">
        <v>27</v>
      </c>
      <c r="L6302" t="s">
        <v>27</v>
      </c>
      <c r="M6302" t="s">
        <v>28</v>
      </c>
      <c r="N6302" t="s">
        <v>27</v>
      </c>
      <c r="O6302">
        <v>0</v>
      </c>
      <c r="P6302" s="3">
        <v>2.2000000000000001E-3</v>
      </c>
      <c r="Q6302" s="3">
        <v>2.2000000000000001E-3</v>
      </c>
      <c r="R6302" t="s">
        <v>28</v>
      </c>
      <c r="S6302" t="s">
        <v>81</v>
      </c>
      <c r="T6302" s="10" t="str">
        <f t="shared" si="98"/>
        <v>ACDT</v>
      </c>
    </row>
    <row r="6303" spans="1:20" x14ac:dyDescent="0.25">
      <c r="A6303" t="s">
        <v>19837</v>
      </c>
      <c r="B6303" t="s">
        <v>19953</v>
      </c>
      <c r="C6303" t="s">
        <v>19954</v>
      </c>
      <c r="D6303" t="s">
        <v>19955</v>
      </c>
      <c r="E6303" t="s">
        <v>19956</v>
      </c>
      <c r="F6303" t="s">
        <v>34</v>
      </c>
      <c r="G6303" s="9">
        <v>40735</v>
      </c>
      <c r="H6303" t="s">
        <v>20399</v>
      </c>
      <c r="I6303" t="s">
        <v>27</v>
      </c>
      <c r="J6303" t="s">
        <v>28</v>
      </c>
      <c r="K6303" t="s">
        <v>27</v>
      </c>
      <c r="L6303" t="s">
        <v>27</v>
      </c>
      <c r="M6303" t="s">
        <v>28</v>
      </c>
      <c r="N6303" t="s">
        <v>27</v>
      </c>
      <c r="O6303">
        <v>0</v>
      </c>
      <c r="P6303" s="3">
        <v>2.2000000000000001E-3</v>
      </c>
      <c r="Q6303" s="3">
        <v>2.2000000000000001E-3</v>
      </c>
      <c r="R6303" t="s">
        <v>28</v>
      </c>
      <c r="S6303" t="s">
        <v>81</v>
      </c>
      <c r="T6303" s="10" t="str">
        <f t="shared" si="98"/>
        <v>ACDU</v>
      </c>
    </row>
    <row r="6304" spans="1:20" x14ac:dyDescent="0.25">
      <c r="A6304" t="s">
        <v>19837</v>
      </c>
      <c r="B6304" t="s">
        <v>24137</v>
      </c>
      <c r="C6304" t="s">
        <v>19925</v>
      </c>
      <c r="D6304" t="s">
        <v>19926</v>
      </c>
      <c r="E6304" t="s">
        <v>19927</v>
      </c>
      <c r="F6304" t="s">
        <v>26</v>
      </c>
      <c r="G6304" s="9">
        <v>40735</v>
      </c>
      <c r="H6304" t="s">
        <v>20399</v>
      </c>
      <c r="I6304" t="s">
        <v>27</v>
      </c>
      <c r="J6304" t="s">
        <v>28</v>
      </c>
      <c r="K6304" t="s">
        <v>27</v>
      </c>
      <c r="L6304" t="s">
        <v>27</v>
      </c>
      <c r="M6304" t="s">
        <v>28</v>
      </c>
      <c r="N6304" t="s">
        <v>27</v>
      </c>
      <c r="O6304">
        <v>0</v>
      </c>
      <c r="P6304" s="3">
        <v>2.2000000000000001E-3</v>
      </c>
      <c r="Q6304" s="3">
        <v>2.2000000000000001E-3</v>
      </c>
      <c r="R6304" t="s">
        <v>28</v>
      </c>
      <c r="S6304" t="s">
        <v>416</v>
      </c>
      <c r="T6304" s="10" t="str">
        <f t="shared" si="98"/>
        <v>ACDV</v>
      </c>
    </row>
    <row r="6305" spans="1:20" x14ac:dyDescent="0.25">
      <c r="A6305" t="s">
        <v>19837</v>
      </c>
      <c r="B6305" t="s">
        <v>24138</v>
      </c>
      <c r="C6305" t="s">
        <v>19928</v>
      </c>
      <c r="D6305" t="s">
        <v>19929</v>
      </c>
      <c r="E6305" t="s">
        <v>19930</v>
      </c>
      <c r="F6305" t="s">
        <v>34</v>
      </c>
      <c r="G6305" s="9">
        <v>40735</v>
      </c>
      <c r="H6305" t="s">
        <v>20399</v>
      </c>
      <c r="I6305" t="s">
        <v>27</v>
      </c>
      <c r="J6305" t="s">
        <v>28</v>
      </c>
      <c r="K6305" t="s">
        <v>27</v>
      </c>
      <c r="L6305" t="s">
        <v>27</v>
      </c>
      <c r="M6305" t="s">
        <v>28</v>
      </c>
      <c r="N6305" t="s">
        <v>27</v>
      </c>
      <c r="O6305">
        <v>0</v>
      </c>
      <c r="P6305" s="3">
        <v>2.2000000000000001E-3</v>
      </c>
      <c r="Q6305" s="3">
        <v>2.2000000000000001E-3</v>
      </c>
      <c r="R6305" t="s">
        <v>28</v>
      </c>
      <c r="S6305" t="s">
        <v>416</v>
      </c>
      <c r="T6305" s="10" t="str">
        <f t="shared" si="98"/>
        <v>ACDW</v>
      </c>
    </row>
    <row r="6306" spans="1:20" x14ac:dyDescent="0.25">
      <c r="A6306" t="s">
        <v>19837</v>
      </c>
      <c r="B6306" t="s">
        <v>24139</v>
      </c>
      <c r="C6306" t="s">
        <v>19931</v>
      </c>
      <c r="D6306" t="s">
        <v>19932</v>
      </c>
      <c r="E6306" t="s">
        <v>19933</v>
      </c>
      <c r="F6306" t="s">
        <v>26</v>
      </c>
      <c r="G6306" s="9">
        <v>40735</v>
      </c>
      <c r="H6306" t="s">
        <v>20399</v>
      </c>
      <c r="I6306" t="s">
        <v>27</v>
      </c>
      <c r="J6306" t="s">
        <v>28</v>
      </c>
      <c r="K6306" t="s">
        <v>27</v>
      </c>
      <c r="L6306" t="s">
        <v>27</v>
      </c>
      <c r="M6306" t="s">
        <v>28</v>
      </c>
      <c r="N6306" t="s">
        <v>27</v>
      </c>
      <c r="O6306">
        <v>0</v>
      </c>
      <c r="P6306" s="3">
        <v>2.2000000000000001E-3</v>
      </c>
      <c r="Q6306" s="3">
        <v>2.2000000000000001E-3</v>
      </c>
      <c r="R6306" t="s">
        <v>28</v>
      </c>
      <c r="S6306" t="s">
        <v>64</v>
      </c>
      <c r="T6306" s="10" t="str">
        <f t="shared" si="98"/>
        <v>ACDM</v>
      </c>
    </row>
    <row r="6307" spans="1:20" x14ac:dyDescent="0.25">
      <c r="A6307" t="s">
        <v>19837</v>
      </c>
      <c r="B6307" t="s">
        <v>24140</v>
      </c>
      <c r="C6307" t="s">
        <v>19934</v>
      </c>
      <c r="D6307" t="s">
        <v>19935</v>
      </c>
      <c r="E6307" t="s">
        <v>19936</v>
      </c>
      <c r="F6307" t="s">
        <v>34</v>
      </c>
      <c r="G6307" s="9">
        <v>40735</v>
      </c>
      <c r="H6307" t="s">
        <v>20399</v>
      </c>
      <c r="I6307" t="s">
        <v>27</v>
      </c>
      <c r="J6307" t="s">
        <v>28</v>
      </c>
      <c r="K6307" t="s">
        <v>27</v>
      </c>
      <c r="L6307" t="s">
        <v>27</v>
      </c>
      <c r="M6307" t="s">
        <v>28</v>
      </c>
      <c r="N6307" t="s">
        <v>27</v>
      </c>
      <c r="O6307">
        <v>0</v>
      </c>
      <c r="P6307" s="3">
        <v>2.2000000000000001E-3</v>
      </c>
      <c r="Q6307" s="3">
        <v>2.2000000000000001E-3</v>
      </c>
      <c r="R6307" t="s">
        <v>28</v>
      </c>
      <c r="S6307" t="s">
        <v>64</v>
      </c>
      <c r="T6307" s="10" t="str">
        <f t="shared" si="98"/>
        <v>ACDN</v>
      </c>
    </row>
    <row r="6308" spans="1:20" x14ac:dyDescent="0.25">
      <c r="A6308" t="s">
        <v>19837</v>
      </c>
      <c r="B6308" t="s">
        <v>24141</v>
      </c>
      <c r="C6308" t="s">
        <v>19937</v>
      </c>
      <c r="D6308" t="s">
        <v>19938</v>
      </c>
      <c r="E6308" t="s">
        <v>19939</v>
      </c>
      <c r="F6308" t="s">
        <v>26</v>
      </c>
      <c r="G6308" s="9">
        <v>40735</v>
      </c>
      <c r="H6308" t="s">
        <v>20399</v>
      </c>
      <c r="I6308" t="s">
        <v>27</v>
      </c>
      <c r="J6308" t="s">
        <v>28</v>
      </c>
      <c r="K6308" t="s">
        <v>27</v>
      </c>
      <c r="L6308" t="s">
        <v>27</v>
      </c>
      <c r="M6308" t="s">
        <v>28</v>
      </c>
      <c r="N6308" t="s">
        <v>27</v>
      </c>
      <c r="O6308">
        <v>0</v>
      </c>
      <c r="P6308" s="3">
        <v>2.2000000000000001E-3</v>
      </c>
      <c r="Q6308" s="3">
        <v>2.2000000000000001E-3</v>
      </c>
      <c r="R6308" t="s">
        <v>28</v>
      </c>
      <c r="S6308" t="s">
        <v>47</v>
      </c>
      <c r="T6308" s="10" t="str">
        <f t="shared" si="98"/>
        <v>ACDO</v>
      </c>
    </row>
    <row r="6309" spans="1:20" x14ac:dyDescent="0.25">
      <c r="A6309" t="s">
        <v>19837</v>
      </c>
      <c r="B6309" t="s">
        <v>24142</v>
      </c>
      <c r="C6309" t="s">
        <v>19940</v>
      </c>
      <c r="D6309" t="s">
        <v>19941</v>
      </c>
      <c r="E6309" t="s">
        <v>19942</v>
      </c>
      <c r="F6309" t="s">
        <v>34</v>
      </c>
      <c r="G6309" s="9">
        <v>40735</v>
      </c>
      <c r="H6309" t="s">
        <v>20399</v>
      </c>
      <c r="I6309" t="s">
        <v>27</v>
      </c>
      <c r="J6309" t="s">
        <v>28</v>
      </c>
      <c r="K6309" t="s">
        <v>27</v>
      </c>
      <c r="L6309" t="s">
        <v>27</v>
      </c>
      <c r="M6309" t="s">
        <v>28</v>
      </c>
      <c r="N6309" t="s">
        <v>27</v>
      </c>
      <c r="O6309">
        <v>0</v>
      </c>
      <c r="P6309" s="3">
        <v>2.2000000000000001E-3</v>
      </c>
      <c r="Q6309" s="3">
        <v>2.2000000000000001E-3</v>
      </c>
      <c r="R6309" t="s">
        <v>28</v>
      </c>
      <c r="S6309" t="s">
        <v>47</v>
      </c>
      <c r="T6309" s="10" t="str">
        <f t="shared" si="98"/>
        <v>ACDP</v>
      </c>
    </row>
    <row r="6310" spans="1:20" x14ac:dyDescent="0.25">
      <c r="A6310" t="s">
        <v>19837</v>
      </c>
      <c r="B6310" t="s">
        <v>24143</v>
      </c>
      <c r="C6310" t="s">
        <v>19943</v>
      </c>
      <c r="D6310" t="s">
        <v>19944</v>
      </c>
      <c r="E6310" t="s">
        <v>19945</v>
      </c>
      <c r="F6310" t="s">
        <v>26</v>
      </c>
      <c r="G6310" s="9">
        <v>40735</v>
      </c>
      <c r="H6310" t="s">
        <v>20399</v>
      </c>
      <c r="I6310" t="s">
        <v>27</v>
      </c>
      <c r="J6310" t="s">
        <v>28</v>
      </c>
      <c r="K6310" t="s">
        <v>27</v>
      </c>
      <c r="L6310" t="s">
        <v>27</v>
      </c>
      <c r="M6310" t="s">
        <v>28</v>
      </c>
      <c r="N6310" t="s">
        <v>27</v>
      </c>
      <c r="O6310">
        <v>0</v>
      </c>
      <c r="P6310" s="3">
        <v>2.2000000000000001E-3</v>
      </c>
      <c r="Q6310" s="3">
        <v>2.2000000000000001E-3</v>
      </c>
      <c r="R6310" t="s">
        <v>28</v>
      </c>
      <c r="S6310" t="s">
        <v>81</v>
      </c>
      <c r="T6310" s="10" t="str">
        <f t="shared" si="98"/>
        <v>ACDQ</v>
      </c>
    </row>
    <row r="6311" spans="1:20" x14ac:dyDescent="0.25">
      <c r="A6311" t="s">
        <v>19837</v>
      </c>
      <c r="B6311" t="s">
        <v>24144</v>
      </c>
      <c r="C6311" t="s">
        <v>19946</v>
      </c>
      <c r="D6311" t="s">
        <v>19947</v>
      </c>
      <c r="E6311" t="s">
        <v>19948</v>
      </c>
      <c r="F6311" t="s">
        <v>34</v>
      </c>
      <c r="G6311" s="9">
        <v>40735</v>
      </c>
      <c r="H6311" t="s">
        <v>20399</v>
      </c>
      <c r="I6311" t="s">
        <v>27</v>
      </c>
      <c r="J6311" t="s">
        <v>28</v>
      </c>
      <c r="K6311" t="s">
        <v>27</v>
      </c>
      <c r="L6311" t="s">
        <v>27</v>
      </c>
      <c r="M6311" t="s">
        <v>28</v>
      </c>
      <c r="N6311" t="s">
        <v>27</v>
      </c>
      <c r="O6311">
        <v>0</v>
      </c>
      <c r="P6311" s="3">
        <v>2.2000000000000001E-3</v>
      </c>
      <c r="Q6311" s="3">
        <v>2.2000000000000001E-3</v>
      </c>
      <c r="R6311" t="s">
        <v>28</v>
      </c>
      <c r="S6311" t="s">
        <v>81</v>
      </c>
      <c r="T6311" s="10" t="str">
        <f t="shared" si="98"/>
        <v>ACDS</v>
      </c>
    </row>
    <row r="6312" spans="1:20" x14ac:dyDescent="0.25">
      <c r="A6312" t="s">
        <v>19837</v>
      </c>
      <c r="B6312" t="s">
        <v>24145</v>
      </c>
      <c r="C6312" t="s">
        <v>19957</v>
      </c>
      <c r="D6312" t="s">
        <v>19958</v>
      </c>
      <c r="E6312" t="s">
        <v>19959</v>
      </c>
      <c r="F6312" t="s">
        <v>26</v>
      </c>
      <c r="G6312" s="9">
        <v>42846</v>
      </c>
      <c r="H6312" t="s">
        <v>20399</v>
      </c>
      <c r="I6312" t="s">
        <v>27</v>
      </c>
      <c r="J6312" t="s">
        <v>28</v>
      </c>
      <c r="K6312" t="s">
        <v>27</v>
      </c>
      <c r="L6312" t="s">
        <v>27</v>
      </c>
      <c r="M6312" t="s">
        <v>28</v>
      </c>
      <c r="N6312" t="s">
        <v>27</v>
      </c>
      <c r="O6312">
        <v>0</v>
      </c>
      <c r="P6312" s="3">
        <v>4.7999999999999996E-3</v>
      </c>
      <c r="Q6312" s="3">
        <v>4.7999999999999996E-3</v>
      </c>
      <c r="R6312" t="s">
        <v>28</v>
      </c>
      <c r="S6312" t="s">
        <v>81</v>
      </c>
      <c r="T6312" s="10" t="str">
        <f t="shared" si="98"/>
        <v>N02D</v>
      </c>
    </row>
    <row r="6313" spans="1:20" x14ac:dyDescent="0.25">
      <c r="A6313" t="s">
        <v>19837</v>
      </c>
      <c r="B6313" t="s">
        <v>24146</v>
      </c>
      <c r="C6313" t="s">
        <v>19960</v>
      </c>
      <c r="D6313" t="s">
        <v>19961</v>
      </c>
      <c r="E6313" t="s">
        <v>19962</v>
      </c>
      <c r="F6313" t="s">
        <v>34</v>
      </c>
      <c r="G6313" s="9">
        <v>42810</v>
      </c>
      <c r="H6313" t="s">
        <v>20399</v>
      </c>
      <c r="I6313" t="s">
        <v>27</v>
      </c>
      <c r="J6313" t="s">
        <v>28</v>
      </c>
      <c r="K6313" t="s">
        <v>27</v>
      </c>
      <c r="L6313" t="s">
        <v>27</v>
      </c>
      <c r="M6313" t="s">
        <v>28</v>
      </c>
      <c r="N6313" t="s">
        <v>27</v>
      </c>
      <c r="O6313">
        <v>0</v>
      </c>
      <c r="P6313" s="3">
        <v>4.7999999999999996E-3</v>
      </c>
      <c r="Q6313" s="3">
        <v>4.7999999999999996E-3</v>
      </c>
      <c r="R6313" t="s">
        <v>28</v>
      </c>
      <c r="S6313" t="s">
        <v>81</v>
      </c>
      <c r="T6313" s="10" t="str">
        <f t="shared" si="98"/>
        <v>N02C</v>
      </c>
    </row>
    <row r="6314" spans="1:20" x14ac:dyDescent="0.25">
      <c r="A6314" t="s">
        <v>19837</v>
      </c>
      <c r="B6314" t="s">
        <v>19963</v>
      </c>
      <c r="C6314" t="s">
        <v>19964</v>
      </c>
      <c r="D6314" t="s">
        <v>19965</v>
      </c>
      <c r="E6314" t="s">
        <v>19966</v>
      </c>
      <c r="F6314" t="s">
        <v>26</v>
      </c>
      <c r="G6314" s="9">
        <v>44582</v>
      </c>
      <c r="H6314" t="s">
        <v>20399</v>
      </c>
      <c r="I6314" t="s">
        <v>27</v>
      </c>
      <c r="J6314" t="s">
        <v>28</v>
      </c>
      <c r="K6314" t="s">
        <v>27</v>
      </c>
      <c r="L6314" t="s">
        <v>27</v>
      </c>
      <c r="M6314" t="s">
        <v>28</v>
      </c>
      <c r="N6314" t="s">
        <v>27</v>
      </c>
      <c r="O6314">
        <v>0</v>
      </c>
      <c r="P6314" s="3">
        <v>4.7999999999999996E-3</v>
      </c>
      <c r="Q6314" s="3">
        <v>4.7999999999999996E-3</v>
      </c>
      <c r="R6314" t="s">
        <v>28</v>
      </c>
      <c r="S6314" t="s">
        <v>47</v>
      </c>
      <c r="T6314" s="10" t="str">
        <f t="shared" si="98"/>
        <v>VX7D</v>
      </c>
    </row>
    <row r="6315" spans="1:20" x14ac:dyDescent="0.25">
      <c r="A6315" t="s">
        <v>19837</v>
      </c>
      <c r="B6315" t="s">
        <v>19967</v>
      </c>
      <c r="C6315" t="s">
        <v>19968</v>
      </c>
      <c r="D6315" t="s">
        <v>19969</v>
      </c>
      <c r="E6315" t="s">
        <v>19970</v>
      </c>
      <c r="F6315" t="s">
        <v>34</v>
      </c>
      <c r="G6315" s="9">
        <v>44582</v>
      </c>
      <c r="H6315" t="s">
        <v>20399</v>
      </c>
      <c r="I6315" t="s">
        <v>27</v>
      </c>
      <c r="J6315" t="s">
        <v>28</v>
      </c>
      <c r="K6315" t="s">
        <v>27</v>
      </c>
      <c r="L6315" t="s">
        <v>27</v>
      </c>
      <c r="M6315" t="s">
        <v>28</v>
      </c>
      <c r="N6315" t="s">
        <v>27</v>
      </c>
      <c r="O6315">
        <v>0</v>
      </c>
      <c r="P6315" s="3">
        <v>4.7999999999999996E-3</v>
      </c>
      <c r="Q6315" s="3">
        <v>4.7999999999999996E-3</v>
      </c>
      <c r="R6315" t="s">
        <v>28</v>
      </c>
      <c r="S6315" t="s">
        <v>47</v>
      </c>
      <c r="T6315" s="10" t="str">
        <f t="shared" si="98"/>
        <v>HS5T</v>
      </c>
    </row>
    <row r="6316" spans="1:20" x14ac:dyDescent="0.25">
      <c r="A6316" t="s">
        <v>19837</v>
      </c>
      <c r="B6316" t="s">
        <v>19971</v>
      </c>
      <c r="C6316" t="s">
        <v>19972</v>
      </c>
      <c r="D6316" t="s">
        <v>19973</v>
      </c>
      <c r="E6316" t="s">
        <v>19974</v>
      </c>
      <c r="F6316" t="s">
        <v>26</v>
      </c>
      <c r="G6316" s="9">
        <v>44582</v>
      </c>
      <c r="H6316" t="s">
        <v>20399</v>
      </c>
      <c r="I6316" t="s">
        <v>27</v>
      </c>
      <c r="J6316" t="s">
        <v>28</v>
      </c>
      <c r="K6316" t="s">
        <v>27</v>
      </c>
      <c r="L6316" t="s">
        <v>27</v>
      </c>
      <c r="M6316" t="s">
        <v>28</v>
      </c>
      <c r="N6316" t="s">
        <v>27</v>
      </c>
      <c r="O6316">
        <v>0</v>
      </c>
      <c r="P6316" s="3">
        <v>4.7999999999999996E-3</v>
      </c>
      <c r="Q6316" s="3">
        <v>4.7999999999999996E-3</v>
      </c>
      <c r="R6316" t="s">
        <v>28</v>
      </c>
      <c r="S6316" t="s">
        <v>29</v>
      </c>
      <c r="T6316" s="10" t="str">
        <f t="shared" si="98"/>
        <v>WXTV</v>
      </c>
    </row>
    <row r="6317" spans="1:20" x14ac:dyDescent="0.25">
      <c r="A6317" t="s">
        <v>19837</v>
      </c>
      <c r="B6317" t="s">
        <v>19975</v>
      </c>
      <c r="C6317" t="s">
        <v>19976</v>
      </c>
      <c r="D6317" t="s">
        <v>19977</v>
      </c>
      <c r="E6317" t="s">
        <v>19978</v>
      </c>
      <c r="F6317" t="s">
        <v>34</v>
      </c>
      <c r="G6317" s="9">
        <v>44582</v>
      </c>
      <c r="H6317" t="s">
        <v>20399</v>
      </c>
      <c r="I6317" t="s">
        <v>27</v>
      </c>
      <c r="J6317" t="s">
        <v>28</v>
      </c>
      <c r="K6317" t="s">
        <v>27</v>
      </c>
      <c r="L6317" t="s">
        <v>27</v>
      </c>
      <c r="M6317" t="s">
        <v>28</v>
      </c>
      <c r="N6317" t="s">
        <v>27</v>
      </c>
      <c r="O6317">
        <v>0</v>
      </c>
      <c r="P6317" s="3">
        <v>4.7999999999999996E-3</v>
      </c>
      <c r="Q6317" s="3">
        <v>4.7999999999999996E-3</v>
      </c>
      <c r="R6317" t="s">
        <v>28</v>
      </c>
      <c r="S6317" t="s">
        <v>29</v>
      </c>
      <c r="T6317" s="10" t="str">
        <f t="shared" si="98"/>
        <v>DB6V</v>
      </c>
    </row>
    <row r="6318" spans="1:20" x14ac:dyDescent="0.25">
      <c r="A6318" t="s">
        <v>19837</v>
      </c>
      <c r="B6318" t="s">
        <v>19979</v>
      </c>
      <c r="C6318" t="s">
        <v>19980</v>
      </c>
      <c r="D6318" t="s">
        <v>19981</v>
      </c>
      <c r="E6318" t="s">
        <v>19982</v>
      </c>
      <c r="F6318" t="s">
        <v>26</v>
      </c>
      <c r="G6318" s="9">
        <v>40596</v>
      </c>
      <c r="H6318" t="s">
        <v>20399</v>
      </c>
      <c r="I6318" t="s">
        <v>27</v>
      </c>
      <c r="J6318" t="s">
        <v>28</v>
      </c>
      <c r="K6318" t="s">
        <v>27</v>
      </c>
      <c r="L6318" t="s">
        <v>27</v>
      </c>
      <c r="M6318" t="s">
        <v>28</v>
      </c>
      <c r="N6318" t="s">
        <v>27</v>
      </c>
      <c r="O6318">
        <v>0</v>
      </c>
      <c r="P6318" s="3">
        <v>1.1999999999999999E-3</v>
      </c>
      <c r="Q6318" s="3">
        <v>1.1999999999999999E-3</v>
      </c>
      <c r="R6318" t="s">
        <v>28</v>
      </c>
      <c r="S6318" t="s">
        <v>2651</v>
      </c>
      <c r="T6318" s="10" t="str">
        <f t="shared" si="98"/>
        <v>MEC5</v>
      </c>
    </row>
    <row r="6319" spans="1:20" x14ac:dyDescent="0.25">
      <c r="A6319" t="s">
        <v>19837</v>
      </c>
      <c r="B6319" t="s">
        <v>19983</v>
      </c>
      <c r="C6319" t="s">
        <v>19984</v>
      </c>
      <c r="D6319" t="s">
        <v>19985</v>
      </c>
      <c r="E6319" t="s">
        <v>19986</v>
      </c>
      <c r="F6319" t="s">
        <v>34</v>
      </c>
      <c r="G6319" s="9">
        <v>40596</v>
      </c>
      <c r="H6319" t="s">
        <v>20399</v>
      </c>
      <c r="I6319" t="s">
        <v>27</v>
      </c>
      <c r="J6319" t="s">
        <v>28</v>
      </c>
      <c r="K6319" t="s">
        <v>27</v>
      </c>
      <c r="L6319" t="s">
        <v>27</v>
      </c>
      <c r="M6319" t="s">
        <v>28</v>
      </c>
      <c r="N6319" t="s">
        <v>27</v>
      </c>
      <c r="O6319">
        <v>0</v>
      </c>
      <c r="P6319" s="3">
        <v>1.1999999999999999E-3</v>
      </c>
      <c r="Q6319" s="3">
        <v>1.1999999999999999E-3</v>
      </c>
      <c r="R6319" t="s">
        <v>28</v>
      </c>
      <c r="S6319" t="s">
        <v>2651</v>
      </c>
      <c r="T6319" s="10" t="str">
        <f t="shared" si="98"/>
        <v>MEC6</v>
      </c>
    </row>
    <row r="6320" spans="1:20" x14ac:dyDescent="0.25">
      <c r="A6320" t="s">
        <v>19837</v>
      </c>
      <c r="B6320" t="s">
        <v>19987</v>
      </c>
      <c r="C6320" t="s">
        <v>19988</v>
      </c>
      <c r="D6320" t="s">
        <v>19989</v>
      </c>
      <c r="E6320" t="s">
        <v>19990</v>
      </c>
      <c r="F6320" t="s">
        <v>26</v>
      </c>
      <c r="G6320" s="9">
        <v>40596</v>
      </c>
      <c r="H6320" t="s">
        <v>20399</v>
      </c>
      <c r="I6320" t="s">
        <v>27</v>
      </c>
      <c r="J6320" t="s">
        <v>28</v>
      </c>
      <c r="K6320" t="s">
        <v>27</v>
      </c>
      <c r="L6320" t="s">
        <v>27</v>
      </c>
      <c r="M6320" t="s">
        <v>28</v>
      </c>
      <c r="N6320" t="s">
        <v>27</v>
      </c>
      <c r="O6320">
        <v>0</v>
      </c>
      <c r="P6320" s="3">
        <v>1.1999999999999999E-3</v>
      </c>
      <c r="Q6320" s="3">
        <v>1.1999999999999999E-3</v>
      </c>
      <c r="R6320" t="s">
        <v>28</v>
      </c>
      <c r="S6320" t="s">
        <v>282</v>
      </c>
      <c r="T6320" s="10" t="str">
        <f t="shared" si="98"/>
        <v>MEC7</v>
      </c>
    </row>
    <row r="6321" spans="1:20" x14ac:dyDescent="0.25">
      <c r="A6321" t="s">
        <v>19837</v>
      </c>
      <c r="B6321" t="s">
        <v>19991</v>
      </c>
      <c r="C6321" t="s">
        <v>19992</v>
      </c>
      <c r="D6321" t="s">
        <v>19993</v>
      </c>
      <c r="E6321" t="s">
        <v>19994</v>
      </c>
      <c r="F6321" t="s">
        <v>34</v>
      </c>
      <c r="G6321" s="9">
        <v>40596</v>
      </c>
      <c r="H6321" t="s">
        <v>20399</v>
      </c>
      <c r="I6321" t="s">
        <v>27</v>
      </c>
      <c r="J6321" t="s">
        <v>28</v>
      </c>
      <c r="K6321" t="s">
        <v>27</v>
      </c>
      <c r="L6321" t="s">
        <v>27</v>
      </c>
      <c r="M6321" t="s">
        <v>28</v>
      </c>
      <c r="N6321" t="s">
        <v>27</v>
      </c>
      <c r="O6321">
        <v>0</v>
      </c>
      <c r="P6321" s="3">
        <v>1.1999999999999999E-3</v>
      </c>
      <c r="Q6321" s="3">
        <v>1.1999999999999999E-3</v>
      </c>
      <c r="R6321" t="s">
        <v>28</v>
      </c>
      <c r="S6321" t="s">
        <v>282</v>
      </c>
      <c r="T6321" s="10" t="str">
        <f t="shared" si="98"/>
        <v>MEC8</v>
      </c>
    </row>
    <row r="6322" spans="1:20" x14ac:dyDescent="0.25">
      <c r="A6322" t="s">
        <v>19837</v>
      </c>
      <c r="B6322" t="s">
        <v>19995</v>
      </c>
      <c r="C6322" t="s">
        <v>19996</v>
      </c>
      <c r="D6322" t="s">
        <v>19997</v>
      </c>
      <c r="E6322" t="s">
        <v>19998</v>
      </c>
      <c r="F6322" t="s">
        <v>26</v>
      </c>
      <c r="H6322" t="s">
        <v>20399</v>
      </c>
      <c r="I6322" t="s">
        <v>27</v>
      </c>
      <c r="J6322" t="s">
        <v>28</v>
      </c>
      <c r="K6322" t="s">
        <v>27</v>
      </c>
      <c r="L6322" t="s">
        <v>27</v>
      </c>
      <c r="M6322" t="s">
        <v>28</v>
      </c>
      <c r="N6322" t="s">
        <v>27</v>
      </c>
      <c r="O6322">
        <v>0</v>
      </c>
      <c r="P6322" s="3">
        <v>1E-3</v>
      </c>
      <c r="Q6322" s="3">
        <v>1E-3</v>
      </c>
      <c r="R6322" t="s">
        <v>28</v>
      </c>
      <c r="S6322" t="s">
        <v>284</v>
      </c>
      <c r="T6322" s="10" t="str">
        <f t="shared" si="98"/>
        <v>FPD3</v>
      </c>
    </row>
    <row r="6323" spans="1:20" x14ac:dyDescent="0.25">
      <c r="A6323" t="s">
        <v>19837</v>
      </c>
      <c r="B6323" t="s">
        <v>19999</v>
      </c>
      <c r="C6323" t="s">
        <v>20000</v>
      </c>
      <c r="D6323" t="s">
        <v>20001</v>
      </c>
      <c r="E6323" t="s">
        <v>20002</v>
      </c>
      <c r="F6323" t="s">
        <v>34</v>
      </c>
      <c r="H6323" t="s">
        <v>20399</v>
      </c>
      <c r="I6323" t="s">
        <v>27</v>
      </c>
      <c r="J6323" t="s">
        <v>28</v>
      </c>
      <c r="K6323" t="s">
        <v>27</v>
      </c>
      <c r="L6323" t="s">
        <v>27</v>
      </c>
      <c r="M6323" t="s">
        <v>28</v>
      </c>
      <c r="N6323" t="s">
        <v>27</v>
      </c>
      <c r="O6323">
        <v>0</v>
      </c>
      <c r="P6323" s="3">
        <v>1E-3</v>
      </c>
      <c r="Q6323" s="3">
        <v>1E-3</v>
      </c>
      <c r="R6323" t="s">
        <v>28</v>
      </c>
      <c r="S6323" t="s">
        <v>284</v>
      </c>
      <c r="T6323" s="10" t="str">
        <f t="shared" si="98"/>
        <v>FPD4</v>
      </c>
    </row>
    <row r="6324" spans="1:20" x14ac:dyDescent="0.25">
      <c r="A6324" t="s">
        <v>26205</v>
      </c>
      <c r="B6324" t="s">
        <v>26206</v>
      </c>
      <c r="C6324" t="s">
        <v>26207</v>
      </c>
      <c r="D6324" t="s">
        <v>26208</v>
      </c>
      <c r="E6324" t="s">
        <v>26209</v>
      </c>
      <c r="F6324" t="s">
        <v>26</v>
      </c>
      <c r="H6324" t="s">
        <v>24540</v>
      </c>
      <c r="I6324" t="s">
        <v>28</v>
      </c>
      <c r="J6324" t="s">
        <v>28</v>
      </c>
      <c r="K6324" t="s">
        <v>28</v>
      </c>
      <c r="L6324" t="s">
        <v>28</v>
      </c>
      <c r="M6324" t="s">
        <v>28</v>
      </c>
      <c r="N6324" t="s">
        <v>28</v>
      </c>
      <c r="P6324" s="3">
        <v>8.0000000000000004E-4</v>
      </c>
      <c r="Q6324" s="3">
        <v>8.0000000000000004E-4</v>
      </c>
      <c r="R6324" t="s">
        <v>28</v>
      </c>
      <c r="S6324" t="s">
        <v>282</v>
      </c>
      <c r="T6324" s="10" t="str">
        <f t="shared" si="98"/>
        <v>KQ6K</v>
      </c>
    </row>
    <row r="6325" spans="1:20" x14ac:dyDescent="0.25">
      <c r="A6325" t="s">
        <v>26205</v>
      </c>
      <c r="B6325" t="s">
        <v>26210</v>
      </c>
      <c r="C6325" t="s">
        <v>26211</v>
      </c>
      <c r="D6325" t="s">
        <v>26212</v>
      </c>
      <c r="E6325" t="s">
        <v>26213</v>
      </c>
      <c r="F6325" t="s">
        <v>34</v>
      </c>
      <c r="H6325" t="s">
        <v>24540</v>
      </c>
      <c r="I6325" t="s">
        <v>28</v>
      </c>
      <c r="J6325" t="s">
        <v>28</v>
      </c>
      <c r="K6325" t="s">
        <v>28</v>
      </c>
      <c r="L6325" t="s">
        <v>28</v>
      </c>
      <c r="M6325" t="s">
        <v>28</v>
      </c>
      <c r="N6325" t="s">
        <v>28</v>
      </c>
      <c r="P6325" s="3">
        <v>8.0000000000000004E-4</v>
      </c>
      <c r="Q6325" s="3">
        <v>8.0000000000000004E-4</v>
      </c>
      <c r="R6325" t="s">
        <v>28</v>
      </c>
      <c r="S6325" t="s">
        <v>282</v>
      </c>
      <c r="T6325" s="10" t="str">
        <f t="shared" si="98"/>
        <v>KQ6J</v>
      </c>
    </row>
    <row r="6326" spans="1:20" x14ac:dyDescent="0.25">
      <c r="A6326" t="s">
        <v>24147</v>
      </c>
      <c r="B6326" t="s">
        <v>20006</v>
      </c>
      <c r="C6326" t="s">
        <v>20007</v>
      </c>
      <c r="D6326" t="s">
        <v>20008</v>
      </c>
      <c r="E6326" t="s">
        <v>20009</v>
      </c>
      <c r="F6326" t="s">
        <v>34</v>
      </c>
      <c r="G6326" s="9">
        <v>42684</v>
      </c>
      <c r="H6326" t="s">
        <v>20399</v>
      </c>
      <c r="I6326" t="s">
        <v>27</v>
      </c>
      <c r="J6326" t="s">
        <v>28</v>
      </c>
      <c r="K6326" t="s">
        <v>27</v>
      </c>
      <c r="L6326" t="s">
        <v>27</v>
      </c>
      <c r="M6326" t="s">
        <v>28</v>
      </c>
      <c r="N6326" t="s">
        <v>27</v>
      </c>
      <c r="O6326">
        <v>0</v>
      </c>
      <c r="P6326" s="3">
        <v>0.01</v>
      </c>
      <c r="Q6326" s="3">
        <v>8.7500000000000002E-4</v>
      </c>
      <c r="R6326" t="s">
        <v>28</v>
      </c>
      <c r="S6326" t="s">
        <v>281</v>
      </c>
      <c r="T6326" s="10" t="str">
        <f t="shared" si="98"/>
        <v>VB27</v>
      </c>
    </row>
    <row r="6327" spans="1:20" x14ac:dyDescent="0.25">
      <c r="A6327" t="s">
        <v>24147</v>
      </c>
      <c r="B6327" t="s">
        <v>20010</v>
      </c>
      <c r="C6327" t="s">
        <v>20011</v>
      </c>
      <c r="D6327" t="s">
        <v>20012</v>
      </c>
      <c r="E6327" t="s">
        <v>20013</v>
      </c>
      <c r="F6327" t="s">
        <v>34</v>
      </c>
      <c r="G6327" s="9">
        <v>42592</v>
      </c>
      <c r="H6327" t="s">
        <v>20399</v>
      </c>
      <c r="I6327" t="s">
        <v>27</v>
      </c>
      <c r="J6327" t="s">
        <v>28</v>
      </c>
      <c r="K6327" t="s">
        <v>27</v>
      </c>
      <c r="L6327" t="s">
        <v>27</v>
      </c>
      <c r="M6327" t="s">
        <v>28</v>
      </c>
      <c r="N6327" t="s">
        <v>27</v>
      </c>
      <c r="O6327">
        <v>0</v>
      </c>
      <c r="P6327" s="3">
        <v>1.4999999999999999E-2</v>
      </c>
      <c r="Q6327" s="3">
        <v>8.7900000000000001E-4</v>
      </c>
      <c r="R6327" t="s">
        <v>28</v>
      </c>
      <c r="S6327" t="s">
        <v>281</v>
      </c>
      <c r="T6327" s="10" t="str">
        <f t="shared" si="98"/>
        <v>V113</v>
      </c>
    </row>
    <row r="6328" spans="1:20" x14ac:dyDescent="0.25">
      <c r="A6328" t="s">
        <v>24147</v>
      </c>
      <c r="B6328" t="s">
        <v>20014</v>
      </c>
      <c r="C6328" t="s">
        <v>20015</v>
      </c>
      <c r="D6328" t="s">
        <v>20016</v>
      </c>
      <c r="E6328" t="s">
        <v>20017</v>
      </c>
      <c r="F6328" t="s">
        <v>34</v>
      </c>
      <c r="G6328" s="9">
        <v>42117</v>
      </c>
      <c r="H6328" t="s">
        <v>20399</v>
      </c>
      <c r="I6328" t="s">
        <v>27</v>
      </c>
      <c r="J6328" t="s">
        <v>28</v>
      </c>
      <c r="K6328" t="s">
        <v>27</v>
      </c>
      <c r="L6328" t="s">
        <v>27</v>
      </c>
      <c r="M6328" t="s">
        <v>28</v>
      </c>
      <c r="N6328" t="s">
        <v>27</v>
      </c>
      <c r="O6328">
        <v>0</v>
      </c>
      <c r="P6328" s="3">
        <v>0.01</v>
      </c>
      <c r="Q6328" s="3">
        <v>8.6300000000000005E-4</v>
      </c>
      <c r="R6328" t="s">
        <v>28</v>
      </c>
      <c r="S6328" t="s">
        <v>623</v>
      </c>
      <c r="T6328" s="10" t="str">
        <f t="shared" si="98"/>
        <v>V039</v>
      </c>
    </row>
    <row r="6329" spans="1:20" x14ac:dyDescent="0.25">
      <c r="A6329" t="s">
        <v>24147</v>
      </c>
      <c r="B6329" t="s">
        <v>20018</v>
      </c>
      <c r="C6329" t="s">
        <v>20019</v>
      </c>
      <c r="D6329" t="s">
        <v>20020</v>
      </c>
      <c r="E6329" t="s">
        <v>20021</v>
      </c>
      <c r="F6329" t="s">
        <v>34</v>
      </c>
      <c r="G6329" s="9">
        <v>42864</v>
      </c>
      <c r="H6329" t="s">
        <v>20399</v>
      </c>
      <c r="I6329" t="s">
        <v>27</v>
      </c>
      <c r="J6329" t="s">
        <v>28</v>
      </c>
      <c r="K6329" t="s">
        <v>27</v>
      </c>
      <c r="L6329" t="s">
        <v>27</v>
      </c>
      <c r="M6329" t="s">
        <v>28</v>
      </c>
      <c r="N6329" t="s">
        <v>27</v>
      </c>
      <c r="O6329">
        <v>0</v>
      </c>
      <c r="P6329" s="3">
        <v>0.01</v>
      </c>
      <c r="Q6329" s="3">
        <v>4.86E-4</v>
      </c>
      <c r="R6329" t="s">
        <v>28</v>
      </c>
      <c r="S6329" t="s">
        <v>416</v>
      </c>
      <c r="T6329" s="10" t="str">
        <f t="shared" si="98"/>
        <v>VB20</v>
      </c>
    </row>
    <row r="6330" spans="1:20" x14ac:dyDescent="0.25">
      <c r="A6330" t="s">
        <v>24147</v>
      </c>
      <c r="B6330" t="s">
        <v>20022</v>
      </c>
      <c r="C6330" t="s">
        <v>20023</v>
      </c>
      <c r="D6330" t="s">
        <v>20024</v>
      </c>
      <c r="E6330" t="s">
        <v>20025</v>
      </c>
      <c r="F6330" t="s">
        <v>34</v>
      </c>
      <c r="G6330" s="9">
        <v>42830</v>
      </c>
      <c r="H6330" t="s">
        <v>20399</v>
      </c>
      <c r="I6330" t="s">
        <v>27</v>
      </c>
      <c r="J6330" t="s">
        <v>28</v>
      </c>
      <c r="K6330" t="s">
        <v>27</v>
      </c>
      <c r="L6330" t="s">
        <v>27</v>
      </c>
      <c r="M6330" t="s">
        <v>28</v>
      </c>
      <c r="N6330" t="s">
        <v>27</v>
      </c>
      <c r="O6330">
        <v>0</v>
      </c>
      <c r="P6330" s="3">
        <v>0.01</v>
      </c>
      <c r="Q6330" s="3">
        <v>6.7199999999999996E-4</v>
      </c>
      <c r="R6330" t="s">
        <v>28</v>
      </c>
      <c r="S6330" t="s">
        <v>236</v>
      </c>
      <c r="T6330" s="10" t="str">
        <f t="shared" si="98"/>
        <v>ITA2</v>
      </c>
    </row>
    <row r="6331" spans="1:20" x14ac:dyDescent="0.25">
      <c r="A6331" t="s">
        <v>20026</v>
      </c>
      <c r="B6331" t="s">
        <v>20027</v>
      </c>
      <c r="C6331" t="s">
        <v>20028</v>
      </c>
      <c r="D6331" t="s">
        <v>26214</v>
      </c>
      <c r="E6331" t="s">
        <v>20029</v>
      </c>
      <c r="F6331" t="s">
        <v>34</v>
      </c>
      <c r="H6331" t="s">
        <v>20399</v>
      </c>
      <c r="I6331" t="s">
        <v>27</v>
      </c>
      <c r="J6331" t="s">
        <v>28</v>
      </c>
      <c r="K6331" t="s">
        <v>27</v>
      </c>
      <c r="L6331" t="s">
        <v>27</v>
      </c>
      <c r="M6331" t="s">
        <v>28</v>
      </c>
      <c r="N6331" t="s">
        <v>27</v>
      </c>
      <c r="O6331">
        <v>0</v>
      </c>
      <c r="P6331" s="3">
        <v>6.0000000000000001E-3</v>
      </c>
      <c r="Q6331" s="3">
        <v>6.0000000000000001E-3</v>
      </c>
      <c r="R6331" t="s">
        <v>24530</v>
      </c>
      <c r="S6331" t="s">
        <v>558</v>
      </c>
      <c r="T6331" s="10" t="str">
        <f t="shared" si="98"/>
        <v>VI01</v>
      </c>
    </row>
    <row r="6332" spans="1:20" x14ac:dyDescent="0.25">
      <c r="A6332" t="s">
        <v>20030</v>
      </c>
      <c r="B6332" t="s">
        <v>20043</v>
      </c>
      <c r="C6332" t="s">
        <v>20044</v>
      </c>
      <c r="D6332" t="s">
        <v>20045</v>
      </c>
      <c r="E6332" t="s">
        <v>20046</v>
      </c>
      <c r="F6332" t="s">
        <v>34</v>
      </c>
      <c r="G6332" s="9">
        <v>44553</v>
      </c>
      <c r="H6332" t="s">
        <v>20399</v>
      </c>
      <c r="I6332" t="s">
        <v>27</v>
      </c>
      <c r="J6332" t="s">
        <v>28</v>
      </c>
      <c r="K6332" t="s">
        <v>27</v>
      </c>
      <c r="L6332" t="s">
        <v>27</v>
      </c>
      <c r="M6332" t="s">
        <v>28</v>
      </c>
      <c r="N6332" t="s">
        <v>27</v>
      </c>
      <c r="O6332">
        <v>0</v>
      </c>
      <c r="P6332" s="3">
        <v>4.0000000000000001E-3</v>
      </c>
      <c r="Q6332" s="3">
        <v>5.4999999999999997E-3</v>
      </c>
      <c r="R6332" t="s">
        <v>28</v>
      </c>
      <c r="S6332" t="s">
        <v>236</v>
      </c>
      <c r="T6332" s="10" t="str">
        <f t="shared" si="98"/>
        <v>HXDA</v>
      </c>
    </row>
    <row r="6333" spans="1:20" x14ac:dyDescent="0.25">
      <c r="A6333" t="s">
        <v>20030</v>
      </c>
      <c r="B6333" t="s">
        <v>26215</v>
      </c>
      <c r="C6333" t="s">
        <v>24520</v>
      </c>
      <c r="D6333" t="s">
        <v>24521</v>
      </c>
      <c r="E6333" t="s">
        <v>24522</v>
      </c>
      <c r="F6333" t="s">
        <v>26</v>
      </c>
      <c r="G6333" s="9">
        <v>45537</v>
      </c>
      <c r="H6333" t="s">
        <v>20399</v>
      </c>
      <c r="I6333" t="s">
        <v>27</v>
      </c>
      <c r="J6333" t="s">
        <v>28</v>
      </c>
      <c r="K6333" t="s">
        <v>27</v>
      </c>
      <c r="L6333" t="s">
        <v>27</v>
      </c>
      <c r="M6333" t="s">
        <v>28</v>
      </c>
      <c r="N6333" t="s">
        <v>27</v>
      </c>
      <c r="O6333">
        <v>0</v>
      </c>
      <c r="P6333" s="3">
        <v>4.0000000000000001E-3</v>
      </c>
      <c r="Q6333" s="3">
        <v>5.4999999999999997E-3</v>
      </c>
      <c r="S6333" t="s">
        <v>671</v>
      </c>
      <c r="T6333" s="10" t="str">
        <f t="shared" si="98"/>
        <v>QRUO</v>
      </c>
    </row>
    <row r="6334" spans="1:20" x14ac:dyDescent="0.25">
      <c r="A6334" t="s">
        <v>20030</v>
      </c>
      <c r="B6334" t="s">
        <v>20047</v>
      </c>
      <c r="C6334" t="s">
        <v>20048</v>
      </c>
      <c r="D6334" t="s">
        <v>20049</v>
      </c>
      <c r="E6334" t="s">
        <v>20050</v>
      </c>
      <c r="F6334" t="s">
        <v>34</v>
      </c>
      <c r="G6334" s="9">
        <v>43613</v>
      </c>
      <c r="H6334" t="s">
        <v>20399</v>
      </c>
      <c r="I6334" t="s">
        <v>27</v>
      </c>
      <c r="J6334" t="s">
        <v>28</v>
      </c>
      <c r="K6334" t="s">
        <v>27</v>
      </c>
      <c r="L6334" t="s">
        <v>27</v>
      </c>
      <c r="M6334" t="s">
        <v>28</v>
      </c>
      <c r="N6334" t="s">
        <v>27</v>
      </c>
      <c r="O6334">
        <v>0</v>
      </c>
      <c r="P6334" s="3">
        <v>6.0000000000000001E-3</v>
      </c>
      <c r="Q6334" s="3">
        <v>7.4000000000000003E-3</v>
      </c>
      <c r="R6334" t="s">
        <v>24530</v>
      </c>
      <c r="S6334" t="s">
        <v>24232</v>
      </c>
      <c r="T6334" s="10" t="str">
        <f t="shared" si="98"/>
        <v>E2MF</v>
      </c>
    </row>
    <row r="6335" spans="1:20" x14ac:dyDescent="0.25">
      <c r="A6335" t="s">
        <v>20030</v>
      </c>
      <c r="B6335" t="s">
        <v>24148</v>
      </c>
      <c r="C6335" t="s">
        <v>20051</v>
      </c>
      <c r="D6335" t="s">
        <v>20052</v>
      </c>
      <c r="E6335" t="s">
        <v>20053</v>
      </c>
      <c r="F6335" t="s">
        <v>34</v>
      </c>
      <c r="G6335" s="9">
        <v>43465</v>
      </c>
      <c r="H6335" t="s">
        <v>20399</v>
      </c>
      <c r="I6335" t="s">
        <v>27</v>
      </c>
      <c r="J6335" t="s">
        <v>28</v>
      </c>
      <c r="K6335" t="s">
        <v>27</v>
      </c>
      <c r="L6335" t="s">
        <v>27</v>
      </c>
      <c r="M6335" t="s">
        <v>28</v>
      </c>
      <c r="N6335" t="s">
        <v>27</v>
      </c>
      <c r="O6335">
        <v>0</v>
      </c>
      <c r="P6335" s="3">
        <v>4.0000000000000001E-3</v>
      </c>
      <c r="Q6335" s="3">
        <v>5.4000000000000003E-3</v>
      </c>
      <c r="R6335" t="s">
        <v>28</v>
      </c>
      <c r="S6335" t="s">
        <v>236</v>
      </c>
      <c r="T6335" s="10" t="str">
        <f t="shared" si="98"/>
        <v>E2JA</v>
      </c>
    </row>
    <row r="6336" spans="1:20" x14ac:dyDescent="0.25">
      <c r="A6336" t="s">
        <v>20030</v>
      </c>
      <c r="B6336" t="s">
        <v>24149</v>
      </c>
      <c r="C6336" t="s">
        <v>20054</v>
      </c>
      <c r="D6336" t="s">
        <v>20055</v>
      </c>
      <c r="E6336" t="s">
        <v>20056</v>
      </c>
      <c r="F6336" t="s">
        <v>26</v>
      </c>
      <c r="G6336" s="9">
        <v>43104</v>
      </c>
      <c r="H6336" t="s">
        <v>20399</v>
      </c>
      <c r="I6336" t="s">
        <v>27</v>
      </c>
      <c r="J6336" t="s">
        <v>28</v>
      </c>
      <c r="K6336" t="s">
        <v>27</v>
      </c>
      <c r="L6336" t="s">
        <v>27</v>
      </c>
      <c r="M6336" t="s">
        <v>28</v>
      </c>
      <c r="N6336" t="s">
        <v>27</v>
      </c>
      <c r="O6336">
        <v>0</v>
      </c>
      <c r="P6336" s="3">
        <v>4.0000000000000001E-3</v>
      </c>
      <c r="Q6336" s="3">
        <v>5.4000000000000003E-3</v>
      </c>
      <c r="R6336" t="s">
        <v>28</v>
      </c>
      <c r="S6336" t="s">
        <v>236</v>
      </c>
      <c r="T6336" s="10" t="str">
        <f t="shared" si="98"/>
        <v>MQFJ</v>
      </c>
    </row>
    <row r="6337" spans="1:20" x14ac:dyDescent="0.25">
      <c r="A6337" t="s">
        <v>20030</v>
      </c>
      <c r="B6337" t="s">
        <v>24150</v>
      </c>
      <c r="C6337" t="s">
        <v>20904</v>
      </c>
      <c r="D6337" t="s">
        <v>20905</v>
      </c>
      <c r="E6337" t="s">
        <v>20906</v>
      </c>
      <c r="F6337" t="s">
        <v>34</v>
      </c>
      <c r="H6337" t="s">
        <v>20399</v>
      </c>
      <c r="I6337" t="s">
        <v>27</v>
      </c>
      <c r="J6337" t="s">
        <v>28</v>
      </c>
      <c r="K6337" t="s">
        <v>27</v>
      </c>
      <c r="L6337" t="s">
        <v>27</v>
      </c>
      <c r="M6337" t="s">
        <v>28</v>
      </c>
      <c r="N6337" t="s">
        <v>27</v>
      </c>
      <c r="O6337">
        <v>0</v>
      </c>
      <c r="P6337" s="3">
        <v>6.2500000000000003E-3</v>
      </c>
      <c r="Q6337" s="3">
        <v>9.1000000000000004E-3</v>
      </c>
      <c r="S6337" t="s">
        <v>324</v>
      </c>
      <c r="T6337" s="10" t="str">
        <f t="shared" si="98"/>
        <v>W28W</v>
      </c>
    </row>
    <row r="6338" spans="1:20" x14ac:dyDescent="0.25">
      <c r="A6338" t="s">
        <v>20030</v>
      </c>
      <c r="B6338" t="s">
        <v>24151</v>
      </c>
      <c r="C6338" t="s">
        <v>20031</v>
      </c>
      <c r="D6338" t="s">
        <v>20032</v>
      </c>
      <c r="E6338" t="s">
        <v>20033</v>
      </c>
      <c r="F6338" t="s">
        <v>34</v>
      </c>
      <c r="G6338" s="9">
        <v>44160</v>
      </c>
      <c r="H6338" t="s">
        <v>20401</v>
      </c>
      <c r="I6338" t="s">
        <v>27</v>
      </c>
      <c r="J6338" t="s">
        <v>28</v>
      </c>
      <c r="K6338" t="s">
        <v>27</v>
      </c>
      <c r="L6338" t="s">
        <v>27</v>
      </c>
      <c r="M6338" t="s">
        <v>28</v>
      </c>
      <c r="N6338" t="s">
        <v>27</v>
      </c>
      <c r="O6338">
        <v>0</v>
      </c>
      <c r="P6338" s="3">
        <v>3.0999999999999999E-3</v>
      </c>
      <c r="Q6338" s="3">
        <v>4.8999999999999998E-3</v>
      </c>
      <c r="R6338" t="s">
        <v>24530</v>
      </c>
      <c r="S6338" t="s">
        <v>323</v>
      </c>
      <c r="T6338" s="10" t="str">
        <f t="shared" si="98"/>
        <v>R7BB</v>
      </c>
    </row>
    <row r="6339" spans="1:20" x14ac:dyDescent="0.25">
      <c r="A6339" t="s">
        <v>20030</v>
      </c>
      <c r="B6339" t="s">
        <v>24152</v>
      </c>
      <c r="C6339" t="s">
        <v>20057</v>
      </c>
      <c r="D6339" t="s">
        <v>20058</v>
      </c>
      <c r="E6339" t="s">
        <v>20059</v>
      </c>
      <c r="F6339" t="s">
        <v>26</v>
      </c>
      <c r="G6339" s="9">
        <v>44091</v>
      </c>
      <c r="H6339" t="s">
        <v>20399</v>
      </c>
      <c r="I6339" t="s">
        <v>27</v>
      </c>
      <c r="J6339" t="s">
        <v>28</v>
      </c>
      <c r="K6339" t="s">
        <v>27</v>
      </c>
      <c r="L6339" t="s">
        <v>27</v>
      </c>
      <c r="M6339" t="s">
        <v>28</v>
      </c>
      <c r="N6339" t="s">
        <v>27</v>
      </c>
      <c r="O6339">
        <v>0</v>
      </c>
      <c r="P6339" s="3">
        <v>8.2500000000000004E-3</v>
      </c>
      <c r="Q6339" s="3">
        <v>9.7000000000000003E-3</v>
      </c>
      <c r="R6339" t="s">
        <v>28</v>
      </c>
      <c r="S6339" t="s">
        <v>324</v>
      </c>
      <c r="T6339" s="10" t="str">
        <f t="shared" si="98"/>
        <v>O42V</v>
      </c>
    </row>
    <row r="6340" spans="1:20" x14ac:dyDescent="0.25">
      <c r="A6340" t="s">
        <v>20030</v>
      </c>
      <c r="B6340" t="s">
        <v>24153</v>
      </c>
      <c r="C6340" t="s">
        <v>20060</v>
      </c>
      <c r="D6340" t="s">
        <v>20061</v>
      </c>
      <c r="E6340" t="s">
        <v>20062</v>
      </c>
      <c r="F6340" t="s">
        <v>34</v>
      </c>
      <c r="G6340" s="9">
        <v>44221</v>
      </c>
      <c r="H6340" t="s">
        <v>20399</v>
      </c>
      <c r="I6340" t="s">
        <v>27</v>
      </c>
      <c r="J6340" t="s">
        <v>28</v>
      </c>
      <c r="K6340" t="s">
        <v>27</v>
      </c>
      <c r="L6340" t="s">
        <v>27</v>
      </c>
      <c r="M6340" t="s">
        <v>28</v>
      </c>
      <c r="N6340" t="s">
        <v>27</v>
      </c>
      <c r="O6340">
        <v>0</v>
      </c>
      <c r="P6340" s="3">
        <v>8.2500000000000004E-3</v>
      </c>
      <c r="Q6340" s="3">
        <v>1.03E-2</v>
      </c>
      <c r="R6340" t="s">
        <v>28</v>
      </c>
      <c r="S6340" t="s">
        <v>340</v>
      </c>
      <c r="T6340" s="10" t="str">
        <f t="shared" ref="T6340:T6403" si="99">HYPERLINK(CONCATENATE($T$1&amp;C6340),C6340)</f>
        <v>UHO7</v>
      </c>
    </row>
    <row r="6341" spans="1:20" x14ac:dyDescent="0.25">
      <c r="A6341" t="s">
        <v>20030</v>
      </c>
      <c r="B6341" t="s">
        <v>24154</v>
      </c>
      <c r="C6341" t="s">
        <v>20034</v>
      </c>
      <c r="D6341" t="s">
        <v>20035</v>
      </c>
      <c r="E6341" t="s">
        <v>20036</v>
      </c>
      <c r="F6341" t="s">
        <v>26</v>
      </c>
      <c r="G6341" s="9">
        <v>43994</v>
      </c>
      <c r="H6341" t="s">
        <v>20399</v>
      </c>
      <c r="I6341" t="s">
        <v>27</v>
      </c>
      <c r="J6341" t="s">
        <v>28</v>
      </c>
      <c r="K6341" t="s">
        <v>27</v>
      </c>
      <c r="L6341" t="s">
        <v>27</v>
      </c>
      <c r="M6341" t="s">
        <v>28</v>
      </c>
      <c r="N6341" t="s">
        <v>27</v>
      </c>
      <c r="O6341">
        <v>0</v>
      </c>
      <c r="P6341" s="3">
        <v>8.2500000000000004E-3</v>
      </c>
      <c r="Q6341" s="3">
        <v>1.01E-2</v>
      </c>
      <c r="R6341" t="s">
        <v>24530</v>
      </c>
      <c r="S6341" t="s">
        <v>281</v>
      </c>
      <c r="T6341" s="10" t="str">
        <f t="shared" si="99"/>
        <v>QHJQ</v>
      </c>
    </row>
    <row r="6342" spans="1:20" x14ac:dyDescent="0.25">
      <c r="A6342" t="s">
        <v>20030</v>
      </c>
      <c r="B6342" t="s">
        <v>24155</v>
      </c>
      <c r="C6342" t="s">
        <v>20037</v>
      </c>
      <c r="D6342" t="s">
        <v>20038</v>
      </c>
      <c r="E6342" t="s">
        <v>20039</v>
      </c>
      <c r="F6342" t="s">
        <v>34</v>
      </c>
      <c r="G6342" s="9">
        <v>44463</v>
      </c>
      <c r="H6342" t="s">
        <v>20401</v>
      </c>
      <c r="I6342" t="s">
        <v>27</v>
      </c>
      <c r="J6342" t="s">
        <v>28</v>
      </c>
      <c r="K6342" t="s">
        <v>27</v>
      </c>
      <c r="L6342" t="s">
        <v>27</v>
      </c>
      <c r="M6342" t="s">
        <v>28</v>
      </c>
      <c r="N6342" t="s">
        <v>27</v>
      </c>
      <c r="O6342">
        <v>0</v>
      </c>
      <c r="P6342" s="3">
        <v>8.2500000000000004E-3</v>
      </c>
      <c r="Q6342" s="3">
        <v>0.01</v>
      </c>
      <c r="R6342" t="s">
        <v>28</v>
      </c>
      <c r="S6342" t="s">
        <v>340</v>
      </c>
      <c r="T6342" s="10" t="str">
        <f t="shared" si="99"/>
        <v>OCB3</v>
      </c>
    </row>
    <row r="6343" spans="1:20" x14ac:dyDescent="0.25">
      <c r="A6343" t="s">
        <v>20030</v>
      </c>
      <c r="B6343" t="s">
        <v>24156</v>
      </c>
      <c r="C6343" t="s">
        <v>20040</v>
      </c>
      <c r="D6343" t="s">
        <v>20041</v>
      </c>
      <c r="E6343" t="s">
        <v>20042</v>
      </c>
      <c r="F6343" t="s">
        <v>26</v>
      </c>
      <c r="G6343" s="9">
        <v>43124</v>
      </c>
      <c r="H6343" t="s">
        <v>20399</v>
      </c>
      <c r="I6343" t="s">
        <v>27</v>
      </c>
      <c r="J6343" t="s">
        <v>28</v>
      </c>
      <c r="K6343" t="s">
        <v>27</v>
      </c>
      <c r="L6343" t="s">
        <v>27</v>
      </c>
      <c r="M6343" t="s">
        <v>28</v>
      </c>
      <c r="N6343" t="s">
        <v>27</v>
      </c>
      <c r="O6343">
        <v>0</v>
      </c>
      <c r="P6343" s="3">
        <v>8.2500000000000004E-3</v>
      </c>
      <c r="Q6343" s="3">
        <v>0.01</v>
      </c>
      <c r="R6343" t="s">
        <v>28</v>
      </c>
      <c r="S6343" t="s">
        <v>340</v>
      </c>
      <c r="T6343" s="10" t="str">
        <f t="shared" si="99"/>
        <v>NZT1</v>
      </c>
    </row>
    <row r="6344" spans="1:20" x14ac:dyDescent="0.25">
      <c r="A6344" t="s">
        <v>20030</v>
      </c>
      <c r="B6344" t="s">
        <v>26216</v>
      </c>
      <c r="C6344" t="s">
        <v>26217</v>
      </c>
      <c r="D6344" t="s">
        <v>26218</v>
      </c>
      <c r="E6344" t="s">
        <v>26219</v>
      </c>
      <c r="F6344" t="s">
        <v>34</v>
      </c>
      <c r="G6344" s="9">
        <v>45141</v>
      </c>
      <c r="H6344" t="s">
        <v>24540</v>
      </c>
      <c r="I6344" t="s">
        <v>27</v>
      </c>
      <c r="J6344" t="s">
        <v>28</v>
      </c>
      <c r="K6344" t="s">
        <v>27</v>
      </c>
      <c r="L6344" t="s">
        <v>27</v>
      </c>
      <c r="M6344" t="s">
        <v>28</v>
      </c>
      <c r="N6344" t="s">
        <v>27</v>
      </c>
      <c r="O6344">
        <v>0</v>
      </c>
      <c r="P6344" s="3">
        <v>4.4999999999999997E-3</v>
      </c>
      <c r="Q6344" s="3">
        <v>5.8999999999999999E-3</v>
      </c>
      <c r="S6344" t="s">
        <v>24232</v>
      </c>
      <c r="T6344" s="10" t="str">
        <f t="shared" si="99"/>
        <v>BQKB</v>
      </c>
    </row>
    <row r="6345" spans="1:20" x14ac:dyDescent="0.25">
      <c r="A6345" t="s">
        <v>20030</v>
      </c>
      <c r="B6345" t="s">
        <v>24157</v>
      </c>
      <c r="C6345" t="s">
        <v>20907</v>
      </c>
      <c r="D6345" t="s">
        <v>20908</v>
      </c>
      <c r="E6345" t="s">
        <v>20909</v>
      </c>
      <c r="F6345" t="s">
        <v>34</v>
      </c>
      <c r="G6345" s="9">
        <v>45141</v>
      </c>
      <c r="H6345" t="s">
        <v>20399</v>
      </c>
      <c r="I6345" t="s">
        <v>27</v>
      </c>
      <c r="J6345" t="s">
        <v>28</v>
      </c>
      <c r="K6345" t="s">
        <v>27</v>
      </c>
      <c r="L6345" t="s">
        <v>27</v>
      </c>
      <c r="M6345" t="s">
        <v>28</v>
      </c>
      <c r="N6345" t="s">
        <v>27</v>
      </c>
      <c r="O6345">
        <v>0</v>
      </c>
      <c r="P6345" s="3">
        <v>6.0000000000000001E-3</v>
      </c>
      <c r="Q6345" s="3">
        <v>7.7999999999999996E-3</v>
      </c>
      <c r="S6345" t="s">
        <v>24232</v>
      </c>
      <c r="T6345" s="10" t="str">
        <f t="shared" si="99"/>
        <v>ZPTW</v>
      </c>
    </row>
    <row r="6346" spans="1:20" x14ac:dyDescent="0.25">
      <c r="A6346" t="s">
        <v>20063</v>
      </c>
      <c r="B6346" t="s">
        <v>20064</v>
      </c>
      <c r="C6346" t="s">
        <v>20065</v>
      </c>
      <c r="D6346" t="s">
        <v>20066</v>
      </c>
      <c r="E6346" t="s">
        <v>20067</v>
      </c>
      <c r="F6346" t="s">
        <v>26</v>
      </c>
      <c r="G6346" s="9">
        <v>41916</v>
      </c>
      <c r="H6346" t="s">
        <v>20399</v>
      </c>
      <c r="I6346" t="s">
        <v>27</v>
      </c>
      <c r="J6346" t="s">
        <v>28</v>
      </c>
      <c r="K6346" t="s">
        <v>27</v>
      </c>
      <c r="L6346" t="s">
        <v>27</v>
      </c>
      <c r="M6346" t="s">
        <v>28</v>
      </c>
      <c r="N6346" t="s">
        <v>27</v>
      </c>
      <c r="O6346">
        <v>0</v>
      </c>
      <c r="P6346" s="3">
        <v>0.01</v>
      </c>
      <c r="Q6346" s="3">
        <v>1.09E-2</v>
      </c>
      <c r="R6346" t="s">
        <v>24530</v>
      </c>
      <c r="S6346" t="s">
        <v>24248</v>
      </c>
      <c r="T6346" s="10" t="str">
        <f t="shared" si="99"/>
        <v>JDDC</v>
      </c>
    </row>
    <row r="6347" spans="1:20" x14ac:dyDescent="0.25">
      <c r="A6347" t="s">
        <v>20063</v>
      </c>
      <c r="B6347" t="s">
        <v>20068</v>
      </c>
      <c r="C6347" t="s">
        <v>20069</v>
      </c>
      <c r="D6347" t="s">
        <v>20070</v>
      </c>
      <c r="E6347" t="s">
        <v>20071</v>
      </c>
      <c r="F6347" t="s">
        <v>34</v>
      </c>
      <c r="G6347" s="9">
        <v>41916</v>
      </c>
      <c r="H6347" t="s">
        <v>20399</v>
      </c>
      <c r="I6347" t="s">
        <v>27</v>
      </c>
      <c r="J6347" t="s">
        <v>28</v>
      </c>
      <c r="K6347" t="s">
        <v>27</v>
      </c>
      <c r="L6347" t="s">
        <v>27</v>
      </c>
      <c r="M6347" t="s">
        <v>28</v>
      </c>
      <c r="N6347" t="s">
        <v>27</v>
      </c>
      <c r="O6347">
        <v>0</v>
      </c>
      <c r="P6347" s="3">
        <v>0.01</v>
      </c>
      <c r="Q6347" s="3">
        <v>1.09E-2</v>
      </c>
      <c r="R6347" t="s">
        <v>24530</v>
      </c>
      <c r="S6347" t="s">
        <v>24248</v>
      </c>
      <c r="T6347" s="10" t="str">
        <f t="shared" si="99"/>
        <v>JNNI</v>
      </c>
    </row>
    <row r="6348" spans="1:20" x14ac:dyDescent="0.25">
      <c r="A6348" t="s">
        <v>20072</v>
      </c>
      <c r="B6348" t="s">
        <v>20073</v>
      </c>
      <c r="C6348" t="s">
        <v>20074</v>
      </c>
      <c r="D6348" t="s">
        <v>20075</v>
      </c>
      <c r="E6348" t="s">
        <v>20076</v>
      </c>
      <c r="F6348" t="s">
        <v>34</v>
      </c>
      <c r="G6348" s="9">
        <v>44224</v>
      </c>
      <c r="H6348" t="s">
        <v>20401</v>
      </c>
      <c r="I6348" t="s">
        <v>27</v>
      </c>
      <c r="J6348" t="s">
        <v>28</v>
      </c>
      <c r="K6348" t="s">
        <v>27</v>
      </c>
      <c r="L6348" t="s">
        <v>27</v>
      </c>
      <c r="M6348" t="s">
        <v>28</v>
      </c>
      <c r="N6348" t="s">
        <v>27</v>
      </c>
      <c r="O6348">
        <v>0</v>
      </c>
      <c r="P6348" s="3">
        <v>0.01</v>
      </c>
      <c r="Q6348" s="3">
        <v>1.52E-2</v>
      </c>
      <c r="R6348" t="s">
        <v>28</v>
      </c>
      <c r="S6348" t="s">
        <v>324</v>
      </c>
      <c r="T6348" s="10" t="str">
        <f t="shared" si="99"/>
        <v>R2JI</v>
      </c>
    </row>
    <row r="6349" spans="1:20" x14ac:dyDescent="0.25">
      <c r="A6349" t="s">
        <v>20072</v>
      </c>
      <c r="B6349" t="s">
        <v>26220</v>
      </c>
      <c r="C6349" t="s">
        <v>20077</v>
      </c>
      <c r="D6349" t="s">
        <v>20078</v>
      </c>
      <c r="E6349" t="s">
        <v>20079</v>
      </c>
      <c r="F6349" t="s">
        <v>34</v>
      </c>
      <c r="G6349" s="9">
        <v>43976</v>
      </c>
      <c r="H6349" t="s">
        <v>20399</v>
      </c>
      <c r="I6349" t="s">
        <v>27</v>
      </c>
      <c r="J6349" t="s">
        <v>28</v>
      </c>
      <c r="K6349" t="s">
        <v>27</v>
      </c>
      <c r="L6349" t="s">
        <v>27</v>
      </c>
      <c r="M6349" t="s">
        <v>28</v>
      </c>
      <c r="N6349" t="s">
        <v>27</v>
      </c>
      <c r="O6349">
        <v>0</v>
      </c>
      <c r="P6349" s="3">
        <v>7.4999999999999997E-3</v>
      </c>
      <c r="Q6349" s="3">
        <v>9.1000000000000004E-3</v>
      </c>
      <c r="R6349" t="s">
        <v>28</v>
      </c>
      <c r="S6349" t="s">
        <v>378</v>
      </c>
      <c r="T6349" s="10" t="str">
        <f t="shared" si="99"/>
        <v>04AD</v>
      </c>
    </row>
    <row r="6350" spans="1:20" x14ac:dyDescent="0.25">
      <c r="A6350" t="s">
        <v>20072</v>
      </c>
      <c r="B6350" t="s">
        <v>20080</v>
      </c>
      <c r="C6350" t="s">
        <v>20081</v>
      </c>
      <c r="D6350" t="s">
        <v>20082</v>
      </c>
      <c r="E6350" t="s">
        <v>20083</v>
      </c>
      <c r="F6350" t="s">
        <v>34</v>
      </c>
      <c r="G6350" s="9">
        <v>43521</v>
      </c>
      <c r="H6350" t="s">
        <v>20401</v>
      </c>
      <c r="I6350" t="s">
        <v>27</v>
      </c>
      <c r="J6350" t="s">
        <v>28</v>
      </c>
      <c r="K6350" t="s">
        <v>27</v>
      </c>
      <c r="L6350" t="s">
        <v>27</v>
      </c>
      <c r="M6350" t="s">
        <v>28</v>
      </c>
      <c r="N6350" t="s">
        <v>27</v>
      </c>
      <c r="O6350">
        <v>0</v>
      </c>
      <c r="P6350" s="3">
        <v>1.2500000000000001E-2</v>
      </c>
      <c r="Q6350" s="3">
        <v>1.41E-2</v>
      </c>
      <c r="R6350" t="s">
        <v>24530</v>
      </c>
      <c r="S6350" t="s">
        <v>378</v>
      </c>
      <c r="T6350" s="10" t="str">
        <f t="shared" si="99"/>
        <v>K2VE</v>
      </c>
    </row>
    <row r="6351" spans="1:20" x14ac:dyDescent="0.25">
      <c r="A6351" t="s">
        <v>20072</v>
      </c>
      <c r="B6351" t="s">
        <v>20084</v>
      </c>
      <c r="C6351" t="s">
        <v>20085</v>
      </c>
      <c r="D6351" t="s">
        <v>20086</v>
      </c>
      <c r="E6351" t="s">
        <v>20087</v>
      </c>
      <c r="F6351" t="s">
        <v>34</v>
      </c>
      <c r="G6351" s="9">
        <v>43530</v>
      </c>
      <c r="H6351" t="s">
        <v>20399</v>
      </c>
      <c r="I6351" t="s">
        <v>27</v>
      </c>
      <c r="J6351" t="s">
        <v>28</v>
      </c>
      <c r="K6351" t="s">
        <v>27</v>
      </c>
      <c r="L6351" t="s">
        <v>27</v>
      </c>
      <c r="M6351" t="s">
        <v>28</v>
      </c>
      <c r="N6351" t="s">
        <v>27</v>
      </c>
      <c r="O6351">
        <v>0</v>
      </c>
      <c r="P6351" s="3">
        <v>7.4999999999999997E-3</v>
      </c>
      <c r="Q6351" s="3">
        <v>9.4999999999999998E-3</v>
      </c>
      <c r="R6351" t="s">
        <v>24530</v>
      </c>
      <c r="S6351" t="s">
        <v>378</v>
      </c>
      <c r="T6351" s="10" t="str">
        <f t="shared" si="99"/>
        <v>Z037</v>
      </c>
    </row>
    <row r="6352" spans="1:20" x14ac:dyDescent="0.25">
      <c r="A6352" t="s">
        <v>20072</v>
      </c>
      <c r="B6352" t="s">
        <v>20088</v>
      </c>
      <c r="C6352" t="s">
        <v>20089</v>
      </c>
      <c r="D6352" t="s">
        <v>20090</v>
      </c>
      <c r="E6352" t="s">
        <v>20091</v>
      </c>
      <c r="F6352" t="s">
        <v>34</v>
      </c>
      <c r="G6352" s="9">
        <v>44222</v>
      </c>
      <c r="H6352" t="s">
        <v>20401</v>
      </c>
      <c r="I6352" t="s">
        <v>27</v>
      </c>
      <c r="J6352" t="s">
        <v>28</v>
      </c>
      <c r="K6352" t="s">
        <v>27</v>
      </c>
      <c r="L6352" t="s">
        <v>27</v>
      </c>
      <c r="M6352" t="s">
        <v>28</v>
      </c>
      <c r="N6352" t="s">
        <v>27</v>
      </c>
      <c r="O6352">
        <v>0</v>
      </c>
      <c r="P6352" s="3">
        <v>0.01</v>
      </c>
      <c r="Q6352" s="3">
        <v>1.21E-2</v>
      </c>
      <c r="R6352" t="s">
        <v>28</v>
      </c>
      <c r="S6352" t="s">
        <v>378</v>
      </c>
      <c r="T6352" s="10" t="str">
        <f t="shared" si="99"/>
        <v>Z034</v>
      </c>
    </row>
    <row r="6353" spans="1:20" x14ac:dyDescent="0.25">
      <c r="A6353" t="s">
        <v>20072</v>
      </c>
      <c r="B6353" t="s">
        <v>26221</v>
      </c>
      <c r="C6353" t="s">
        <v>26222</v>
      </c>
      <c r="D6353" t="s">
        <v>26223</v>
      </c>
      <c r="E6353" t="s">
        <v>26224</v>
      </c>
      <c r="F6353" t="s">
        <v>34</v>
      </c>
      <c r="G6353" s="9">
        <v>41543</v>
      </c>
      <c r="H6353" t="s">
        <v>24540</v>
      </c>
      <c r="I6353" t="s">
        <v>27</v>
      </c>
      <c r="J6353" t="s">
        <v>28</v>
      </c>
      <c r="K6353" t="s">
        <v>27</v>
      </c>
      <c r="L6353" t="s">
        <v>27</v>
      </c>
      <c r="M6353" t="s">
        <v>28</v>
      </c>
      <c r="N6353" t="s">
        <v>27</v>
      </c>
      <c r="O6353">
        <v>0</v>
      </c>
      <c r="P6353" s="3">
        <v>5.0000000000000001E-3</v>
      </c>
      <c r="Q6353" s="3">
        <v>6.4999999999999997E-3</v>
      </c>
      <c r="R6353" t="s">
        <v>24530</v>
      </c>
      <c r="S6353" t="s">
        <v>24235</v>
      </c>
      <c r="T6353" s="10" t="str">
        <f t="shared" si="99"/>
        <v>I3G7</v>
      </c>
    </row>
    <row r="6354" spans="1:20" x14ac:dyDescent="0.25">
      <c r="A6354" t="s">
        <v>20072</v>
      </c>
      <c r="B6354" t="s">
        <v>26225</v>
      </c>
      <c r="C6354" t="s">
        <v>26226</v>
      </c>
      <c r="D6354" t="s">
        <v>26227</v>
      </c>
      <c r="E6354" t="s">
        <v>26228</v>
      </c>
      <c r="F6354" t="s">
        <v>34</v>
      </c>
      <c r="G6354" s="9">
        <v>41543</v>
      </c>
      <c r="H6354" t="s">
        <v>24540</v>
      </c>
      <c r="I6354" t="s">
        <v>27</v>
      </c>
      <c r="J6354" t="s">
        <v>28</v>
      </c>
      <c r="K6354" t="s">
        <v>27</v>
      </c>
      <c r="L6354" t="s">
        <v>27</v>
      </c>
      <c r="M6354" t="s">
        <v>28</v>
      </c>
      <c r="N6354" t="s">
        <v>27</v>
      </c>
      <c r="O6354">
        <v>0</v>
      </c>
      <c r="P6354" s="3">
        <v>0.01</v>
      </c>
      <c r="Q6354" s="3">
        <v>1.0999999999999999E-2</v>
      </c>
      <c r="R6354" t="s">
        <v>24530</v>
      </c>
      <c r="S6354" t="s">
        <v>416</v>
      </c>
      <c r="T6354" s="10" t="str">
        <f t="shared" si="99"/>
        <v>W760</v>
      </c>
    </row>
    <row r="6355" spans="1:20" x14ac:dyDescent="0.25">
      <c r="A6355" t="s">
        <v>20072</v>
      </c>
      <c r="B6355" t="s">
        <v>24158</v>
      </c>
      <c r="C6355" t="s">
        <v>24159</v>
      </c>
      <c r="D6355" t="s">
        <v>24160</v>
      </c>
      <c r="E6355" t="s">
        <v>24161</v>
      </c>
      <c r="F6355" t="s">
        <v>34</v>
      </c>
      <c r="H6355" t="s">
        <v>20399</v>
      </c>
      <c r="I6355" t="s">
        <v>27</v>
      </c>
      <c r="J6355" t="s">
        <v>28</v>
      </c>
      <c r="K6355" t="s">
        <v>27</v>
      </c>
      <c r="L6355" t="s">
        <v>27</v>
      </c>
      <c r="M6355" t="s">
        <v>28</v>
      </c>
      <c r="N6355" t="s">
        <v>27</v>
      </c>
      <c r="O6355">
        <v>0</v>
      </c>
      <c r="P6355" s="3">
        <v>5.0000000000000001E-3</v>
      </c>
      <c r="Q6355" s="3">
        <v>5.0000000000000001E-3</v>
      </c>
      <c r="S6355" t="s">
        <v>24247</v>
      </c>
      <c r="T6355" s="10" t="str">
        <f t="shared" si="99"/>
        <v>HYCQ</v>
      </c>
    </row>
    <row r="6356" spans="1:20" x14ac:dyDescent="0.25">
      <c r="A6356" t="s">
        <v>20072</v>
      </c>
      <c r="B6356" t="s">
        <v>24162</v>
      </c>
      <c r="C6356" t="s">
        <v>20092</v>
      </c>
      <c r="D6356" t="s">
        <v>20093</v>
      </c>
      <c r="E6356" t="s">
        <v>20094</v>
      </c>
      <c r="F6356" t="s">
        <v>34</v>
      </c>
      <c r="G6356" s="9">
        <v>42835</v>
      </c>
      <c r="H6356" t="s">
        <v>20399</v>
      </c>
      <c r="I6356" t="s">
        <v>27</v>
      </c>
      <c r="J6356" t="s">
        <v>28</v>
      </c>
      <c r="K6356" t="s">
        <v>27</v>
      </c>
      <c r="L6356" t="s">
        <v>27</v>
      </c>
      <c r="M6356" t="s">
        <v>28</v>
      </c>
      <c r="N6356" t="s">
        <v>27</v>
      </c>
      <c r="O6356">
        <v>0</v>
      </c>
      <c r="P6356" s="3">
        <v>4.0000000000000001E-3</v>
      </c>
      <c r="Q6356" s="3">
        <v>5.1999999999999998E-3</v>
      </c>
      <c r="R6356" t="s">
        <v>28</v>
      </c>
      <c r="S6356" t="s">
        <v>47</v>
      </c>
      <c r="T6356" s="10" t="str">
        <f t="shared" si="99"/>
        <v>KV4E</v>
      </c>
    </row>
    <row r="6357" spans="1:20" x14ac:dyDescent="0.25">
      <c r="A6357" t="s">
        <v>20072</v>
      </c>
      <c r="B6357" t="s">
        <v>20095</v>
      </c>
      <c r="C6357" t="s">
        <v>20096</v>
      </c>
      <c r="D6357" t="s">
        <v>20097</v>
      </c>
      <c r="E6357" t="s">
        <v>20098</v>
      </c>
      <c r="F6357" t="s">
        <v>26</v>
      </c>
      <c r="G6357" s="9">
        <v>44722</v>
      </c>
      <c r="H6357" t="s">
        <v>20399</v>
      </c>
      <c r="I6357" t="s">
        <v>27</v>
      </c>
      <c r="J6357" t="s">
        <v>28</v>
      </c>
      <c r="K6357" t="s">
        <v>27</v>
      </c>
      <c r="L6357" t="s">
        <v>27</v>
      </c>
      <c r="M6357" t="s">
        <v>28</v>
      </c>
      <c r="N6357" t="s">
        <v>27</v>
      </c>
      <c r="O6357">
        <v>0</v>
      </c>
      <c r="P6357" s="3">
        <v>4.0000000000000001E-3</v>
      </c>
      <c r="Q6357" s="3">
        <v>5.7000000000000002E-3</v>
      </c>
      <c r="S6357" t="s">
        <v>324</v>
      </c>
      <c r="T6357" s="10" t="str">
        <f t="shared" si="99"/>
        <v>POYG</v>
      </c>
    </row>
    <row r="6358" spans="1:20" x14ac:dyDescent="0.25">
      <c r="A6358" t="s">
        <v>20072</v>
      </c>
      <c r="B6358" t="s">
        <v>20099</v>
      </c>
      <c r="C6358" t="s">
        <v>20100</v>
      </c>
      <c r="D6358" t="s">
        <v>20101</v>
      </c>
      <c r="E6358" t="s">
        <v>20102</v>
      </c>
      <c r="F6358" t="s">
        <v>34</v>
      </c>
      <c r="G6358" s="9">
        <v>43468</v>
      </c>
      <c r="H6358" t="s">
        <v>20399</v>
      </c>
      <c r="I6358" t="s">
        <v>27</v>
      </c>
      <c r="J6358" t="s">
        <v>28</v>
      </c>
      <c r="K6358" t="s">
        <v>27</v>
      </c>
      <c r="L6358" t="s">
        <v>27</v>
      </c>
      <c r="M6358" t="s">
        <v>28</v>
      </c>
      <c r="N6358" t="s">
        <v>27</v>
      </c>
      <c r="O6358">
        <v>0</v>
      </c>
      <c r="P6358" s="3">
        <v>4.0000000000000001E-3</v>
      </c>
      <c r="Q6358" s="3">
        <v>5.7000000000000002E-3</v>
      </c>
      <c r="R6358" t="s">
        <v>28</v>
      </c>
      <c r="S6358" t="s">
        <v>324</v>
      </c>
      <c r="T6358" s="10" t="str">
        <f t="shared" si="99"/>
        <v>POYH</v>
      </c>
    </row>
    <row r="6359" spans="1:20" x14ac:dyDescent="0.25">
      <c r="A6359" t="s">
        <v>20072</v>
      </c>
      <c r="B6359" t="s">
        <v>26229</v>
      </c>
      <c r="C6359" t="s">
        <v>26230</v>
      </c>
      <c r="D6359" t="s">
        <v>26231</v>
      </c>
      <c r="E6359" t="s">
        <v>26232</v>
      </c>
      <c r="F6359" t="s">
        <v>34</v>
      </c>
      <c r="G6359" s="9">
        <v>41873</v>
      </c>
      <c r="H6359" t="s">
        <v>24540</v>
      </c>
      <c r="I6359" t="s">
        <v>27</v>
      </c>
      <c r="J6359" t="s">
        <v>28</v>
      </c>
      <c r="K6359" t="s">
        <v>27</v>
      </c>
      <c r="L6359" t="s">
        <v>27</v>
      </c>
      <c r="M6359" t="s">
        <v>28</v>
      </c>
      <c r="N6359" t="s">
        <v>27</v>
      </c>
      <c r="O6359">
        <v>0</v>
      </c>
      <c r="P6359" s="3">
        <v>7.4999999999999997E-3</v>
      </c>
      <c r="Q6359" s="3">
        <v>8.8000000000000005E-3</v>
      </c>
      <c r="R6359" t="s">
        <v>24530</v>
      </c>
      <c r="S6359" t="s">
        <v>494</v>
      </c>
      <c r="T6359" s="10" t="str">
        <f t="shared" si="99"/>
        <v>I3G5</v>
      </c>
    </row>
    <row r="6360" spans="1:20" x14ac:dyDescent="0.25">
      <c r="A6360" t="s">
        <v>20072</v>
      </c>
      <c r="B6360" t="s">
        <v>26233</v>
      </c>
      <c r="C6360" t="s">
        <v>26234</v>
      </c>
      <c r="D6360" t="s">
        <v>26235</v>
      </c>
      <c r="E6360" t="s">
        <v>26236</v>
      </c>
      <c r="F6360" t="s">
        <v>34</v>
      </c>
      <c r="G6360" s="9">
        <v>40217</v>
      </c>
      <c r="H6360" t="s">
        <v>24540</v>
      </c>
      <c r="I6360" t="s">
        <v>27</v>
      </c>
      <c r="J6360" t="s">
        <v>28</v>
      </c>
      <c r="K6360" t="s">
        <v>27</v>
      </c>
      <c r="L6360" t="s">
        <v>27</v>
      </c>
      <c r="M6360" t="s">
        <v>28</v>
      </c>
      <c r="N6360" t="s">
        <v>27</v>
      </c>
      <c r="O6360">
        <v>0</v>
      </c>
      <c r="P6360" s="3">
        <v>7.4999999999999997E-3</v>
      </c>
      <c r="Q6360" s="3">
        <v>8.8000000000000005E-3</v>
      </c>
      <c r="R6360" t="s">
        <v>24530</v>
      </c>
      <c r="S6360" t="s">
        <v>494</v>
      </c>
      <c r="T6360" s="10" t="str">
        <f t="shared" si="99"/>
        <v>I3G6</v>
      </c>
    </row>
    <row r="6361" spans="1:20" x14ac:dyDescent="0.25">
      <c r="A6361" t="s">
        <v>20072</v>
      </c>
      <c r="B6361" t="s">
        <v>24163</v>
      </c>
      <c r="C6361" t="s">
        <v>24164</v>
      </c>
      <c r="D6361" t="s">
        <v>24165</v>
      </c>
      <c r="E6361" t="s">
        <v>24166</v>
      </c>
      <c r="F6361" t="s">
        <v>34</v>
      </c>
      <c r="G6361" s="9">
        <v>41873</v>
      </c>
      <c r="H6361" t="s">
        <v>20399</v>
      </c>
      <c r="I6361" t="s">
        <v>27</v>
      </c>
      <c r="J6361" t="s">
        <v>28</v>
      </c>
      <c r="K6361" t="s">
        <v>27</v>
      </c>
      <c r="L6361" t="s">
        <v>27</v>
      </c>
      <c r="M6361" t="s">
        <v>28</v>
      </c>
      <c r="N6361" t="s">
        <v>27</v>
      </c>
      <c r="O6361">
        <v>0</v>
      </c>
      <c r="P6361" s="3">
        <v>4.0000000000000001E-3</v>
      </c>
      <c r="Q6361" s="3">
        <v>5.3E-3</v>
      </c>
      <c r="R6361" t="s">
        <v>28</v>
      </c>
      <c r="S6361" t="s">
        <v>494</v>
      </c>
      <c r="T6361" s="10" t="str">
        <f t="shared" si="99"/>
        <v>K0ZN</v>
      </c>
    </row>
    <row r="6362" spans="1:20" x14ac:dyDescent="0.25">
      <c r="A6362" t="s">
        <v>20072</v>
      </c>
      <c r="B6362" t="s">
        <v>26237</v>
      </c>
      <c r="C6362" t="s">
        <v>26238</v>
      </c>
      <c r="D6362" t="s">
        <v>26239</v>
      </c>
      <c r="E6362" t="s">
        <v>26240</v>
      </c>
      <c r="F6362" t="s">
        <v>34</v>
      </c>
      <c r="G6362" s="9">
        <v>41873</v>
      </c>
      <c r="H6362" t="s">
        <v>24540</v>
      </c>
      <c r="I6362" t="s">
        <v>27</v>
      </c>
      <c r="J6362" t="s">
        <v>28</v>
      </c>
      <c r="K6362" t="s">
        <v>27</v>
      </c>
      <c r="L6362" t="s">
        <v>27</v>
      </c>
      <c r="M6362" t="s">
        <v>28</v>
      </c>
      <c r="N6362" t="s">
        <v>27</v>
      </c>
      <c r="O6362">
        <v>0</v>
      </c>
      <c r="P6362" s="3">
        <v>0.01</v>
      </c>
      <c r="Q6362" s="3">
        <v>1.0999999999999999E-2</v>
      </c>
      <c r="R6362" t="s">
        <v>24530</v>
      </c>
      <c r="S6362" t="s">
        <v>416</v>
      </c>
      <c r="T6362" s="10" t="str">
        <f t="shared" si="99"/>
        <v>I3G3</v>
      </c>
    </row>
    <row r="6363" spans="1:20" x14ac:dyDescent="0.25">
      <c r="A6363" t="s">
        <v>20072</v>
      </c>
      <c r="B6363" t="s">
        <v>26241</v>
      </c>
      <c r="C6363" t="s">
        <v>26242</v>
      </c>
      <c r="D6363" t="s">
        <v>26243</v>
      </c>
      <c r="E6363" t="s">
        <v>26244</v>
      </c>
      <c r="F6363" t="s">
        <v>34</v>
      </c>
      <c r="G6363" s="9">
        <v>40217</v>
      </c>
      <c r="H6363" t="s">
        <v>24540</v>
      </c>
      <c r="I6363" t="s">
        <v>27</v>
      </c>
      <c r="J6363" t="s">
        <v>28</v>
      </c>
      <c r="K6363" t="s">
        <v>27</v>
      </c>
      <c r="L6363" t="s">
        <v>27</v>
      </c>
      <c r="M6363" t="s">
        <v>28</v>
      </c>
      <c r="N6363" t="s">
        <v>27</v>
      </c>
      <c r="O6363">
        <v>0</v>
      </c>
      <c r="P6363" s="3">
        <v>7.4999999999999997E-3</v>
      </c>
      <c r="Q6363" s="3">
        <v>8.5000000000000006E-3</v>
      </c>
      <c r="R6363" t="s">
        <v>24530</v>
      </c>
      <c r="S6363" t="s">
        <v>416</v>
      </c>
      <c r="T6363" s="10" t="str">
        <f t="shared" si="99"/>
        <v>I3G4</v>
      </c>
    </row>
    <row r="6364" spans="1:20" x14ac:dyDescent="0.25">
      <c r="A6364" t="s">
        <v>20072</v>
      </c>
      <c r="B6364" t="s">
        <v>26245</v>
      </c>
      <c r="C6364" t="s">
        <v>26246</v>
      </c>
      <c r="D6364" t="s">
        <v>26247</v>
      </c>
      <c r="E6364" t="s">
        <v>26248</v>
      </c>
      <c r="F6364" t="s">
        <v>34</v>
      </c>
      <c r="G6364" s="9">
        <v>41543</v>
      </c>
      <c r="H6364" t="s">
        <v>24540</v>
      </c>
      <c r="I6364" t="s">
        <v>27</v>
      </c>
      <c r="J6364" t="s">
        <v>28</v>
      </c>
      <c r="K6364" t="s">
        <v>27</v>
      </c>
      <c r="L6364" t="s">
        <v>27</v>
      </c>
      <c r="M6364" t="s">
        <v>28</v>
      </c>
      <c r="N6364" t="s">
        <v>27</v>
      </c>
      <c r="O6364">
        <v>0</v>
      </c>
      <c r="P6364" s="3">
        <v>0.01</v>
      </c>
      <c r="Q6364" s="3">
        <v>1.24E-2</v>
      </c>
      <c r="R6364" t="s">
        <v>24530</v>
      </c>
      <c r="S6364" t="s">
        <v>558</v>
      </c>
      <c r="T6364" s="10" t="str">
        <f t="shared" si="99"/>
        <v>W757</v>
      </c>
    </row>
    <row r="6365" spans="1:20" x14ac:dyDescent="0.25">
      <c r="A6365" t="s">
        <v>20072</v>
      </c>
      <c r="B6365" t="s">
        <v>20103</v>
      </c>
      <c r="C6365" t="s">
        <v>20104</v>
      </c>
      <c r="D6365" t="s">
        <v>20105</v>
      </c>
      <c r="E6365" t="s">
        <v>20106</v>
      </c>
      <c r="F6365" t="s">
        <v>26</v>
      </c>
      <c r="G6365" s="9">
        <v>44414</v>
      </c>
      <c r="H6365" t="s">
        <v>20399</v>
      </c>
      <c r="I6365" t="s">
        <v>27</v>
      </c>
      <c r="J6365" t="s">
        <v>28</v>
      </c>
      <c r="K6365" t="s">
        <v>27</v>
      </c>
      <c r="L6365" t="s">
        <v>27</v>
      </c>
      <c r="M6365" t="s">
        <v>28</v>
      </c>
      <c r="N6365" t="s">
        <v>27</v>
      </c>
      <c r="O6365">
        <v>0</v>
      </c>
      <c r="P6365" s="3">
        <v>4.0000000000000001E-3</v>
      </c>
      <c r="Q6365" s="3">
        <v>5.1000000000000004E-3</v>
      </c>
      <c r="R6365" t="s">
        <v>24530</v>
      </c>
      <c r="S6365" t="s">
        <v>81</v>
      </c>
      <c r="T6365" s="10" t="str">
        <f t="shared" si="99"/>
        <v>TK7X</v>
      </c>
    </row>
    <row r="6366" spans="1:20" x14ac:dyDescent="0.25">
      <c r="A6366" t="s">
        <v>20072</v>
      </c>
      <c r="B6366" t="s">
        <v>20107</v>
      </c>
      <c r="C6366" t="s">
        <v>20108</v>
      </c>
      <c r="D6366" t="s">
        <v>20109</v>
      </c>
      <c r="E6366" t="s">
        <v>20110</v>
      </c>
      <c r="F6366" t="s">
        <v>34</v>
      </c>
      <c r="G6366" s="9">
        <v>44414</v>
      </c>
      <c r="H6366" t="s">
        <v>20399</v>
      </c>
      <c r="I6366" t="s">
        <v>27</v>
      </c>
      <c r="J6366" t="s">
        <v>28</v>
      </c>
      <c r="K6366" t="s">
        <v>27</v>
      </c>
      <c r="L6366" t="s">
        <v>27</v>
      </c>
      <c r="M6366" t="s">
        <v>28</v>
      </c>
      <c r="N6366" t="s">
        <v>27</v>
      </c>
      <c r="O6366">
        <v>0</v>
      </c>
      <c r="P6366" s="3">
        <v>4.0000000000000001E-3</v>
      </c>
      <c r="Q6366" s="3">
        <v>5.1000000000000004E-3</v>
      </c>
      <c r="R6366" t="s">
        <v>24530</v>
      </c>
      <c r="S6366" t="s">
        <v>81</v>
      </c>
      <c r="T6366" s="10" t="str">
        <f t="shared" si="99"/>
        <v>DJ8U</v>
      </c>
    </row>
    <row r="6367" spans="1:20" x14ac:dyDescent="0.25">
      <c r="A6367" t="s">
        <v>20111</v>
      </c>
      <c r="B6367" t="s">
        <v>24167</v>
      </c>
      <c r="C6367" t="s">
        <v>24168</v>
      </c>
      <c r="D6367" t="s">
        <v>24169</v>
      </c>
      <c r="E6367" t="s">
        <v>24170</v>
      </c>
      <c r="F6367" t="s">
        <v>26</v>
      </c>
      <c r="G6367" s="9">
        <v>45083</v>
      </c>
      <c r="H6367" t="s">
        <v>20399</v>
      </c>
      <c r="I6367" t="s">
        <v>27</v>
      </c>
      <c r="J6367" t="s">
        <v>28</v>
      </c>
      <c r="K6367" t="s">
        <v>27</v>
      </c>
      <c r="L6367" t="s">
        <v>27</v>
      </c>
      <c r="M6367" t="s">
        <v>28</v>
      </c>
      <c r="N6367" t="s">
        <v>27</v>
      </c>
      <c r="O6367">
        <v>0</v>
      </c>
      <c r="P6367" s="3">
        <v>7.4999999999999997E-3</v>
      </c>
      <c r="Q6367" s="3">
        <v>1.54E-2</v>
      </c>
      <c r="S6367" t="s">
        <v>416</v>
      </c>
      <c r="T6367" s="10" t="str">
        <f t="shared" si="99"/>
        <v>11M0</v>
      </c>
    </row>
    <row r="6368" spans="1:20" x14ac:dyDescent="0.25">
      <c r="A6368" t="s">
        <v>20111</v>
      </c>
      <c r="B6368" t="s">
        <v>26249</v>
      </c>
      <c r="C6368" t="s">
        <v>26250</v>
      </c>
      <c r="D6368" t="s">
        <v>26251</v>
      </c>
      <c r="E6368" t="s">
        <v>26252</v>
      </c>
      <c r="F6368" t="s">
        <v>26</v>
      </c>
      <c r="G6368" s="9">
        <v>45628</v>
      </c>
      <c r="H6368" t="s">
        <v>20399</v>
      </c>
      <c r="I6368" t="s">
        <v>27</v>
      </c>
      <c r="J6368" t="s">
        <v>28</v>
      </c>
      <c r="K6368" t="s">
        <v>27</v>
      </c>
      <c r="L6368" t="s">
        <v>27</v>
      </c>
      <c r="M6368" t="s">
        <v>28</v>
      </c>
      <c r="N6368" t="s">
        <v>27</v>
      </c>
      <c r="O6368">
        <v>0</v>
      </c>
      <c r="P6368" s="3">
        <v>7.4999999999999997E-3</v>
      </c>
      <c r="Q6368" s="3">
        <v>1.7000000000000001E-2</v>
      </c>
      <c r="S6368" t="s">
        <v>81</v>
      </c>
      <c r="T6368" s="10" t="str">
        <f t="shared" si="99"/>
        <v>JYAQ</v>
      </c>
    </row>
    <row r="6369" spans="1:20" x14ac:dyDescent="0.25">
      <c r="A6369" t="s">
        <v>20111</v>
      </c>
      <c r="B6369" t="s">
        <v>20112</v>
      </c>
      <c r="C6369" t="s">
        <v>20113</v>
      </c>
      <c r="D6369" t="s">
        <v>20114</v>
      </c>
      <c r="E6369" t="s">
        <v>20115</v>
      </c>
      <c r="F6369" t="s">
        <v>26</v>
      </c>
      <c r="G6369" s="9">
        <v>41486</v>
      </c>
      <c r="H6369" t="s">
        <v>20399</v>
      </c>
      <c r="I6369" t="s">
        <v>27</v>
      </c>
      <c r="J6369" t="s">
        <v>28</v>
      </c>
      <c r="K6369" t="s">
        <v>27</v>
      </c>
      <c r="L6369" t="s">
        <v>27</v>
      </c>
      <c r="M6369" t="s">
        <v>28</v>
      </c>
      <c r="N6369" t="s">
        <v>27</v>
      </c>
      <c r="O6369">
        <v>0</v>
      </c>
      <c r="P6369" s="3">
        <v>9.4999999999999998E-3</v>
      </c>
      <c r="Q6369" s="3">
        <v>1.4999999999999999E-2</v>
      </c>
      <c r="R6369" t="s">
        <v>24530</v>
      </c>
      <c r="S6369" t="s">
        <v>47</v>
      </c>
      <c r="T6369" s="10" t="str">
        <f t="shared" si="99"/>
        <v>W306</v>
      </c>
    </row>
    <row r="6370" spans="1:20" x14ac:dyDescent="0.25">
      <c r="A6370" t="s">
        <v>20111</v>
      </c>
      <c r="B6370" t="s">
        <v>24171</v>
      </c>
      <c r="C6370" t="s">
        <v>24172</v>
      </c>
      <c r="D6370" t="s">
        <v>24173</v>
      </c>
      <c r="E6370" t="s">
        <v>24174</v>
      </c>
      <c r="F6370" t="s">
        <v>34</v>
      </c>
      <c r="G6370" s="9">
        <v>42711</v>
      </c>
      <c r="H6370" t="s">
        <v>20401</v>
      </c>
      <c r="I6370" t="s">
        <v>27</v>
      </c>
      <c r="J6370" t="s">
        <v>28</v>
      </c>
      <c r="K6370" t="s">
        <v>27</v>
      </c>
      <c r="L6370" t="s">
        <v>27</v>
      </c>
      <c r="M6370" t="s">
        <v>28</v>
      </c>
      <c r="N6370" t="s">
        <v>27</v>
      </c>
      <c r="O6370">
        <v>0</v>
      </c>
      <c r="P6370" s="3">
        <v>0</v>
      </c>
      <c r="Q6370" s="3">
        <v>1.09E-2</v>
      </c>
      <c r="R6370" t="s">
        <v>24530</v>
      </c>
      <c r="S6370" t="s">
        <v>47</v>
      </c>
      <c r="T6370" s="10" t="str">
        <f t="shared" si="99"/>
        <v>AAFJ</v>
      </c>
    </row>
    <row r="6371" spans="1:20" x14ac:dyDescent="0.25">
      <c r="A6371" t="s">
        <v>20111</v>
      </c>
      <c r="B6371" t="s">
        <v>20116</v>
      </c>
      <c r="C6371" t="s">
        <v>20117</v>
      </c>
      <c r="D6371" t="s">
        <v>20118</v>
      </c>
      <c r="E6371" t="s">
        <v>20119</v>
      </c>
      <c r="F6371" t="s">
        <v>34</v>
      </c>
      <c r="G6371" s="9">
        <v>40983</v>
      </c>
      <c r="H6371" t="s">
        <v>20400</v>
      </c>
      <c r="I6371" t="s">
        <v>27</v>
      </c>
      <c r="J6371" t="s">
        <v>28</v>
      </c>
      <c r="K6371" t="s">
        <v>27</v>
      </c>
      <c r="L6371" t="s">
        <v>27</v>
      </c>
      <c r="M6371" t="s">
        <v>28</v>
      </c>
      <c r="N6371" t="s">
        <v>27</v>
      </c>
      <c r="O6371">
        <v>0</v>
      </c>
      <c r="P6371" s="3">
        <v>1.7500000000000002E-2</v>
      </c>
      <c r="Q6371" s="3">
        <v>2.5000000000000001E-2</v>
      </c>
      <c r="R6371" t="s">
        <v>28</v>
      </c>
      <c r="S6371" t="s">
        <v>64</v>
      </c>
      <c r="T6371" s="10" t="str">
        <f t="shared" si="99"/>
        <v>W092</v>
      </c>
    </row>
    <row r="6372" spans="1:20" x14ac:dyDescent="0.25">
      <c r="A6372" t="s">
        <v>20111</v>
      </c>
      <c r="B6372" t="s">
        <v>20120</v>
      </c>
      <c r="C6372" t="s">
        <v>20121</v>
      </c>
      <c r="D6372" t="s">
        <v>20122</v>
      </c>
      <c r="E6372" t="s">
        <v>20123</v>
      </c>
      <c r="F6372" t="s">
        <v>34</v>
      </c>
      <c r="G6372" s="9">
        <v>41557</v>
      </c>
      <c r="H6372" t="s">
        <v>20399</v>
      </c>
      <c r="I6372" t="s">
        <v>27</v>
      </c>
      <c r="J6372" t="s">
        <v>28</v>
      </c>
      <c r="K6372" t="s">
        <v>27</v>
      </c>
      <c r="L6372" t="s">
        <v>27</v>
      </c>
      <c r="M6372" t="s">
        <v>28</v>
      </c>
      <c r="N6372" t="s">
        <v>27</v>
      </c>
      <c r="O6372">
        <v>0</v>
      </c>
      <c r="P6372" s="3">
        <v>1.2500000000000001E-2</v>
      </c>
      <c r="Q6372" s="3">
        <v>0.02</v>
      </c>
      <c r="R6372" t="s">
        <v>24530</v>
      </c>
      <c r="S6372" t="s">
        <v>64</v>
      </c>
      <c r="T6372" s="10" t="str">
        <f t="shared" si="99"/>
        <v>W042</v>
      </c>
    </row>
    <row r="6373" spans="1:20" x14ac:dyDescent="0.25">
      <c r="A6373" t="s">
        <v>20111</v>
      </c>
      <c r="B6373" t="s">
        <v>20124</v>
      </c>
      <c r="C6373" t="s">
        <v>20125</v>
      </c>
      <c r="D6373" t="s">
        <v>20126</v>
      </c>
      <c r="E6373" t="s">
        <v>20127</v>
      </c>
      <c r="F6373" t="s">
        <v>34</v>
      </c>
      <c r="G6373" s="9">
        <v>43816</v>
      </c>
      <c r="H6373" t="s">
        <v>20399</v>
      </c>
      <c r="I6373" t="s">
        <v>27</v>
      </c>
      <c r="J6373" t="s">
        <v>28</v>
      </c>
      <c r="K6373" t="s">
        <v>27</v>
      </c>
      <c r="L6373" t="s">
        <v>27</v>
      </c>
      <c r="M6373" t="s">
        <v>28</v>
      </c>
      <c r="N6373" t="s">
        <v>27</v>
      </c>
      <c r="O6373">
        <v>0</v>
      </c>
      <c r="P6373" s="3">
        <v>1.2500000000000001E-2</v>
      </c>
      <c r="Q6373" s="3">
        <v>1.9E-2</v>
      </c>
      <c r="R6373" t="s">
        <v>24530</v>
      </c>
      <c r="S6373" t="s">
        <v>47</v>
      </c>
      <c r="T6373" s="10" t="str">
        <f t="shared" si="99"/>
        <v>W044</v>
      </c>
    </row>
    <row r="6374" spans="1:20" x14ac:dyDescent="0.25">
      <c r="A6374" t="s">
        <v>20111</v>
      </c>
      <c r="B6374" t="s">
        <v>20128</v>
      </c>
      <c r="C6374" t="s">
        <v>20129</v>
      </c>
      <c r="D6374" t="s">
        <v>20130</v>
      </c>
      <c r="E6374" t="s">
        <v>20131</v>
      </c>
      <c r="F6374" t="s">
        <v>26</v>
      </c>
      <c r="G6374" s="9">
        <v>44224</v>
      </c>
      <c r="H6374" t="s">
        <v>20401</v>
      </c>
      <c r="I6374" t="s">
        <v>27</v>
      </c>
      <c r="J6374" t="s">
        <v>28</v>
      </c>
      <c r="K6374" t="s">
        <v>27</v>
      </c>
      <c r="L6374" t="s">
        <v>27</v>
      </c>
      <c r="M6374" t="s">
        <v>28</v>
      </c>
      <c r="N6374" t="s">
        <v>27</v>
      </c>
      <c r="O6374">
        <v>0</v>
      </c>
      <c r="P6374" s="3">
        <v>5.4999999999999997E-3</v>
      </c>
      <c r="Q6374" s="3">
        <v>1.2E-2</v>
      </c>
      <c r="R6374" t="s">
        <v>28</v>
      </c>
      <c r="S6374" t="s">
        <v>47</v>
      </c>
      <c r="T6374" s="10" t="str">
        <f t="shared" si="99"/>
        <v>M24U</v>
      </c>
    </row>
    <row r="6375" spans="1:20" x14ac:dyDescent="0.25">
      <c r="A6375" t="s">
        <v>20111</v>
      </c>
      <c r="B6375" t="s">
        <v>20132</v>
      </c>
      <c r="C6375" t="s">
        <v>20133</v>
      </c>
      <c r="D6375" t="s">
        <v>20134</v>
      </c>
      <c r="E6375" t="s">
        <v>20135</v>
      </c>
      <c r="F6375" t="s">
        <v>26</v>
      </c>
      <c r="G6375" s="9">
        <v>43816</v>
      </c>
      <c r="H6375" t="s">
        <v>20399</v>
      </c>
      <c r="I6375" t="s">
        <v>27</v>
      </c>
      <c r="J6375" t="s">
        <v>28</v>
      </c>
      <c r="K6375" t="s">
        <v>27</v>
      </c>
      <c r="L6375" t="s">
        <v>27</v>
      </c>
      <c r="M6375" t="s">
        <v>28</v>
      </c>
      <c r="N6375" t="s">
        <v>27</v>
      </c>
      <c r="O6375">
        <v>0</v>
      </c>
      <c r="P6375" s="3">
        <v>8.0000000000000002E-3</v>
      </c>
      <c r="Q6375" s="3">
        <v>1.4500000000000001E-2</v>
      </c>
      <c r="R6375" t="s">
        <v>24530</v>
      </c>
      <c r="S6375" t="s">
        <v>47</v>
      </c>
      <c r="T6375" s="10" t="str">
        <f t="shared" si="99"/>
        <v>QTI3</v>
      </c>
    </row>
    <row r="6376" spans="1:20" x14ac:dyDescent="0.25">
      <c r="A6376" t="s">
        <v>20111</v>
      </c>
      <c r="B6376" t="s">
        <v>20136</v>
      </c>
      <c r="C6376" t="s">
        <v>20137</v>
      </c>
      <c r="D6376" t="s">
        <v>20138</v>
      </c>
      <c r="E6376" t="s">
        <v>20139</v>
      </c>
      <c r="F6376" t="s">
        <v>26</v>
      </c>
      <c r="G6376" s="9">
        <v>44274</v>
      </c>
      <c r="H6376" t="s">
        <v>20401</v>
      </c>
      <c r="I6376" t="s">
        <v>27</v>
      </c>
      <c r="J6376" t="s">
        <v>28</v>
      </c>
      <c r="K6376" t="s">
        <v>27</v>
      </c>
      <c r="L6376" t="s">
        <v>27</v>
      </c>
      <c r="M6376" t="s">
        <v>28</v>
      </c>
      <c r="N6376" t="s">
        <v>27</v>
      </c>
      <c r="O6376">
        <v>0</v>
      </c>
      <c r="P6376" s="3">
        <v>7.4999999999999997E-3</v>
      </c>
      <c r="Q6376" s="3">
        <v>1.0200000000000001E-2</v>
      </c>
      <c r="R6376" t="s">
        <v>28</v>
      </c>
      <c r="S6376" t="s">
        <v>47</v>
      </c>
      <c r="T6376" s="10" t="str">
        <f t="shared" si="99"/>
        <v>K1TK</v>
      </c>
    </row>
    <row r="6377" spans="1:20" x14ac:dyDescent="0.25">
      <c r="A6377" t="s">
        <v>20111</v>
      </c>
      <c r="B6377" t="s">
        <v>20140</v>
      </c>
      <c r="C6377" t="s">
        <v>20141</v>
      </c>
      <c r="D6377" t="s">
        <v>20142</v>
      </c>
      <c r="E6377" t="s">
        <v>20143</v>
      </c>
      <c r="F6377" t="s">
        <v>26</v>
      </c>
      <c r="G6377" s="9">
        <v>44238</v>
      </c>
      <c r="H6377" t="s">
        <v>20399</v>
      </c>
      <c r="I6377" t="s">
        <v>27</v>
      </c>
      <c r="J6377" t="s">
        <v>28</v>
      </c>
      <c r="K6377" t="s">
        <v>27</v>
      </c>
      <c r="L6377" t="s">
        <v>27</v>
      </c>
      <c r="M6377" t="s">
        <v>28</v>
      </c>
      <c r="N6377" t="s">
        <v>27</v>
      </c>
      <c r="O6377">
        <v>0</v>
      </c>
      <c r="P6377" s="3">
        <v>4.0000000000000001E-3</v>
      </c>
      <c r="Q6377" s="3">
        <v>6.7000000000000002E-3</v>
      </c>
      <c r="R6377" t="s">
        <v>24530</v>
      </c>
      <c r="S6377" t="s">
        <v>47</v>
      </c>
      <c r="T6377" s="10" t="str">
        <f t="shared" si="99"/>
        <v>MT1C</v>
      </c>
    </row>
    <row r="6378" spans="1:20" x14ac:dyDescent="0.25">
      <c r="A6378" t="s">
        <v>20111</v>
      </c>
      <c r="B6378" t="s">
        <v>20144</v>
      </c>
      <c r="C6378" t="s">
        <v>20145</v>
      </c>
      <c r="D6378" t="s">
        <v>20146</v>
      </c>
      <c r="E6378" t="s">
        <v>20147</v>
      </c>
      <c r="F6378" t="s">
        <v>34</v>
      </c>
      <c r="G6378" s="9">
        <v>42102</v>
      </c>
      <c r="H6378" t="s">
        <v>20399</v>
      </c>
      <c r="I6378" t="s">
        <v>27</v>
      </c>
      <c r="J6378" t="s">
        <v>28</v>
      </c>
      <c r="K6378" t="s">
        <v>27</v>
      </c>
      <c r="L6378" t="s">
        <v>27</v>
      </c>
      <c r="M6378" t="s">
        <v>28</v>
      </c>
      <c r="N6378" t="s">
        <v>27</v>
      </c>
      <c r="O6378">
        <v>0</v>
      </c>
      <c r="P6378" s="3">
        <v>5.4999999999999997E-3</v>
      </c>
      <c r="Q6378" s="3">
        <v>1.03E-2</v>
      </c>
      <c r="R6378" t="s">
        <v>28</v>
      </c>
      <c r="S6378" t="s">
        <v>416</v>
      </c>
      <c r="T6378" s="10" t="str">
        <f t="shared" si="99"/>
        <v>BN2H</v>
      </c>
    </row>
    <row r="6379" spans="1:20" x14ac:dyDescent="0.25">
      <c r="A6379" t="s">
        <v>20111</v>
      </c>
      <c r="B6379" t="s">
        <v>20148</v>
      </c>
      <c r="C6379" t="s">
        <v>20149</v>
      </c>
      <c r="D6379" t="s">
        <v>20150</v>
      </c>
      <c r="E6379" t="s">
        <v>20151</v>
      </c>
      <c r="F6379" t="s">
        <v>26</v>
      </c>
      <c r="G6379" s="9">
        <v>40863</v>
      </c>
      <c r="H6379" t="s">
        <v>20400</v>
      </c>
      <c r="I6379" t="s">
        <v>27</v>
      </c>
      <c r="J6379" t="s">
        <v>28</v>
      </c>
      <c r="K6379" t="s">
        <v>27</v>
      </c>
      <c r="L6379" t="s">
        <v>27</v>
      </c>
      <c r="M6379" t="s">
        <v>28</v>
      </c>
      <c r="N6379" t="s">
        <v>27</v>
      </c>
      <c r="O6379">
        <v>0</v>
      </c>
      <c r="P6379" s="3">
        <v>1.4E-2</v>
      </c>
      <c r="Q6379" s="3">
        <v>2.2499999999999999E-2</v>
      </c>
      <c r="R6379" t="s">
        <v>28</v>
      </c>
      <c r="S6379" t="s">
        <v>324</v>
      </c>
      <c r="T6379" s="10" t="str">
        <f t="shared" si="99"/>
        <v>0HE6</v>
      </c>
    </row>
    <row r="6380" spans="1:20" x14ac:dyDescent="0.25">
      <c r="A6380" t="s">
        <v>20111</v>
      </c>
      <c r="B6380" t="s">
        <v>20152</v>
      </c>
      <c r="C6380" t="s">
        <v>20153</v>
      </c>
      <c r="D6380" t="s">
        <v>20154</v>
      </c>
      <c r="E6380" t="s">
        <v>20155</v>
      </c>
      <c r="F6380" t="s">
        <v>26</v>
      </c>
      <c r="G6380" s="9">
        <v>41543</v>
      </c>
      <c r="H6380" t="s">
        <v>20399</v>
      </c>
      <c r="I6380" t="s">
        <v>27</v>
      </c>
      <c r="J6380" t="s">
        <v>28</v>
      </c>
      <c r="K6380" t="s">
        <v>27</v>
      </c>
      <c r="L6380" t="s">
        <v>27</v>
      </c>
      <c r="M6380" t="s">
        <v>28</v>
      </c>
      <c r="N6380" t="s">
        <v>27</v>
      </c>
      <c r="O6380">
        <v>0</v>
      </c>
      <c r="P6380" s="3">
        <v>7.0000000000000001E-3</v>
      </c>
      <c r="Q6380" s="3">
        <v>1.55E-2</v>
      </c>
      <c r="R6380" t="s">
        <v>28</v>
      </c>
      <c r="S6380" t="s">
        <v>324</v>
      </c>
      <c r="T6380" s="10" t="str">
        <f t="shared" si="99"/>
        <v>0HE8</v>
      </c>
    </row>
    <row r="6381" spans="1:20" x14ac:dyDescent="0.25">
      <c r="A6381" t="s">
        <v>20111</v>
      </c>
      <c r="B6381" t="s">
        <v>20156</v>
      </c>
      <c r="C6381" t="s">
        <v>20157</v>
      </c>
      <c r="D6381" t="s">
        <v>20158</v>
      </c>
      <c r="E6381" t="s">
        <v>20159</v>
      </c>
      <c r="F6381" t="s">
        <v>34</v>
      </c>
      <c r="G6381" s="9">
        <v>41543</v>
      </c>
      <c r="H6381" t="s">
        <v>20399</v>
      </c>
      <c r="I6381" t="s">
        <v>27</v>
      </c>
      <c r="J6381" t="s">
        <v>28</v>
      </c>
      <c r="K6381" t="s">
        <v>27</v>
      </c>
      <c r="L6381" t="s">
        <v>27</v>
      </c>
      <c r="M6381" t="s">
        <v>28</v>
      </c>
      <c r="N6381" t="s">
        <v>27</v>
      </c>
      <c r="O6381">
        <v>0</v>
      </c>
      <c r="P6381" s="3">
        <v>7.0000000000000001E-3</v>
      </c>
      <c r="Q6381" s="3">
        <v>1.55E-2</v>
      </c>
      <c r="R6381" t="s">
        <v>28</v>
      </c>
      <c r="S6381" t="s">
        <v>324</v>
      </c>
      <c r="T6381" s="10" t="str">
        <f t="shared" si="99"/>
        <v>0HE9</v>
      </c>
    </row>
    <row r="6382" spans="1:20" x14ac:dyDescent="0.25">
      <c r="A6382" t="s">
        <v>20111</v>
      </c>
      <c r="B6382" t="s">
        <v>20160</v>
      </c>
      <c r="C6382" t="s">
        <v>20161</v>
      </c>
      <c r="D6382" t="s">
        <v>20162</v>
      </c>
      <c r="E6382" t="s">
        <v>20163</v>
      </c>
      <c r="F6382" t="s">
        <v>26</v>
      </c>
      <c r="G6382" s="9">
        <v>43283</v>
      </c>
      <c r="H6382" t="s">
        <v>20399</v>
      </c>
      <c r="I6382" t="s">
        <v>27</v>
      </c>
      <c r="J6382" t="s">
        <v>28</v>
      </c>
      <c r="K6382" t="s">
        <v>27</v>
      </c>
      <c r="L6382" t="s">
        <v>27</v>
      </c>
      <c r="M6382" t="s">
        <v>28</v>
      </c>
      <c r="N6382" t="s">
        <v>27</v>
      </c>
      <c r="O6382">
        <v>0</v>
      </c>
      <c r="P6382" s="3">
        <v>8.0000000000000002E-3</v>
      </c>
      <c r="Q6382" s="3">
        <v>1.6899999999999998E-2</v>
      </c>
      <c r="R6382" t="s">
        <v>28</v>
      </c>
      <c r="S6382" t="s">
        <v>81</v>
      </c>
      <c r="T6382" s="10" t="str">
        <f t="shared" si="99"/>
        <v>JMFO</v>
      </c>
    </row>
    <row r="6383" spans="1:20" x14ac:dyDescent="0.25">
      <c r="A6383" t="s">
        <v>20111</v>
      </c>
      <c r="B6383" t="s">
        <v>20164</v>
      </c>
      <c r="C6383" t="s">
        <v>20165</v>
      </c>
      <c r="D6383" t="s">
        <v>20166</v>
      </c>
      <c r="E6383" t="s">
        <v>20167</v>
      </c>
      <c r="F6383" t="s">
        <v>26</v>
      </c>
      <c r="G6383" s="9">
        <v>44165</v>
      </c>
      <c r="H6383" t="s">
        <v>20399</v>
      </c>
      <c r="I6383" t="s">
        <v>27</v>
      </c>
      <c r="J6383" t="s">
        <v>28</v>
      </c>
      <c r="K6383" t="s">
        <v>27</v>
      </c>
      <c r="L6383" t="s">
        <v>27</v>
      </c>
      <c r="M6383" t="s">
        <v>28</v>
      </c>
      <c r="N6383" t="s">
        <v>27</v>
      </c>
      <c r="O6383">
        <v>0</v>
      </c>
      <c r="P6383" s="3">
        <v>3.5000000000000001E-3</v>
      </c>
      <c r="Q6383" s="3">
        <v>1.0999999999999999E-2</v>
      </c>
      <c r="R6383" t="s">
        <v>28</v>
      </c>
      <c r="S6383" t="s">
        <v>81</v>
      </c>
      <c r="T6383" s="10" t="str">
        <f t="shared" si="99"/>
        <v>JMFQ</v>
      </c>
    </row>
    <row r="6384" spans="1:20" x14ac:dyDescent="0.25">
      <c r="A6384" t="s">
        <v>20111</v>
      </c>
      <c r="B6384" t="s">
        <v>20168</v>
      </c>
      <c r="C6384" t="s">
        <v>20169</v>
      </c>
      <c r="D6384" t="s">
        <v>20170</v>
      </c>
      <c r="E6384" t="s">
        <v>20171</v>
      </c>
      <c r="F6384" t="s">
        <v>34</v>
      </c>
      <c r="G6384" s="9">
        <v>43756</v>
      </c>
      <c r="H6384" t="s">
        <v>20399</v>
      </c>
      <c r="I6384" t="s">
        <v>27</v>
      </c>
      <c r="J6384" t="s">
        <v>28</v>
      </c>
      <c r="K6384" t="s">
        <v>27</v>
      </c>
      <c r="L6384" t="s">
        <v>27</v>
      </c>
      <c r="M6384" t="s">
        <v>28</v>
      </c>
      <c r="N6384" t="s">
        <v>27</v>
      </c>
      <c r="O6384">
        <v>0</v>
      </c>
      <c r="P6384" s="3">
        <v>3.5000000000000001E-3</v>
      </c>
      <c r="Q6384" s="3">
        <v>1.0999999999999999E-2</v>
      </c>
      <c r="R6384" t="s">
        <v>28</v>
      </c>
      <c r="S6384" t="s">
        <v>81</v>
      </c>
      <c r="T6384" s="10" t="str">
        <f t="shared" si="99"/>
        <v>JMFP</v>
      </c>
    </row>
    <row r="6385" spans="1:20" x14ac:dyDescent="0.25">
      <c r="A6385" t="s">
        <v>20111</v>
      </c>
      <c r="B6385" t="s">
        <v>24175</v>
      </c>
      <c r="C6385" t="s">
        <v>24176</v>
      </c>
      <c r="D6385" t="s">
        <v>24177</v>
      </c>
      <c r="E6385" t="s">
        <v>24178</v>
      </c>
      <c r="F6385" t="s">
        <v>26</v>
      </c>
      <c r="G6385" s="9">
        <v>40527</v>
      </c>
      <c r="H6385" t="s">
        <v>20401</v>
      </c>
      <c r="I6385" t="s">
        <v>27</v>
      </c>
      <c r="J6385" t="s">
        <v>28</v>
      </c>
      <c r="K6385" t="s">
        <v>27</v>
      </c>
      <c r="L6385" t="s">
        <v>27</v>
      </c>
      <c r="M6385" t="s">
        <v>28</v>
      </c>
      <c r="N6385" t="s">
        <v>27</v>
      </c>
      <c r="O6385">
        <v>0</v>
      </c>
      <c r="P6385" s="3">
        <v>0</v>
      </c>
      <c r="Q6385" s="3">
        <v>1.29E-2</v>
      </c>
      <c r="R6385" t="s">
        <v>24530</v>
      </c>
      <c r="S6385" t="s">
        <v>236</v>
      </c>
      <c r="T6385" s="10" t="str">
        <f t="shared" si="99"/>
        <v>KMC7</v>
      </c>
    </row>
    <row r="6386" spans="1:20" x14ac:dyDescent="0.25">
      <c r="A6386" t="s">
        <v>20111</v>
      </c>
      <c r="B6386" t="s">
        <v>24179</v>
      </c>
      <c r="C6386" t="s">
        <v>24180</v>
      </c>
      <c r="D6386" t="s">
        <v>24181</v>
      </c>
      <c r="E6386" t="s">
        <v>24182</v>
      </c>
      <c r="F6386" t="s">
        <v>26</v>
      </c>
      <c r="G6386" s="9">
        <v>42780</v>
      </c>
      <c r="H6386" t="s">
        <v>20401</v>
      </c>
      <c r="I6386" t="s">
        <v>27</v>
      </c>
      <c r="J6386" t="s">
        <v>28</v>
      </c>
      <c r="K6386" t="s">
        <v>27</v>
      </c>
      <c r="L6386" t="s">
        <v>27</v>
      </c>
      <c r="M6386" t="s">
        <v>28</v>
      </c>
      <c r="N6386" t="s">
        <v>27</v>
      </c>
      <c r="O6386">
        <v>0</v>
      </c>
      <c r="P6386" s="3">
        <v>0</v>
      </c>
      <c r="Q6386" s="3">
        <v>1.29E-2</v>
      </c>
      <c r="R6386" t="s">
        <v>24530</v>
      </c>
      <c r="S6386" t="s">
        <v>236</v>
      </c>
      <c r="T6386" s="10" t="str">
        <f t="shared" si="99"/>
        <v>NCUS</v>
      </c>
    </row>
    <row r="6387" spans="1:20" x14ac:dyDescent="0.25">
      <c r="A6387" t="s">
        <v>20111</v>
      </c>
      <c r="B6387" t="s">
        <v>24183</v>
      </c>
      <c r="C6387" t="s">
        <v>24184</v>
      </c>
      <c r="D6387" t="s">
        <v>24185</v>
      </c>
      <c r="E6387" t="s">
        <v>24186</v>
      </c>
      <c r="F6387" t="s">
        <v>34</v>
      </c>
      <c r="G6387" s="9">
        <v>42780</v>
      </c>
      <c r="H6387" t="s">
        <v>20401</v>
      </c>
      <c r="I6387" t="s">
        <v>27</v>
      </c>
      <c r="J6387" t="s">
        <v>28</v>
      </c>
      <c r="K6387" t="s">
        <v>27</v>
      </c>
      <c r="L6387" t="s">
        <v>27</v>
      </c>
      <c r="M6387" t="s">
        <v>28</v>
      </c>
      <c r="N6387" t="s">
        <v>27</v>
      </c>
      <c r="O6387">
        <v>0</v>
      </c>
      <c r="P6387" s="3">
        <v>0</v>
      </c>
      <c r="Q6387" s="3">
        <v>1.29E-2</v>
      </c>
      <c r="R6387" t="s">
        <v>24530</v>
      </c>
      <c r="S6387" t="s">
        <v>236</v>
      </c>
      <c r="T6387" s="10" t="str">
        <f t="shared" si="99"/>
        <v>NCUT</v>
      </c>
    </row>
    <row r="6388" spans="1:20" x14ac:dyDescent="0.25">
      <c r="A6388" t="s">
        <v>20111</v>
      </c>
      <c r="B6388" t="s">
        <v>20172</v>
      </c>
      <c r="C6388" t="s">
        <v>20173</v>
      </c>
      <c r="D6388" t="s">
        <v>26253</v>
      </c>
      <c r="E6388" t="s">
        <v>20174</v>
      </c>
      <c r="F6388" t="s">
        <v>26</v>
      </c>
      <c r="G6388" s="9">
        <v>41288</v>
      </c>
      <c r="H6388" t="s">
        <v>20400</v>
      </c>
      <c r="I6388" t="s">
        <v>27</v>
      </c>
      <c r="J6388" t="s">
        <v>28</v>
      </c>
      <c r="K6388" t="s">
        <v>27</v>
      </c>
      <c r="L6388" t="s">
        <v>27</v>
      </c>
      <c r="M6388" t="s">
        <v>28</v>
      </c>
      <c r="N6388" t="s">
        <v>27</v>
      </c>
      <c r="O6388">
        <v>0</v>
      </c>
      <c r="P6388" s="3">
        <v>0.02</v>
      </c>
      <c r="Q6388" s="3">
        <v>2.7E-2</v>
      </c>
      <c r="R6388" t="s">
        <v>28</v>
      </c>
      <c r="S6388" t="s">
        <v>29</v>
      </c>
      <c r="T6388" s="10" t="str">
        <f t="shared" si="99"/>
        <v>OV89</v>
      </c>
    </row>
    <row r="6389" spans="1:20" x14ac:dyDescent="0.25">
      <c r="A6389" t="s">
        <v>20111</v>
      </c>
      <c r="B6389" t="s">
        <v>20175</v>
      </c>
      <c r="C6389" t="s">
        <v>20176</v>
      </c>
      <c r="D6389" t="s">
        <v>20177</v>
      </c>
      <c r="E6389" t="s">
        <v>20178</v>
      </c>
      <c r="F6389" t="s">
        <v>34</v>
      </c>
      <c r="G6389" s="9">
        <v>41288</v>
      </c>
      <c r="H6389" t="s">
        <v>20400</v>
      </c>
      <c r="I6389" t="s">
        <v>27</v>
      </c>
      <c r="J6389" t="s">
        <v>28</v>
      </c>
      <c r="K6389" t="s">
        <v>27</v>
      </c>
      <c r="L6389" t="s">
        <v>27</v>
      </c>
      <c r="M6389" t="s">
        <v>28</v>
      </c>
      <c r="N6389" t="s">
        <v>27</v>
      </c>
      <c r="O6389">
        <v>0</v>
      </c>
      <c r="P6389" s="3">
        <v>0.02</v>
      </c>
      <c r="Q6389" s="3">
        <v>2.7E-2</v>
      </c>
      <c r="R6389" t="s">
        <v>24530</v>
      </c>
      <c r="S6389" t="s">
        <v>29</v>
      </c>
      <c r="T6389" s="10" t="str">
        <f t="shared" si="99"/>
        <v>OM83</v>
      </c>
    </row>
    <row r="6390" spans="1:20" x14ac:dyDescent="0.25">
      <c r="A6390" t="s">
        <v>20111</v>
      </c>
      <c r="B6390" t="s">
        <v>20179</v>
      </c>
      <c r="C6390" t="s">
        <v>20180</v>
      </c>
      <c r="D6390" t="s">
        <v>20181</v>
      </c>
      <c r="E6390" t="s">
        <v>20182</v>
      </c>
      <c r="F6390" t="s">
        <v>26</v>
      </c>
      <c r="G6390" s="9">
        <v>41486</v>
      </c>
      <c r="H6390" t="s">
        <v>20399</v>
      </c>
      <c r="I6390" t="s">
        <v>27</v>
      </c>
      <c r="J6390" t="s">
        <v>28</v>
      </c>
      <c r="K6390" t="s">
        <v>27</v>
      </c>
      <c r="L6390" t="s">
        <v>27</v>
      </c>
      <c r="M6390" t="s">
        <v>28</v>
      </c>
      <c r="N6390" t="s">
        <v>27</v>
      </c>
      <c r="O6390">
        <v>0</v>
      </c>
      <c r="P6390" s="3">
        <v>0.01</v>
      </c>
      <c r="Q6390" s="3">
        <v>1.7000000000000001E-2</v>
      </c>
      <c r="R6390" t="s">
        <v>24530</v>
      </c>
      <c r="S6390" t="s">
        <v>29</v>
      </c>
      <c r="T6390" s="10" t="str">
        <f t="shared" si="99"/>
        <v>I3NH</v>
      </c>
    </row>
    <row r="6391" spans="1:20" x14ac:dyDescent="0.25">
      <c r="A6391" t="s">
        <v>20111</v>
      </c>
      <c r="B6391" t="s">
        <v>20183</v>
      </c>
      <c r="C6391" t="s">
        <v>20184</v>
      </c>
      <c r="D6391" t="s">
        <v>20185</v>
      </c>
      <c r="E6391" t="s">
        <v>20186</v>
      </c>
      <c r="F6391" t="s">
        <v>34</v>
      </c>
      <c r="G6391" s="9">
        <v>41486</v>
      </c>
      <c r="H6391" t="s">
        <v>20399</v>
      </c>
      <c r="I6391" t="s">
        <v>27</v>
      </c>
      <c r="J6391" t="s">
        <v>28</v>
      </c>
      <c r="K6391" t="s">
        <v>27</v>
      </c>
      <c r="L6391" t="s">
        <v>27</v>
      </c>
      <c r="M6391" t="s">
        <v>28</v>
      </c>
      <c r="N6391" t="s">
        <v>27</v>
      </c>
      <c r="O6391">
        <v>0</v>
      </c>
      <c r="P6391" s="3">
        <v>0.01</v>
      </c>
      <c r="Q6391" s="3">
        <v>1.7000000000000001E-2</v>
      </c>
      <c r="R6391" t="s">
        <v>24530</v>
      </c>
      <c r="S6391" t="s">
        <v>29</v>
      </c>
      <c r="T6391" s="10" t="str">
        <f t="shared" si="99"/>
        <v>I3NI</v>
      </c>
    </row>
    <row r="6392" spans="1:20" x14ac:dyDescent="0.25">
      <c r="A6392" t="s">
        <v>20111</v>
      </c>
      <c r="B6392" t="s">
        <v>20187</v>
      </c>
      <c r="C6392" t="s">
        <v>20188</v>
      </c>
      <c r="D6392" t="s">
        <v>26254</v>
      </c>
      <c r="E6392" t="s">
        <v>20189</v>
      </c>
      <c r="F6392" t="s">
        <v>26</v>
      </c>
      <c r="G6392" s="9">
        <v>41288</v>
      </c>
      <c r="H6392" t="s">
        <v>20400</v>
      </c>
      <c r="I6392" t="s">
        <v>27</v>
      </c>
      <c r="J6392" t="s">
        <v>28</v>
      </c>
      <c r="K6392" t="s">
        <v>27</v>
      </c>
      <c r="L6392" t="s">
        <v>27</v>
      </c>
      <c r="M6392" t="s">
        <v>28</v>
      </c>
      <c r="N6392" t="s">
        <v>27</v>
      </c>
      <c r="O6392">
        <v>0</v>
      </c>
      <c r="P6392" s="3">
        <v>0.02</v>
      </c>
      <c r="Q6392" s="3">
        <v>2.6599999999999999E-2</v>
      </c>
      <c r="R6392" t="s">
        <v>28</v>
      </c>
      <c r="S6392" t="s">
        <v>47</v>
      </c>
      <c r="T6392" s="10" t="str">
        <f t="shared" si="99"/>
        <v>OV91</v>
      </c>
    </row>
    <row r="6393" spans="1:20" x14ac:dyDescent="0.25">
      <c r="A6393" t="s">
        <v>20111</v>
      </c>
      <c r="B6393" t="s">
        <v>20190</v>
      </c>
      <c r="C6393" t="s">
        <v>20191</v>
      </c>
      <c r="D6393" t="s">
        <v>20192</v>
      </c>
      <c r="E6393" t="s">
        <v>20193</v>
      </c>
      <c r="F6393" t="s">
        <v>34</v>
      </c>
      <c r="G6393" s="9">
        <v>41288</v>
      </c>
      <c r="H6393" t="s">
        <v>20400</v>
      </c>
      <c r="I6393" t="s">
        <v>27</v>
      </c>
      <c r="J6393" t="s">
        <v>28</v>
      </c>
      <c r="K6393" t="s">
        <v>27</v>
      </c>
      <c r="L6393" t="s">
        <v>27</v>
      </c>
      <c r="M6393" t="s">
        <v>28</v>
      </c>
      <c r="N6393" t="s">
        <v>27</v>
      </c>
      <c r="O6393">
        <v>0</v>
      </c>
      <c r="P6393" s="3">
        <v>0.02</v>
      </c>
      <c r="Q6393" s="3">
        <v>2.6599999999999999E-2</v>
      </c>
      <c r="R6393" t="s">
        <v>24530</v>
      </c>
      <c r="S6393" t="s">
        <v>47</v>
      </c>
      <c r="T6393" s="10" t="str">
        <f t="shared" si="99"/>
        <v>OM82</v>
      </c>
    </row>
    <row r="6394" spans="1:20" x14ac:dyDescent="0.25">
      <c r="A6394" t="s">
        <v>20111</v>
      </c>
      <c r="B6394" t="s">
        <v>20194</v>
      </c>
      <c r="C6394" t="s">
        <v>20195</v>
      </c>
      <c r="D6394" t="s">
        <v>20196</v>
      </c>
      <c r="E6394" t="s">
        <v>20197</v>
      </c>
      <c r="F6394" t="s">
        <v>26</v>
      </c>
      <c r="G6394" s="9">
        <v>41486</v>
      </c>
      <c r="H6394" t="s">
        <v>20399</v>
      </c>
      <c r="I6394" t="s">
        <v>27</v>
      </c>
      <c r="J6394" t="s">
        <v>28</v>
      </c>
      <c r="K6394" t="s">
        <v>27</v>
      </c>
      <c r="L6394" t="s">
        <v>27</v>
      </c>
      <c r="M6394" t="s">
        <v>28</v>
      </c>
      <c r="N6394" t="s">
        <v>27</v>
      </c>
      <c r="O6394">
        <v>0</v>
      </c>
      <c r="P6394" s="3">
        <v>0.01</v>
      </c>
      <c r="Q6394" s="3">
        <v>1.66E-2</v>
      </c>
      <c r="R6394" t="s">
        <v>24530</v>
      </c>
      <c r="S6394" t="s">
        <v>47</v>
      </c>
      <c r="T6394" s="10" t="str">
        <f t="shared" si="99"/>
        <v>I3ND</v>
      </c>
    </row>
    <row r="6395" spans="1:20" x14ac:dyDescent="0.25">
      <c r="A6395" t="s">
        <v>20111</v>
      </c>
      <c r="B6395" t="s">
        <v>20198</v>
      </c>
      <c r="C6395" t="s">
        <v>20199</v>
      </c>
      <c r="D6395" t="s">
        <v>20200</v>
      </c>
      <c r="E6395" t="s">
        <v>20201</v>
      </c>
      <c r="F6395" t="s">
        <v>34</v>
      </c>
      <c r="G6395" s="9">
        <v>44224</v>
      </c>
      <c r="H6395" t="s">
        <v>20401</v>
      </c>
      <c r="I6395" t="s">
        <v>27</v>
      </c>
      <c r="J6395" t="s">
        <v>28</v>
      </c>
      <c r="K6395" t="s">
        <v>27</v>
      </c>
      <c r="L6395" t="s">
        <v>27</v>
      </c>
      <c r="M6395" t="s">
        <v>28</v>
      </c>
      <c r="N6395" t="s">
        <v>27</v>
      </c>
      <c r="O6395">
        <v>0</v>
      </c>
      <c r="P6395" s="3">
        <v>0.01</v>
      </c>
      <c r="Q6395" s="3">
        <v>1.66E-2</v>
      </c>
      <c r="R6395" t="s">
        <v>28</v>
      </c>
      <c r="S6395" t="s">
        <v>47</v>
      </c>
      <c r="T6395" s="10" t="str">
        <f t="shared" si="99"/>
        <v>I3NE</v>
      </c>
    </row>
    <row r="6396" spans="1:20" x14ac:dyDescent="0.25">
      <c r="A6396" t="s">
        <v>20111</v>
      </c>
      <c r="B6396" t="s">
        <v>20202</v>
      </c>
      <c r="C6396" t="s">
        <v>20203</v>
      </c>
      <c r="D6396" t="s">
        <v>20204</v>
      </c>
      <c r="E6396" t="s">
        <v>20205</v>
      </c>
      <c r="F6396" t="s">
        <v>26</v>
      </c>
      <c r="G6396" s="9">
        <v>41288</v>
      </c>
      <c r="H6396" t="s">
        <v>20400</v>
      </c>
      <c r="I6396" t="s">
        <v>27</v>
      </c>
      <c r="J6396" t="s">
        <v>28</v>
      </c>
      <c r="K6396" t="s">
        <v>27</v>
      </c>
      <c r="L6396" t="s">
        <v>27</v>
      </c>
      <c r="M6396" t="s">
        <v>28</v>
      </c>
      <c r="N6396" t="s">
        <v>27</v>
      </c>
      <c r="O6396">
        <v>0</v>
      </c>
      <c r="P6396" s="3">
        <v>1.4999999999999999E-2</v>
      </c>
      <c r="Q6396" s="3">
        <v>2.1499999999999998E-2</v>
      </c>
      <c r="R6396" t="s">
        <v>28</v>
      </c>
      <c r="S6396" t="s">
        <v>64</v>
      </c>
      <c r="T6396" s="10" t="str">
        <f t="shared" si="99"/>
        <v>QM96</v>
      </c>
    </row>
    <row r="6397" spans="1:20" x14ac:dyDescent="0.25">
      <c r="A6397" t="s">
        <v>20111</v>
      </c>
      <c r="B6397" t="s">
        <v>20206</v>
      </c>
      <c r="C6397" t="s">
        <v>20207</v>
      </c>
      <c r="D6397" t="s">
        <v>20208</v>
      </c>
      <c r="E6397" t="s">
        <v>20209</v>
      </c>
      <c r="F6397" t="s">
        <v>34</v>
      </c>
      <c r="G6397" s="9">
        <v>41288</v>
      </c>
      <c r="H6397" t="s">
        <v>20400</v>
      </c>
      <c r="I6397" t="s">
        <v>27</v>
      </c>
      <c r="J6397" t="s">
        <v>28</v>
      </c>
      <c r="K6397" t="s">
        <v>27</v>
      </c>
      <c r="L6397" t="s">
        <v>27</v>
      </c>
      <c r="M6397" t="s">
        <v>28</v>
      </c>
      <c r="N6397" t="s">
        <v>27</v>
      </c>
      <c r="O6397">
        <v>0</v>
      </c>
      <c r="P6397" s="3">
        <v>1.4999999999999999E-2</v>
      </c>
      <c r="Q6397" s="3">
        <v>2.1499999999999998E-2</v>
      </c>
      <c r="R6397" t="s">
        <v>24530</v>
      </c>
      <c r="S6397" t="s">
        <v>64</v>
      </c>
      <c r="T6397" s="10" t="str">
        <f t="shared" si="99"/>
        <v>QM95</v>
      </c>
    </row>
    <row r="6398" spans="1:20" x14ac:dyDescent="0.25">
      <c r="A6398" t="s">
        <v>20111</v>
      </c>
      <c r="B6398" t="s">
        <v>20210</v>
      </c>
      <c r="C6398" t="s">
        <v>20211</v>
      </c>
      <c r="D6398" t="s">
        <v>20212</v>
      </c>
      <c r="E6398" t="s">
        <v>20213</v>
      </c>
      <c r="F6398" t="s">
        <v>26</v>
      </c>
      <c r="G6398" s="9">
        <v>41486</v>
      </c>
      <c r="H6398" t="s">
        <v>20399</v>
      </c>
      <c r="I6398" t="s">
        <v>27</v>
      </c>
      <c r="J6398" t="s">
        <v>28</v>
      </c>
      <c r="K6398" t="s">
        <v>27</v>
      </c>
      <c r="L6398" t="s">
        <v>27</v>
      </c>
      <c r="M6398" t="s">
        <v>28</v>
      </c>
      <c r="N6398" t="s">
        <v>27</v>
      </c>
      <c r="O6398">
        <v>0</v>
      </c>
      <c r="P6398" s="3">
        <v>0.01</v>
      </c>
      <c r="Q6398" s="3">
        <v>1.6500000000000001E-2</v>
      </c>
      <c r="R6398" t="s">
        <v>24530</v>
      </c>
      <c r="S6398" t="s">
        <v>64</v>
      </c>
      <c r="T6398" s="10" t="str">
        <f t="shared" si="99"/>
        <v>I3NF</v>
      </c>
    </row>
    <row r="6399" spans="1:20" x14ac:dyDescent="0.25">
      <c r="A6399" t="s">
        <v>20111</v>
      </c>
      <c r="B6399" t="s">
        <v>20214</v>
      </c>
      <c r="C6399" t="s">
        <v>20215</v>
      </c>
      <c r="D6399" t="s">
        <v>20216</v>
      </c>
      <c r="E6399" t="s">
        <v>20217</v>
      </c>
      <c r="F6399" t="s">
        <v>34</v>
      </c>
      <c r="G6399" s="9">
        <v>41486</v>
      </c>
      <c r="H6399" t="s">
        <v>20399</v>
      </c>
      <c r="I6399" t="s">
        <v>27</v>
      </c>
      <c r="J6399" t="s">
        <v>28</v>
      </c>
      <c r="K6399" t="s">
        <v>27</v>
      </c>
      <c r="L6399" t="s">
        <v>27</v>
      </c>
      <c r="M6399" t="s">
        <v>28</v>
      </c>
      <c r="N6399" t="s">
        <v>27</v>
      </c>
      <c r="O6399">
        <v>0</v>
      </c>
      <c r="P6399" s="3">
        <v>0.01</v>
      </c>
      <c r="Q6399" s="3">
        <v>1.6500000000000001E-2</v>
      </c>
      <c r="R6399" t="s">
        <v>24530</v>
      </c>
      <c r="S6399" t="s">
        <v>64</v>
      </c>
      <c r="T6399" s="10" t="str">
        <f t="shared" si="99"/>
        <v>I3NG</v>
      </c>
    </row>
    <row r="6400" spans="1:20" x14ac:dyDescent="0.25">
      <c r="A6400" t="s">
        <v>20111</v>
      </c>
      <c r="B6400" t="s">
        <v>20218</v>
      </c>
      <c r="C6400" t="s">
        <v>20219</v>
      </c>
      <c r="D6400" t="s">
        <v>20220</v>
      </c>
      <c r="E6400" t="s">
        <v>20221</v>
      </c>
      <c r="F6400" t="s">
        <v>26</v>
      </c>
      <c r="G6400" s="9">
        <v>40651</v>
      </c>
      <c r="H6400" t="s">
        <v>20400</v>
      </c>
      <c r="I6400" t="s">
        <v>27</v>
      </c>
      <c r="J6400" t="s">
        <v>28</v>
      </c>
      <c r="K6400" t="s">
        <v>27</v>
      </c>
      <c r="L6400" t="s">
        <v>27</v>
      </c>
      <c r="M6400" t="s">
        <v>28</v>
      </c>
      <c r="N6400" t="s">
        <v>27</v>
      </c>
      <c r="O6400">
        <v>0</v>
      </c>
      <c r="P6400" s="3">
        <v>1.35E-2</v>
      </c>
      <c r="Q6400" s="3">
        <v>2.1999999999999999E-2</v>
      </c>
      <c r="R6400" t="s">
        <v>24530</v>
      </c>
      <c r="S6400" t="s">
        <v>324</v>
      </c>
      <c r="T6400" s="10" t="str">
        <f t="shared" si="99"/>
        <v>N1Z2</v>
      </c>
    </row>
    <row r="6401" spans="1:20" x14ac:dyDescent="0.25">
      <c r="A6401" t="s">
        <v>20111</v>
      </c>
      <c r="B6401" t="s">
        <v>20222</v>
      </c>
      <c r="C6401" t="s">
        <v>20223</v>
      </c>
      <c r="D6401" t="s">
        <v>20224</v>
      </c>
      <c r="E6401" t="s">
        <v>20225</v>
      </c>
      <c r="F6401" t="s">
        <v>34</v>
      </c>
      <c r="G6401" s="9">
        <v>40651</v>
      </c>
      <c r="H6401" t="s">
        <v>20400</v>
      </c>
      <c r="I6401" t="s">
        <v>27</v>
      </c>
      <c r="J6401" t="s">
        <v>28</v>
      </c>
      <c r="K6401" t="s">
        <v>27</v>
      </c>
      <c r="L6401" t="s">
        <v>27</v>
      </c>
      <c r="M6401" t="s">
        <v>28</v>
      </c>
      <c r="N6401" t="s">
        <v>27</v>
      </c>
      <c r="O6401">
        <v>0</v>
      </c>
      <c r="P6401" s="3">
        <v>1.35E-2</v>
      </c>
      <c r="Q6401" s="3">
        <v>2.1999999999999999E-2</v>
      </c>
      <c r="R6401" t="s">
        <v>24530</v>
      </c>
      <c r="S6401" t="s">
        <v>324</v>
      </c>
      <c r="T6401" s="10" t="str">
        <f t="shared" si="99"/>
        <v>N1Z1</v>
      </c>
    </row>
    <row r="6402" spans="1:20" x14ac:dyDescent="0.25">
      <c r="A6402" t="s">
        <v>20111</v>
      </c>
      <c r="B6402" t="s">
        <v>20226</v>
      </c>
      <c r="C6402" t="s">
        <v>20227</v>
      </c>
      <c r="D6402" t="s">
        <v>20228</v>
      </c>
      <c r="E6402" t="s">
        <v>20229</v>
      </c>
      <c r="F6402" t="s">
        <v>26</v>
      </c>
      <c r="G6402" s="9">
        <v>40651</v>
      </c>
      <c r="H6402" t="s">
        <v>20400</v>
      </c>
      <c r="I6402" t="s">
        <v>27</v>
      </c>
      <c r="J6402" t="s">
        <v>28</v>
      </c>
      <c r="K6402" t="s">
        <v>27</v>
      </c>
      <c r="L6402" t="s">
        <v>27</v>
      </c>
      <c r="M6402" t="s">
        <v>28</v>
      </c>
      <c r="N6402" t="s">
        <v>27</v>
      </c>
      <c r="O6402">
        <v>0</v>
      </c>
      <c r="P6402" s="3">
        <v>1.35E-2</v>
      </c>
      <c r="Q6402" s="3">
        <v>2.1999999999999999E-2</v>
      </c>
      <c r="R6402" t="s">
        <v>24530</v>
      </c>
      <c r="S6402" t="s">
        <v>324</v>
      </c>
      <c r="T6402" s="10" t="str">
        <f t="shared" si="99"/>
        <v>N1Z6</v>
      </c>
    </row>
    <row r="6403" spans="1:20" x14ac:dyDescent="0.25">
      <c r="A6403" t="s">
        <v>20111</v>
      </c>
      <c r="B6403" t="s">
        <v>20230</v>
      </c>
      <c r="C6403" t="s">
        <v>20231</v>
      </c>
      <c r="D6403" t="s">
        <v>20232</v>
      </c>
      <c r="E6403" t="s">
        <v>20233</v>
      </c>
      <c r="F6403" t="s">
        <v>34</v>
      </c>
      <c r="G6403" s="9">
        <v>40651</v>
      </c>
      <c r="H6403" t="s">
        <v>20400</v>
      </c>
      <c r="I6403" t="s">
        <v>27</v>
      </c>
      <c r="J6403" t="s">
        <v>28</v>
      </c>
      <c r="K6403" t="s">
        <v>27</v>
      </c>
      <c r="L6403" t="s">
        <v>27</v>
      </c>
      <c r="M6403" t="s">
        <v>28</v>
      </c>
      <c r="N6403" t="s">
        <v>27</v>
      </c>
      <c r="O6403">
        <v>0</v>
      </c>
      <c r="P6403" s="3">
        <v>1.35E-2</v>
      </c>
      <c r="Q6403" s="3">
        <v>2.1999999999999999E-2</v>
      </c>
      <c r="R6403" t="s">
        <v>24530</v>
      </c>
      <c r="S6403" t="s">
        <v>324</v>
      </c>
      <c r="T6403" s="10" t="str">
        <f t="shared" si="99"/>
        <v>N1Z5</v>
      </c>
    </row>
    <row r="6404" spans="1:20" x14ac:dyDescent="0.25">
      <c r="A6404" t="s">
        <v>20111</v>
      </c>
      <c r="B6404" t="s">
        <v>20234</v>
      </c>
      <c r="C6404" t="s">
        <v>20235</v>
      </c>
      <c r="D6404" t="s">
        <v>20236</v>
      </c>
      <c r="E6404" t="s">
        <v>20237</v>
      </c>
      <c r="F6404" t="s">
        <v>26</v>
      </c>
      <c r="G6404" s="9">
        <v>41486</v>
      </c>
      <c r="H6404" t="s">
        <v>20399</v>
      </c>
      <c r="I6404" t="s">
        <v>27</v>
      </c>
      <c r="J6404" t="s">
        <v>28</v>
      </c>
      <c r="K6404" t="s">
        <v>27</v>
      </c>
      <c r="L6404" t="s">
        <v>27</v>
      </c>
      <c r="M6404" t="s">
        <v>28</v>
      </c>
      <c r="N6404" t="s">
        <v>27</v>
      </c>
      <c r="O6404">
        <v>0</v>
      </c>
      <c r="P6404" s="3">
        <v>7.4999999999999997E-3</v>
      </c>
      <c r="Q6404" s="3">
        <v>1.6E-2</v>
      </c>
      <c r="R6404" t="s">
        <v>28</v>
      </c>
      <c r="S6404" t="s">
        <v>324</v>
      </c>
      <c r="T6404" s="10" t="str">
        <f t="shared" ref="T6404:T6467" si="100">HYPERLINK(CONCATENATE($T$1&amp;C6404),C6404)</f>
        <v>I3NN</v>
      </c>
    </row>
    <row r="6405" spans="1:20" x14ac:dyDescent="0.25">
      <c r="A6405" t="s">
        <v>20111</v>
      </c>
      <c r="B6405" t="s">
        <v>20238</v>
      </c>
      <c r="C6405" t="s">
        <v>20239</v>
      </c>
      <c r="D6405" t="s">
        <v>20240</v>
      </c>
      <c r="E6405" t="s">
        <v>20241</v>
      </c>
      <c r="F6405" t="s">
        <v>34</v>
      </c>
      <c r="G6405" s="9">
        <v>41486</v>
      </c>
      <c r="H6405" t="s">
        <v>20399</v>
      </c>
      <c r="I6405" t="s">
        <v>27</v>
      </c>
      <c r="J6405" t="s">
        <v>28</v>
      </c>
      <c r="K6405" t="s">
        <v>27</v>
      </c>
      <c r="L6405" t="s">
        <v>27</v>
      </c>
      <c r="M6405" t="s">
        <v>28</v>
      </c>
      <c r="N6405" t="s">
        <v>27</v>
      </c>
      <c r="O6405">
        <v>0</v>
      </c>
      <c r="P6405" s="3">
        <v>7.4999999999999997E-3</v>
      </c>
      <c r="Q6405" s="3">
        <v>1.6E-2</v>
      </c>
      <c r="R6405" t="s">
        <v>28</v>
      </c>
      <c r="S6405" t="s">
        <v>324</v>
      </c>
      <c r="T6405" s="10" t="str">
        <f t="shared" si="100"/>
        <v>I3NO</v>
      </c>
    </row>
    <row r="6406" spans="1:20" x14ac:dyDescent="0.25">
      <c r="A6406" t="s">
        <v>20111</v>
      </c>
      <c r="B6406" t="s">
        <v>20242</v>
      </c>
      <c r="C6406" t="s">
        <v>20243</v>
      </c>
      <c r="D6406" t="s">
        <v>20244</v>
      </c>
      <c r="E6406" t="s">
        <v>20245</v>
      </c>
      <c r="F6406" t="s">
        <v>26</v>
      </c>
      <c r="G6406" s="9">
        <v>41288</v>
      </c>
      <c r="H6406" t="s">
        <v>20400</v>
      </c>
      <c r="I6406" t="s">
        <v>27</v>
      </c>
      <c r="J6406" t="s">
        <v>28</v>
      </c>
      <c r="K6406" t="s">
        <v>27</v>
      </c>
      <c r="L6406" t="s">
        <v>27</v>
      </c>
      <c r="M6406" t="s">
        <v>28</v>
      </c>
      <c r="N6406" t="s">
        <v>27</v>
      </c>
      <c r="O6406">
        <v>0</v>
      </c>
      <c r="P6406" s="3">
        <v>1.4500000000000001E-2</v>
      </c>
      <c r="Q6406" s="3">
        <v>2.35E-2</v>
      </c>
      <c r="R6406" t="s">
        <v>24530</v>
      </c>
      <c r="S6406" t="s">
        <v>81</v>
      </c>
      <c r="T6406" s="10" t="str">
        <f t="shared" si="100"/>
        <v>W338</v>
      </c>
    </row>
    <row r="6407" spans="1:20" x14ac:dyDescent="0.25">
      <c r="A6407" t="s">
        <v>20111</v>
      </c>
      <c r="B6407" t="s">
        <v>20246</v>
      </c>
      <c r="C6407" t="s">
        <v>20247</v>
      </c>
      <c r="D6407" t="s">
        <v>20248</v>
      </c>
      <c r="E6407" t="s">
        <v>20249</v>
      </c>
      <c r="F6407" t="s">
        <v>34</v>
      </c>
      <c r="G6407" s="9">
        <v>41288</v>
      </c>
      <c r="H6407" t="s">
        <v>20400</v>
      </c>
      <c r="I6407" t="s">
        <v>27</v>
      </c>
      <c r="J6407" t="s">
        <v>28</v>
      </c>
      <c r="K6407" t="s">
        <v>27</v>
      </c>
      <c r="L6407" t="s">
        <v>27</v>
      </c>
      <c r="M6407" t="s">
        <v>28</v>
      </c>
      <c r="N6407" t="s">
        <v>27</v>
      </c>
      <c r="O6407">
        <v>0</v>
      </c>
      <c r="P6407" s="3">
        <v>1.4500000000000001E-2</v>
      </c>
      <c r="Q6407" s="3">
        <v>2.35E-2</v>
      </c>
      <c r="R6407" t="s">
        <v>24530</v>
      </c>
      <c r="S6407" t="s">
        <v>81</v>
      </c>
      <c r="T6407" s="10" t="str">
        <f t="shared" si="100"/>
        <v>W337</v>
      </c>
    </row>
    <row r="6408" spans="1:20" x14ac:dyDescent="0.25">
      <c r="A6408" t="s">
        <v>20111</v>
      </c>
      <c r="B6408" t="s">
        <v>20250</v>
      </c>
      <c r="C6408" t="s">
        <v>20251</v>
      </c>
      <c r="D6408" t="s">
        <v>20252</v>
      </c>
      <c r="E6408" t="s">
        <v>20253</v>
      </c>
      <c r="F6408" t="s">
        <v>26</v>
      </c>
      <c r="G6408" s="9">
        <v>41486</v>
      </c>
      <c r="H6408" t="s">
        <v>20399</v>
      </c>
      <c r="I6408" t="s">
        <v>27</v>
      </c>
      <c r="J6408" t="s">
        <v>28</v>
      </c>
      <c r="K6408" t="s">
        <v>27</v>
      </c>
      <c r="L6408" t="s">
        <v>27</v>
      </c>
      <c r="M6408" t="s">
        <v>28</v>
      </c>
      <c r="N6408" t="s">
        <v>27</v>
      </c>
      <c r="O6408">
        <v>0</v>
      </c>
      <c r="P6408" s="3">
        <v>9.4999999999999998E-3</v>
      </c>
      <c r="Q6408" s="3">
        <v>1.8499999999999999E-2</v>
      </c>
      <c r="R6408" t="s">
        <v>24530</v>
      </c>
      <c r="S6408" t="s">
        <v>81</v>
      </c>
      <c r="T6408" s="10" t="str">
        <f t="shared" si="100"/>
        <v>I3NR</v>
      </c>
    </row>
    <row r="6409" spans="1:20" x14ac:dyDescent="0.25">
      <c r="A6409" t="s">
        <v>20111</v>
      </c>
      <c r="B6409" t="s">
        <v>20254</v>
      </c>
      <c r="C6409" t="s">
        <v>20255</v>
      </c>
      <c r="D6409" t="s">
        <v>20256</v>
      </c>
      <c r="E6409" t="s">
        <v>20257</v>
      </c>
      <c r="F6409" t="s">
        <v>34</v>
      </c>
      <c r="G6409" s="9">
        <v>44224</v>
      </c>
      <c r="H6409" t="s">
        <v>20401</v>
      </c>
      <c r="I6409" t="s">
        <v>27</v>
      </c>
      <c r="J6409" t="s">
        <v>28</v>
      </c>
      <c r="K6409" t="s">
        <v>27</v>
      </c>
      <c r="L6409" t="s">
        <v>27</v>
      </c>
      <c r="M6409" t="s">
        <v>28</v>
      </c>
      <c r="N6409" t="s">
        <v>27</v>
      </c>
      <c r="O6409">
        <v>0</v>
      </c>
      <c r="P6409" s="3">
        <v>9.4999999999999998E-3</v>
      </c>
      <c r="Q6409" s="3">
        <v>1.8499999999999999E-2</v>
      </c>
      <c r="R6409" t="s">
        <v>28</v>
      </c>
      <c r="S6409" t="s">
        <v>81</v>
      </c>
      <c r="T6409" s="10" t="str">
        <f t="shared" si="100"/>
        <v>I3NS</v>
      </c>
    </row>
    <row r="6410" spans="1:20" x14ac:dyDescent="0.25">
      <c r="A6410" t="s">
        <v>20111</v>
      </c>
      <c r="B6410" t="s">
        <v>20258</v>
      </c>
      <c r="C6410" t="s">
        <v>20259</v>
      </c>
      <c r="D6410" t="s">
        <v>20260</v>
      </c>
      <c r="E6410" t="s">
        <v>20261</v>
      </c>
      <c r="F6410" t="s">
        <v>26</v>
      </c>
      <c r="G6410" s="9">
        <v>41288</v>
      </c>
      <c r="H6410" t="s">
        <v>20400</v>
      </c>
      <c r="I6410" t="s">
        <v>27</v>
      </c>
      <c r="J6410" t="s">
        <v>28</v>
      </c>
      <c r="K6410" t="s">
        <v>27</v>
      </c>
      <c r="L6410" t="s">
        <v>27</v>
      </c>
      <c r="M6410" t="s">
        <v>28</v>
      </c>
      <c r="N6410" t="s">
        <v>27</v>
      </c>
      <c r="O6410">
        <v>0</v>
      </c>
      <c r="P6410" s="3">
        <v>1.4500000000000001E-2</v>
      </c>
      <c r="Q6410" s="3">
        <v>2.1600000000000001E-2</v>
      </c>
      <c r="R6410" t="s">
        <v>24530</v>
      </c>
      <c r="S6410" t="s">
        <v>47</v>
      </c>
      <c r="T6410" s="10" t="str">
        <f t="shared" si="100"/>
        <v>C4G6</v>
      </c>
    </row>
    <row r="6411" spans="1:20" x14ac:dyDescent="0.25">
      <c r="A6411" t="s">
        <v>20111</v>
      </c>
      <c r="B6411" t="s">
        <v>20262</v>
      </c>
      <c r="C6411" t="s">
        <v>20263</v>
      </c>
      <c r="D6411" t="s">
        <v>20264</v>
      </c>
      <c r="E6411" t="s">
        <v>20265</v>
      </c>
      <c r="F6411" t="s">
        <v>34</v>
      </c>
      <c r="G6411" s="9">
        <v>41288</v>
      </c>
      <c r="H6411" t="s">
        <v>20400</v>
      </c>
      <c r="I6411" t="s">
        <v>27</v>
      </c>
      <c r="J6411" t="s">
        <v>28</v>
      </c>
      <c r="K6411" t="s">
        <v>27</v>
      </c>
      <c r="L6411" t="s">
        <v>27</v>
      </c>
      <c r="M6411" t="s">
        <v>28</v>
      </c>
      <c r="N6411" t="s">
        <v>27</v>
      </c>
      <c r="O6411">
        <v>0</v>
      </c>
      <c r="P6411" s="3">
        <v>1.4500000000000001E-2</v>
      </c>
      <c r="Q6411" s="3">
        <v>2.1600000000000001E-2</v>
      </c>
      <c r="R6411" t="s">
        <v>24530</v>
      </c>
      <c r="S6411" t="s">
        <v>47</v>
      </c>
      <c r="T6411" s="10" t="str">
        <f t="shared" si="100"/>
        <v>C4G7</v>
      </c>
    </row>
    <row r="6412" spans="1:20" x14ac:dyDescent="0.25">
      <c r="A6412" t="s">
        <v>20111</v>
      </c>
      <c r="B6412" t="s">
        <v>20266</v>
      </c>
      <c r="C6412" t="s">
        <v>20267</v>
      </c>
      <c r="D6412" t="s">
        <v>20268</v>
      </c>
      <c r="E6412" t="s">
        <v>20269</v>
      </c>
      <c r="F6412" t="s">
        <v>26</v>
      </c>
      <c r="G6412" s="9">
        <v>41486</v>
      </c>
      <c r="H6412" t="s">
        <v>20399</v>
      </c>
      <c r="I6412" t="s">
        <v>27</v>
      </c>
      <c r="J6412" t="s">
        <v>28</v>
      </c>
      <c r="K6412" t="s">
        <v>27</v>
      </c>
      <c r="L6412" t="s">
        <v>27</v>
      </c>
      <c r="M6412" t="s">
        <v>28</v>
      </c>
      <c r="N6412" t="s">
        <v>27</v>
      </c>
      <c r="O6412">
        <v>0</v>
      </c>
      <c r="P6412" s="3">
        <v>9.4999999999999998E-3</v>
      </c>
      <c r="Q6412" s="3">
        <v>1.66E-2</v>
      </c>
      <c r="R6412" t="s">
        <v>24530</v>
      </c>
      <c r="S6412" t="s">
        <v>47</v>
      </c>
      <c r="T6412" s="10" t="str">
        <f t="shared" si="100"/>
        <v>I3NP</v>
      </c>
    </row>
    <row r="6413" spans="1:20" x14ac:dyDescent="0.25">
      <c r="A6413" t="s">
        <v>20111</v>
      </c>
      <c r="B6413" t="s">
        <v>20270</v>
      </c>
      <c r="C6413" t="s">
        <v>20271</v>
      </c>
      <c r="D6413" t="s">
        <v>20272</v>
      </c>
      <c r="E6413" t="s">
        <v>20273</v>
      </c>
      <c r="F6413" t="s">
        <v>34</v>
      </c>
      <c r="G6413" s="9">
        <v>41486</v>
      </c>
      <c r="H6413" t="s">
        <v>20399</v>
      </c>
      <c r="I6413" t="s">
        <v>27</v>
      </c>
      <c r="J6413" t="s">
        <v>28</v>
      </c>
      <c r="K6413" t="s">
        <v>27</v>
      </c>
      <c r="L6413" t="s">
        <v>27</v>
      </c>
      <c r="M6413" t="s">
        <v>28</v>
      </c>
      <c r="N6413" t="s">
        <v>27</v>
      </c>
      <c r="O6413">
        <v>0</v>
      </c>
      <c r="P6413" s="3">
        <v>9.4999999999999998E-3</v>
      </c>
      <c r="Q6413" s="3">
        <v>1.66E-2</v>
      </c>
      <c r="R6413" t="s">
        <v>24530</v>
      </c>
      <c r="S6413" t="s">
        <v>47</v>
      </c>
      <c r="T6413" s="10" t="str">
        <f t="shared" si="100"/>
        <v>I3NQ</v>
      </c>
    </row>
    <row r="6414" spans="1:20" x14ac:dyDescent="0.25">
      <c r="A6414" t="s">
        <v>20274</v>
      </c>
      <c r="B6414" t="s">
        <v>26255</v>
      </c>
      <c r="C6414" t="s">
        <v>26256</v>
      </c>
      <c r="D6414" t="s">
        <v>26257</v>
      </c>
      <c r="E6414" t="s">
        <v>26258</v>
      </c>
      <c r="F6414" t="s">
        <v>26</v>
      </c>
      <c r="G6414" s="9">
        <v>42688</v>
      </c>
      <c r="H6414" t="s">
        <v>24540</v>
      </c>
      <c r="I6414" t="s">
        <v>27</v>
      </c>
      <c r="J6414" t="s">
        <v>28</v>
      </c>
      <c r="K6414" t="s">
        <v>27</v>
      </c>
      <c r="L6414" t="s">
        <v>27</v>
      </c>
      <c r="M6414" t="s">
        <v>28</v>
      </c>
      <c r="N6414" t="s">
        <v>27</v>
      </c>
      <c r="O6414">
        <v>0</v>
      </c>
      <c r="P6414" s="3">
        <v>7.0000000000000001E-3</v>
      </c>
      <c r="Q6414" s="3">
        <v>1.4E-2</v>
      </c>
      <c r="R6414" t="s">
        <v>24530</v>
      </c>
      <c r="S6414" t="s">
        <v>47</v>
      </c>
      <c r="T6414" s="10" t="str">
        <f t="shared" si="100"/>
        <v>I0ZY</v>
      </c>
    </row>
    <row r="6415" spans="1:20" x14ac:dyDescent="0.25">
      <c r="A6415" t="s">
        <v>20274</v>
      </c>
      <c r="B6415" t="s">
        <v>26259</v>
      </c>
      <c r="C6415" t="s">
        <v>26260</v>
      </c>
      <c r="D6415" t="s">
        <v>26261</v>
      </c>
      <c r="E6415" t="s">
        <v>26262</v>
      </c>
      <c r="F6415" t="s">
        <v>26</v>
      </c>
      <c r="G6415" s="9">
        <v>42688</v>
      </c>
      <c r="H6415" t="s">
        <v>24540</v>
      </c>
      <c r="I6415" t="s">
        <v>27</v>
      </c>
      <c r="J6415" t="s">
        <v>28</v>
      </c>
      <c r="K6415" t="s">
        <v>27</v>
      </c>
      <c r="L6415" t="s">
        <v>27</v>
      </c>
      <c r="M6415" t="s">
        <v>28</v>
      </c>
      <c r="N6415" t="s">
        <v>27</v>
      </c>
      <c r="O6415">
        <v>0</v>
      </c>
      <c r="P6415" s="3">
        <v>7.0000000000000001E-3</v>
      </c>
      <c r="Q6415" s="3">
        <v>1.43E-2</v>
      </c>
      <c r="R6415" t="s">
        <v>24530</v>
      </c>
      <c r="S6415" t="s">
        <v>29</v>
      </c>
      <c r="T6415" s="10" t="str">
        <f t="shared" si="100"/>
        <v>I10C</v>
      </c>
    </row>
    <row r="6416" spans="1:20" x14ac:dyDescent="0.25">
      <c r="A6416" t="s">
        <v>20274</v>
      </c>
      <c r="B6416" t="s">
        <v>26263</v>
      </c>
      <c r="C6416" t="s">
        <v>26264</v>
      </c>
      <c r="D6416" t="s">
        <v>26265</v>
      </c>
      <c r="E6416" t="s">
        <v>26266</v>
      </c>
      <c r="F6416" t="s">
        <v>26</v>
      </c>
      <c r="G6416" s="9">
        <v>42688</v>
      </c>
      <c r="H6416" t="s">
        <v>24540</v>
      </c>
      <c r="I6416" t="s">
        <v>27</v>
      </c>
      <c r="J6416" t="s">
        <v>28</v>
      </c>
      <c r="K6416" t="s">
        <v>27</v>
      </c>
      <c r="L6416" t="s">
        <v>27</v>
      </c>
      <c r="M6416" t="s">
        <v>28</v>
      </c>
      <c r="N6416" t="s">
        <v>27</v>
      </c>
      <c r="O6416">
        <v>0</v>
      </c>
      <c r="P6416" s="3">
        <v>7.0000000000000001E-3</v>
      </c>
      <c r="Q6416" s="3">
        <v>1.37E-2</v>
      </c>
      <c r="R6416" t="s">
        <v>24530</v>
      </c>
      <c r="S6416" t="s">
        <v>81</v>
      </c>
      <c r="T6416" s="10" t="str">
        <f t="shared" si="100"/>
        <v>I10A</v>
      </c>
    </row>
    <row r="6417" spans="1:20" x14ac:dyDescent="0.25">
      <c r="A6417" t="s">
        <v>20274</v>
      </c>
      <c r="B6417" t="s">
        <v>26267</v>
      </c>
      <c r="C6417" t="s">
        <v>26268</v>
      </c>
      <c r="D6417" t="s">
        <v>26269</v>
      </c>
      <c r="E6417" t="s">
        <v>26270</v>
      </c>
      <c r="F6417" t="s">
        <v>26</v>
      </c>
      <c r="G6417" s="9">
        <v>42688</v>
      </c>
      <c r="H6417" t="s">
        <v>24540</v>
      </c>
      <c r="I6417" t="s">
        <v>27</v>
      </c>
      <c r="J6417" t="s">
        <v>28</v>
      </c>
      <c r="K6417" t="s">
        <v>27</v>
      </c>
      <c r="L6417" t="s">
        <v>27</v>
      </c>
      <c r="M6417" t="s">
        <v>28</v>
      </c>
      <c r="N6417" t="s">
        <v>27</v>
      </c>
      <c r="O6417">
        <v>0</v>
      </c>
      <c r="P6417" s="3">
        <v>7.0000000000000001E-3</v>
      </c>
      <c r="Q6417" s="3">
        <v>9.4999999999999998E-3</v>
      </c>
      <c r="R6417" t="s">
        <v>24530</v>
      </c>
      <c r="S6417" t="s">
        <v>64</v>
      </c>
      <c r="T6417" s="10" t="str">
        <f t="shared" si="100"/>
        <v>I0ZW</v>
      </c>
    </row>
    <row r="6418" spans="1:20" x14ac:dyDescent="0.25">
      <c r="A6418" t="s">
        <v>20274</v>
      </c>
      <c r="B6418" t="s">
        <v>26271</v>
      </c>
      <c r="C6418" t="s">
        <v>15452</v>
      </c>
      <c r="D6418" t="s">
        <v>15453</v>
      </c>
      <c r="E6418" t="s">
        <v>15454</v>
      </c>
      <c r="F6418" t="s">
        <v>26</v>
      </c>
      <c r="G6418" s="9">
        <v>41486</v>
      </c>
      <c r="H6418" t="s">
        <v>20399</v>
      </c>
      <c r="I6418" t="s">
        <v>27</v>
      </c>
      <c r="J6418" t="s">
        <v>28</v>
      </c>
      <c r="K6418" t="s">
        <v>27</v>
      </c>
      <c r="L6418" t="s">
        <v>27</v>
      </c>
      <c r="M6418" t="s">
        <v>28</v>
      </c>
      <c r="N6418" t="s">
        <v>27</v>
      </c>
      <c r="O6418">
        <v>0</v>
      </c>
      <c r="P6418" s="3">
        <v>7.4999999999999997E-3</v>
      </c>
      <c r="Q6418" s="3">
        <v>2.0799999999999999E-2</v>
      </c>
      <c r="R6418" t="s">
        <v>28</v>
      </c>
      <c r="S6418" t="s">
        <v>29</v>
      </c>
      <c r="T6418" s="10" t="str">
        <f t="shared" si="100"/>
        <v>JY42</v>
      </c>
    </row>
    <row r="6419" spans="1:20" x14ac:dyDescent="0.25">
      <c r="A6419" t="s">
        <v>20274</v>
      </c>
      <c r="B6419" t="s">
        <v>20275</v>
      </c>
      <c r="C6419" t="s">
        <v>20276</v>
      </c>
      <c r="D6419" t="s">
        <v>20277</v>
      </c>
      <c r="E6419" t="s">
        <v>20278</v>
      </c>
      <c r="F6419" t="s">
        <v>26</v>
      </c>
      <c r="G6419" s="9">
        <v>44608</v>
      </c>
      <c r="H6419" t="s">
        <v>20399</v>
      </c>
      <c r="I6419" t="s">
        <v>27</v>
      </c>
      <c r="J6419" t="s">
        <v>28</v>
      </c>
      <c r="K6419" t="s">
        <v>27</v>
      </c>
      <c r="L6419" t="s">
        <v>27</v>
      </c>
      <c r="M6419" t="s">
        <v>28</v>
      </c>
      <c r="N6419" t="s">
        <v>27</v>
      </c>
      <c r="O6419">
        <v>0</v>
      </c>
      <c r="P6419" s="3">
        <v>9.9000000000000008E-3</v>
      </c>
      <c r="Q6419" s="3">
        <v>1.18E-2</v>
      </c>
      <c r="R6419" t="s">
        <v>28</v>
      </c>
      <c r="S6419" t="s">
        <v>24239</v>
      </c>
      <c r="T6419" s="10" t="str">
        <f t="shared" si="100"/>
        <v>V0S4</v>
      </c>
    </row>
    <row r="6420" spans="1:20" x14ac:dyDescent="0.25">
      <c r="A6420" t="s">
        <v>20274</v>
      </c>
      <c r="B6420" t="s">
        <v>20279</v>
      </c>
      <c r="C6420" t="s">
        <v>20280</v>
      </c>
      <c r="D6420" t="s">
        <v>20281</v>
      </c>
      <c r="E6420" t="s">
        <v>20282</v>
      </c>
      <c r="F6420" t="s">
        <v>26</v>
      </c>
      <c r="G6420" s="9">
        <v>44186</v>
      </c>
      <c r="H6420" t="s">
        <v>20399</v>
      </c>
      <c r="I6420" t="s">
        <v>27</v>
      </c>
      <c r="J6420" t="s">
        <v>28</v>
      </c>
      <c r="K6420" t="s">
        <v>27</v>
      </c>
      <c r="L6420" t="s">
        <v>27</v>
      </c>
      <c r="M6420" t="s">
        <v>28</v>
      </c>
      <c r="N6420" t="s">
        <v>27</v>
      </c>
      <c r="O6420">
        <v>0</v>
      </c>
      <c r="P6420" s="3">
        <v>0.01</v>
      </c>
      <c r="Q6420" s="3">
        <v>1.29E-2</v>
      </c>
      <c r="R6420" t="s">
        <v>24530</v>
      </c>
      <c r="S6420" t="s">
        <v>24245</v>
      </c>
      <c r="T6420" s="10" t="str">
        <f t="shared" si="100"/>
        <v>ICC2</v>
      </c>
    </row>
    <row r="6421" spans="1:20" x14ac:dyDescent="0.25">
      <c r="A6421" t="s">
        <v>20274</v>
      </c>
      <c r="B6421" t="s">
        <v>20283</v>
      </c>
      <c r="C6421" t="s">
        <v>20284</v>
      </c>
      <c r="D6421" t="s">
        <v>20285</v>
      </c>
      <c r="E6421" t="s">
        <v>20286</v>
      </c>
      <c r="F6421" t="s">
        <v>34</v>
      </c>
      <c r="G6421" s="9">
        <v>44186</v>
      </c>
      <c r="H6421" t="s">
        <v>20399</v>
      </c>
      <c r="I6421" t="s">
        <v>27</v>
      </c>
      <c r="J6421" t="s">
        <v>28</v>
      </c>
      <c r="K6421" t="s">
        <v>27</v>
      </c>
      <c r="L6421" t="s">
        <v>27</v>
      </c>
      <c r="M6421" t="s">
        <v>28</v>
      </c>
      <c r="N6421" t="s">
        <v>27</v>
      </c>
      <c r="O6421">
        <v>0</v>
      </c>
      <c r="P6421" s="3">
        <v>0.01</v>
      </c>
      <c r="Q6421" s="3">
        <v>1.29E-2</v>
      </c>
      <c r="R6421" t="s">
        <v>24530</v>
      </c>
      <c r="S6421" t="s">
        <v>24245</v>
      </c>
      <c r="T6421" s="10" t="str">
        <f t="shared" si="100"/>
        <v>ICC3</v>
      </c>
    </row>
    <row r="6422" spans="1:20" x14ac:dyDescent="0.25">
      <c r="A6422" t="s">
        <v>20274</v>
      </c>
      <c r="B6422" t="s">
        <v>20287</v>
      </c>
      <c r="C6422" t="s">
        <v>20288</v>
      </c>
      <c r="D6422" t="s">
        <v>20289</v>
      </c>
      <c r="E6422" t="s">
        <v>20290</v>
      </c>
      <c r="F6422" t="s">
        <v>26</v>
      </c>
      <c r="G6422" s="9">
        <v>44222</v>
      </c>
      <c r="H6422" t="s">
        <v>20399</v>
      </c>
      <c r="I6422" t="s">
        <v>27</v>
      </c>
      <c r="J6422" t="s">
        <v>28</v>
      </c>
      <c r="K6422" t="s">
        <v>27</v>
      </c>
      <c r="L6422" t="s">
        <v>27</v>
      </c>
      <c r="M6422" t="s">
        <v>28</v>
      </c>
      <c r="N6422" t="s">
        <v>27</v>
      </c>
      <c r="O6422">
        <v>0</v>
      </c>
      <c r="P6422" s="3">
        <v>0.01</v>
      </c>
      <c r="Q6422" s="3">
        <v>1.46E-2</v>
      </c>
      <c r="R6422" t="s">
        <v>28</v>
      </c>
      <c r="S6422" t="s">
        <v>574</v>
      </c>
      <c r="T6422" s="10" t="str">
        <f t="shared" si="100"/>
        <v>KLY3</v>
      </c>
    </row>
    <row r="6423" spans="1:20" x14ac:dyDescent="0.25">
      <c r="A6423" t="s">
        <v>20274</v>
      </c>
      <c r="B6423" t="s">
        <v>20291</v>
      </c>
      <c r="C6423" t="s">
        <v>20292</v>
      </c>
      <c r="D6423" t="s">
        <v>20293</v>
      </c>
      <c r="E6423" t="s">
        <v>20294</v>
      </c>
      <c r="F6423" t="s">
        <v>34</v>
      </c>
      <c r="G6423" s="9">
        <v>43171</v>
      </c>
      <c r="H6423" t="s">
        <v>20399</v>
      </c>
      <c r="I6423" t="s">
        <v>27</v>
      </c>
      <c r="J6423" t="s">
        <v>28</v>
      </c>
      <c r="K6423" t="s">
        <v>27</v>
      </c>
      <c r="L6423" t="s">
        <v>27</v>
      </c>
      <c r="M6423" t="s">
        <v>28</v>
      </c>
      <c r="N6423" t="s">
        <v>27</v>
      </c>
      <c r="O6423">
        <v>0</v>
      </c>
      <c r="P6423" s="3">
        <v>0.01</v>
      </c>
      <c r="Q6423" s="3">
        <v>1.46E-2</v>
      </c>
      <c r="R6423" t="s">
        <v>24530</v>
      </c>
      <c r="S6423" t="s">
        <v>574</v>
      </c>
      <c r="T6423" s="10" t="str">
        <f t="shared" si="100"/>
        <v>KLY4</v>
      </c>
    </row>
    <row r="6424" spans="1:20" x14ac:dyDescent="0.25">
      <c r="A6424" t="s">
        <v>20274</v>
      </c>
      <c r="B6424" t="s">
        <v>26272</v>
      </c>
      <c r="C6424" t="s">
        <v>26273</v>
      </c>
      <c r="D6424" t="s">
        <v>26274</v>
      </c>
      <c r="E6424" t="s">
        <v>26275</v>
      </c>
      <c r="F6424" t="s">
        <v>34</v>
      </c>
      <c r="G6424" s="9">
        <v>41828</v>
      </c>
      <c r="H6424" t="s">
        <v>24540</v>
      </c>
      <c r="I6424" t="s">
        <v>27</v>
      </c>
      <c r="J6424" t="s">
        <v>28</v>
      </c>
      <c r="K6424" t="s">
        <v>27</v>
      </c>
      <c r="L6424" t="s">
        <v>27</v>
      </c>
      <c r="M6424" t="s">
        <v>28</v>
      </c>
      <c r="N6424" t="s">
        <v>27</v>
      </c>
      <c r="O6424">
        <v>0</v>
      </c>
      <c r="P6424" s="3">
        <v>5.0000000000000001E-3</v>
      </c>
      <c r="Q6424" s="3">
        <v>1.5900000000000001E-2</v>
      </c>
      <c r="R6424" t="s">
        <v>24530</v>
      </c>
      <c r="S6424" t="s">
        <v>47</v>
      </c>
      <c r="T6424" s="10" t="str">
        <f t="shared" si="100"/>
        <v>KICA</v>
      </c>
    </row>
    <row r="6425" spans="1:20" x14ac:dyDescent="0.25">
      <c r="A6425" t="s">
        <v>20274</v>
      </c>
      <c r="B6425" t="s">
        <v>26276</v>
      </c>
      <c r="C6425" t="s">
        <v>26277</v>
      </c>
      <c r="D6425" t="s">
        <v>26278</v>
      </c>
      <c r="E6425" t="s">
        <v>26279</v>
      </c>
      <c r="F6425" t="s">
        <v>26</v>
      </c>
      <c r="G6425" s="9">
        <v>41556</v>
      </c>
      <c r="H6425" t="s">
        <v>24540</v>
      </c>
      <c r="I6425" t="s">
        <v>27</v>
      </c>
      <c r="J6425" t="s">
        <v>28</v>
      </c>
      <c r="K6425" t="s">
        <v>27</v>
      </c>
      <c r="L6425" t="s">
        <v>27</v>
      </c>
      <c r="M6425" t="s">
        <v>28</v>
      </c>
      <c r="N6425" t="s">
        <v>27</v>
      </c>
      <c r="O6425">
        <v>0</v>
      </c>
      <c r="P6425" s="3">
        <v>5.0000000000000001E-3</v>
      </c>
      <c r="Q6425" s="3">
        <v>2.1399999999999999E-2</v>
      </c>
      <c r="R6425" t="s">
        <v>28</v>
      </c>
      <c r="S6425" t="s">
        <v>81</v>
      </c>
      <c r="T6425" s="10" t="str">
        <f t="shared" si="100"/>
        <v>I1YW</v>
      </c>
    </row>
    <row r="6426" spans="1:20" x14ac:dyDescent="0.25">
      <c r="A6426" t="s">
        <v>20274</v>
      </c>
      <c r="B6426" t="s">
        <v>26280</v>
      </c>
      <c r="C6426" t="s">
        <v>26281</v>
      </c>
      <c r="D6426" t="s">
        <v>26282</v>
      </c>
      <c r="E6426" t="s">
        <v>26283</v>
      </c>
      <c r="F6426" t="s">
        <v>26</v>
      </c>
      <c r="G6426" s="9">
        <v>41556</v>
      </c>
      <c r="H6426" t="s">
        <v>24540</v>
      </c>
      <c r="I6426" t="s">
        <v>27</v>
      </c>
      <c r="J6426" t="s">
        <v>28</v>
      </c>
      <c r="K6426" t="s">
        <v>27</v>
      </c>
      <c r="L6426" t="s">
        <v>27</v>
      </c>
      <c r="M6426" t="s">
        <v>28</v>
      </c>
      <c r="N6426" t="s">
        <v>27</v>
      </c>
      <c r="O6426">
        <v>0</v>
      </c>
      <c r="P6426" s="3">
        <v>5.0000000000000001E-3</v>
      </c>
      <c r="Q6426" s="3">
        <v>2.12E-2</v>
      </c>
      <c r="R6426" t="s">
        <v>28</v>
      </c>
      <c r="S6426" t="s">
        <v>47</v>
      </c>
      <c r="T6426" s="10" t="str">
        <f t="shared" si="100"/>
        <v>I1YU</v>
      </c>
    </row>
    <row r="6427" spans="1:20" x14ac:dyDescent="0.25">
      <c r="A6427" t="s">
        <v>20274</v>
      </c>
      <c r="B6427" t="s">
        <v>26284</v>
      </c>
      <c r="C6427" t="s">
        <v>26285</v>
      </c>
      <c r="D6427" t="s">
        <v>26286</v>
      </c>
      <c r="E6427" t="s">
        <v>26287</v>
      </c>
      <c r="F6427" t="s">
        <v>26</v>
      </c>
      <c r="G6427" s="9">
        <v>41556</v>
      </c>
      <c r="H6427" t="s">
        <v>24540</v>
      </c>
      <c r="I6427" t="s">
        <v>27</v>
      </c>
      <c r="J6427" t="s">
        <v>28</v>
      </c>
      <c r="K6427" t="s">
        <v>27</v>
      </c>
      <c r="L6427" t="s">
        <v>27</v>
      </c>
      <c r="M6427" t="s">
        <v>28</v>
      </c>
      <c r="N6427" t="s">
        <v>27</v>
      </c>
      <c r="O6427">
        <v>0</v>
      </c>
      <c r="P6427" s="3">
        <v>5.0000000000000001E-3</v>
      </c>
      <c r="Q6427" s="3">
        <v>2.4E-2</v>
      </c>
      <c r="R6427" t="s">
        <v>28</v>
      </c>
      <c r="S6427" t="s">
        <v>29</v>
      </c>
      <c r="T6427" s="10" t="str">
        <f t="shared" si="100"/>
        <v>I1YY</v>
      </c>
    </row>
    <row r="6428" spans="1:20" x14ac:dyDescent="0.25">
      <c r="A6428" t="s">
        <v>20274</v>
      </c>
      <c r="B6428" t="s">
        <v>24187</v>
      </c>
      <c r="C6428" t="s">
        <v>20295</v>
      </c>
      <c r="D6428" t="s">
        <v>20296</v>
      </c>
      <c r="E6428" t="s">
        <v>20297</v>
      </c>
      <c r="F6428" t="s">
        <v>26</v>
      </c>
      <c r="G6428" s="9">
        <v>40655</v>
      </c>
      <c r="H6428" t="s">
        <v>20399</v>
      </c>
      <c r="I6428" t="s">
        <v>27</v>
      </c>
      <c r="J6428" t="s">
        <v>28</v>
      </c>
      <c r="K6428" t="s">
        <v>27</v>
      </c>
      <c r="L6428" t="s">
        <v>27</v>
      </c>
      <c r="M6428" t="s">
        <v>28</v>
      </c>
      <c r="N6428" t="s">
        <v>27</v>
      </c>
      <c r="O6428">
        <v>0</v>
      </c>
      <c r="P6428" s="3">
        <v>4.0000000000000001E-3</v>
      </c>
      <c r="Q6428" s="3">
        <v>6.6E-3</v>
      </c>
      <c r="R6428" t="s">
        <v>28</v>
      </c>
      <c r="S6428" t="s">
        <v>47</v>
      </c>
      <c r="T6428" s="10" t="str">
        <f t="shared" si="100"/>
        <v>LEX9</v>
      </c>
    </row>
    <row r="6429" spans="1:20" x14ac:dyDescent="0.25">
      <c r="A6429" t="s">
        <v>20274</v>
      </c>
      <c r="B6429" t="s">
        <v>24188</v>
      </c>
      <c r="C6429" t="s">
        <v>20298</v>
      </c>
      <c r="D6429" t="s">
        <v>20299</v>
      </c>
      <c r="E6429" t="s">
        <v>20300</v>
      </c>
      <c r="F6429" t="s">
        <v>26</v>
      </c>
      <c r="G6429" s="9">
        <v>40655</v>
      </c>
      <c r="H6429" t="s">
        <v>20399</v>
      </c>
      <c r="I6429" t="s">
        <v>27</v>
      </c>
      <c r="J6429" t="s">
        <v>28</v>
      </c>
      <c r="K6429" t="s">
        <v>27</v>
      </c>
      <c r="L6429" t="s">
        <v>27</v>
      </c>
      <c r="M6429" t="s">
        <v>28</v>
      </c>
      <c r="N6429" t="s">
        <v>27</v>
      </c>
      <c r="O6429">
        <v>0</v>
      </c>
      <c r="P6429" s="3">
        <v>4.0000000000000001E-3</v>
      </c>
      <c r="Q6429" s="3">
        <v>6.3E-3</v>
      </c>
      <c r="R6429" t="s">
        <v>28</v>
      </c>
      <c r="S6429" t="s">
        <v>47</v>
      </c>
      <c r="T6429" s="10" t="str">
        <f t="shared" si="100"/>
        <v>LEY0</v>
      </c>
    </row>
    <row r="6430" spans="1:20" x14ac:dyDescent="0.25">
      <c r="A6430" t="s">
        <v>20274</v>
      </c>
      <c r="B6430" t="s">
        <v>24189</v>
      </c>
      <c r="C6430" t="s">
        <v>20301</v>
      </c>
      <c r="D6430" t="s">
        <v>20302</v>
      </c>
      <c r="E6430" t="s">
        <v>20303</v>
      </c>
      <c r="F6430" t="s">
        <v>26</v>
      </c>
      <c r="G6430" s="9">
        <v>40655</v>
      </c>
      <c r="H6430" t="s">
        <v>20399</v>
      </c>
      <c r="I6430" t="s">
        <v>27</v>
      </c>
      <c r="J6430" t="s">
        <v>28</v>
      </c>
      <c r="K6430" t="s">
        <v>27</v>
      </c>
      <c r="L6430" t="s">
        <v>27</v>
      </c>
      <c r="M6430" t="s">
        <v>28</v>
      </c>
      <c r="N6430" t="s">
        <v>27</v>
      </c>
      <c r="O6430">
        <v>0</v>
      </c>
      <c r="P6430" s="3">
        <v>4.0000000000000001E-3</v>
      </c>
      <c r="Q6430" s="3">
        <v>6.7000000000000002E-3</v>
      </c>
      <c r="R6430" t="s">
        <v>28</v>
      </c>
      <c r="S6430" t="s">
        <v>81</v>
      </c>
      <c r="T6430" s="10" t="str">
        <f t="shared" si="100"/>
        <v>LEY1</v>
      </c>
    </row>
    <row r="6431" spans="1:20" x14ac:dyDescent="0.25">
      <c r="A6431" t="s">
        <v>20274</v>
      </c>
      <c r="B6431" t="s">
        <v>24190</v>
      </c>
      <c r="C6431" t="s">
        <v>20304</v>
      </c>
      <c r="D6431" t="s">
        <v>20305</v>
      </c>
      <c r="E6431" t="s">
        <v>20306</v>
      </c>
      <c r="F6431" t="s">
        <v>26</v>
      </c>
      <c r="G6431" s="9">
        <v>40655</v>
      </c>
      <c r="H6431" t="s">
        <v>20399</v>
      </c>
      <c r="I6431" t="s">
        <v>27</v>
      </c>
      <c r="J6431" t="s">
        <v>28</v>
      </c>
      <c r="K6431" t="s">
        <v>27</v>
      </c>
      <c r="L6431" t="s">
        <v>27</v>
      </c>
      <c r="M6431" t="s">
        <v>28</v>
      </c>
      <c r="N6431" t="s">
        <v>27</v>
      </c>
      <c r="O6431">
        <v>0</v>
      </c>
      <c r="P6431" s="3">
        <v>4.0000000000000001E-3</v>
      </c>
      <c r="Q6431" s="3">
        <v>5.5999999999999999E-3</v>
      </c>
      <c r="R6431" t="s">
        <v>28</v>
      </c>
      <c r="S6431" t="s">
        <v>29</v>
      </c>
      <c r="T6431" s="10" t="str">
        <f t="shared" si="100"/>
        <v>LEY2</v>
      </c>
    </row>
    <row r="6432" spans="1:20" x14ac:dyDescent="0.25">
      <c r="A6432" t="s">
        <v>20274</v>
      </c>
      <c r="B6432" t="s">
        <v>20307</v>
      </c>
      <c r="C6432" t="s">
        <v>20308</v>
      </c>
      <c r="D6432" t="s">
        <v>20309</v>
      </c>
      <c r="E6432" t="s">
        <v>20310</v>
      </c>
      <c r="F6432" t="s">
        <v>26</v>
      </c>
      <c r="G6432" s="9">
        <v>41486</v>
      </c>
      <c r="H6432" t="s">
        <v>20399</v>
      </c>
      <c r="I6432" t="s">
        <v>27</v>
      </c>
      <c r="J6432" t="s">
        <v>28</v>
      </c>
      <c r="K6432" t="s">
        <v>27</v>
      </c>
      <c r="L6432" t="s">
        <v>27</v>
      </c>
      <c r="M6432" t="s">
        <v>28</v>
      </c>
      <c r="N6432" t="s">
        <v>27</v>
      </c>
      <c r="O6432">
        <v>0</v>
      </c>
      <c r="P6432" s="3">
        <v>6.4999999999999997E-3</v>
      </c>
      <c r="Q6432" s="3">
        <v>1.4999999999999999E-2</v>
      </c>
      <c r="R6432" t="s">
        <v>28</v>
      </c>
      <c r="S6432" t="s">
        <v>186</v>
      </c>
      <c r="T6432" s="10" t="str">
        <f t="shared" si="100"/>
        <v>IBF5</v>
      </c>
    </row>
    <row r="6433" spans="1:20" x14ac:dyDescent="0.25">
      <c r="A6433" t="s">
        <v>20274</v>
      </c>
      <c r="B6433" t="s">
        <v>20311</v>
      </c>
      <c r="C6433" t="s">
        <v>20312</v>
      </c>
      <c r="D6433" t="s">
        <v>20313</v>
      </c>
      <c r="E6433" t="s">
        <v>20314</v>
      </c>
      <c r="F6433" t="s">
        <v>34</v>
      </c>
      <c r="G6433" s="9">
        <v>41486</v>
      </c>
      <c r="H6433" t="s">
        <v>20399</v>
      </c>
      <c r="I6433" t="s">
        <v>27</v>
      </c>
      <c r="J6433" t="s">
        <v>28</v>
      </c>
      <c r="K6433" t="s">
        <v>27</v>
      </c>
      <c r="L6433" t="s">
        <v>27</v>
      </c>
      <c r="M6433" t="s">
        <v>28</v>
      </c>
      <c r="N6433" t="s">
        <v>27</v>
      </c>
      <c r="O6433">
        <v>0</v>
      </c>
      <c r="P6433" s="3">
        <v>6.4999999999999997E-3</v>
      </c>
      <c r="Q6433" s="3">
        <v>1.2800000000000001E-2</v>
      </c>
      <c r="R6433" t="s">
        <v>28</v>
      </c>
      <c r="S6433" t="s">
        <v>186</v>
      </c>
      <c r="T6433" s="10" t="str">
        <f t="shared" si="100"/>
        <v>IBF3</v>
      </c>
    </row>
    <row r="6434" spans="1:20" x14ac:dyDescent="0.25">
      <c r="A6434" t="s">
        <v>20274</v>
      </c>
      <c r="B6434" t="s">
        <v>20315</v>
      </c>
      <c r="C6434" t="s">
        <v>20316</v>
      </c>
      <c r="D6434" t="s">
        <v>20317</v>
      </c>
      <c r="E6434" t="s">
        <v>20318</v>
      </c>
      <c r="F6434" t="s">
        <v>26</v>
      </c>
      <c r="G6434" s="9">
        <v>41486</v>
      </c>
      <c r="H6434" t="s">
        <v>20399</v>
      </c>
      <c r="I6434" t="s">
        <v>27</v>
      </c>
      <c r="J6434" t="s">
        <v>28</v>
      </c>
      <c r="K6434" t="s">
        <v>27</v>
      </c>
      <c r="L6434" t="s">
        <v>27</v>
      </c>
      <c r="M6434" t="s">
        <v>28</v>
      </c>
      <c r="N6434" t="s">
        <v>27</v>
      </c>
      <c r="O6434">
        <v>0</v>
      </c>
      <c r="P6434" s="3">
        <v>6.4999999999999997E-3</v>
      </c>
      <c r="Q6434" s="3">
        <v>1.4800000000000001E-2</v>
      </c>
      <c r="R6434" t="s">
        <v>28</v>
      </c>
      <c r="S6434" t="s">
        <v>186</v>
      </c>
      <c r="T6434" s="10" t="str">
        <f t="shared" si="100"/>
        <v>IBE8</v>
      </c>
    </row>
    <row r="6435" spans="1:20" x14ac:dyDescent="0.25">
      <c r="A6435" t="s">
        <v>20274</v>
      </c>
      <c r="B6435" t="s">
        <v>20319</v>
      </c>
      <c r="C6435" t="s">
        <v>20320</v>
      </c>
      <c r="D6435" t="s">
        <v>20321</v>
      </c>
      <c r="E6435" t="s">
        <v>20322</v>
      </c>
      <c r="F6435" t="s">
        <v>26</v>
      </c>
      <c r="G6435" s="9">
        <v>41486</v>
      </c>
      <c r="H6435" t="s">
        <v>20399</v>
      </c>
      <c r="I6435" t="s">
        <v>27</v>
      </c>
      <c r="J6435" t="s">
        <v>28</v>
      </c>
      <c r="K6435" t="s">
        <v>27</v>
      </c>
      <c r="L6435" t="s">
        <v>27</v>
      </c>
      <c r="M6435" t="s">
        <v>28</v>
      </c>
      <c r="N6435" t="s">
        <v>27</v>
      </c>
      <c r="O6435">
        <v>0</v>
      </c>
      <c r="P6435" s="3">
        <v>6.4999999999999997E-3</v>
      </c>
      <c r="Q6435" s="3">
        <v>1.4999999999999999E-2</v>
      </c>
      <c r="R6435" t="s">
        <v>28</v>
      </c>
      <c r="S6435" t="s">
        <v>186</v>
      </c>
      <c r="T6435" s="10" t="str">
        <f t="shared" si="100"/>
        <v>IBF0</v>
      </c>
    </row>
    <row r="6436" spans="1:20" x14ac:dyDescent="0.25">
      <c r="A6436" t="s">
        <v>20274</v>
      </c>
      <c r="B6436" t="s">
        <v>20323</v>
      </c>
      <c r="C6436" t="s">
        <v>20324</v>
      </c>
      <c r="D6436" t="s">
        <v>20325</v>
      </c>
      <c r="E6436" t="s">
        <v>20326</v>
      </c>
      <c r="F6436" t="s">
        <v>26</v>
      </c>
      <c r="G6436" s="9">
        <v>41486</v>
      </c>
      <c r="H6436" t="s">
        <v>20399</v>
      </c>
      <c r="I6436" t="s">
        <v>27</v>
      </c>
      <c r="J6436" t="s">
        <v>28</v>
      </c>
      <c r="K6436" t="s">
        <v>27</v>
      </c>
      <c r="L6436" t="s">
        <v>27</v>
      </c>
      <c r="M6436" t="s">
        <v>28</v>
      </c>
      <c r="N6436" t="s">
        <v>27</v>
      </c>
      <c r="O6436">
        <v>0</v>
      </c>
      <c r="P6436" s="3">
        <v>6.4999999999999997E-3</v>
      </c>
      <c r="Q6436" s="3">
        <v>1.5299999999999999E-2</v>
      </c>
      <c r="R6436" t="s">
        <v>28</v>
      </c>
      <c r="S6436" t="s">
        <v>186</v>
      </c>
      <c r="T6436" s="10" t="str">
        <f t="shared" si="100"/>
        <v>IBF7</v>
      </c>
    </row>
    <row r="6437" spans="1:20" x14ac:dyDescent="0.25">
      <c r="A6437" t="s">
        <v>20274</v>
      </c>
      <c r="B6437" t="s">
        <v>20327</v>
      </c>
      <c r="C6437" t="s">
        <v>20328</v>
      </c>
      <c r="D6437" t="s">
        <v>20329</v>
      </c>
      <c r="E6437" t="s">
        <v>20330</v>
      </c>
      <c r="F6437" t="s">
        <v>26</v>
      </c>
      <c r="G6437" s="9">
        <v>41486</v>
      </c>
      <c r="H6437" t="s">
        <v>20399</v>
      </c>
      <c r="I6437" t="s">
        <v>27</v>
      </c>
      <c r="J6437" t="s">
        <v>28</v>
      </c>
      <c r="K6437" t="s">
        <v>27</v>
      </c>
      <c r="L6437" t="s">
        <v>27</v>
      </c>
      <c r="M6437" t="s">
        <v>28</v>
      </c>
      <c r="N6437" t="s">
        <v>27</v>
      </c>
      <c r="O6437">
        <v>0</v>
      </c>
      <c r="P6437" s="3">
        <v>6.4999999999999997E-3</v>
      </c>
      <c r="Q6437" s="3">
        <v>1.5599999999999999E-2</v>
      </c>
      <c r="R6437" t="s">
        <v>28</v>
      </c>
      <c r="S6437" t="s">
        <v>186</v>
      </c>
      <c r="T6437" s="10" t="str">
        <f t="shared" si="100"/>
        <v>IBF9</v>
      </c>
    </row>
    <row r="6438" spans="1:20" x14ac:dyDescent="0.25">
      <c r="A6438" t="s">
        <v>20331</v>
      </c>
      <c r="B6438" t="s">
        <v>20332</v>
      </c>
      <c r="C6438" t="s">
        <v>20333</v>
      </c>
      <c r="D6438" t="s">
        <v>20334</v>
      </c>
      <c r="E6438" t="s">
        <v>20335</v>
      </c>
      <c r="F6438" t="s">
        <v>34</v>
      </c>
      <c r="G6438" s="9">
        <v>42685</v>
      </c>
      <c r="H6438" t="s">
        <v>20401</v>
      </c>
      <c r="I6438" t="s">
        <v>27</v>
      </c>
      <c r="J6438" t="s">
        <v>28</v>
      </c>
      <c r="K6438" t="s">
        <v>27</v>
      </c>
      <c r="L6438" t="s">
        <v>28</v>
      </c>
      <c r="M6438" t="s">
        <v>28</v>
      </c>
      <c r="N6438" t="s">
        <v>27</v>
      </c>
      <c r="O6438">
        <v>0</v>
      </c>
      <c r="P6438" s="3">
        <v>0.01</v>
      </c>
      <c r="Q6438" s="3">
        <v>1.18E-2</v>
      </c>
      <c r="R6438" t="s">
        <v>24530</v>
      </c>
      <c r="S6438" t="s">
        <v>29</v>
      </c>
      <c r="T6438" s="10" t="str">
        <f t="shared" si="100"/>
        <v>NINS</v>
      </c>
    </row>
    <row r="6439" spans="1:20" x14ac:dyDescent="0.25">
      <c r="A6439" t="s">
        <v>20331</v>
      </c>
      <c r="B6439" t="s">
        <v>20336</v>
      </c>
      <c r="C6439" t="s">
        <v>20337</v>
      </c>
      <c r="D6439" t="s">
        <v>20338</v>
      </c>
      <c r="E6439" t="s">
        <v>20339</v>
      </c>
      <c r="F6439" t="s">
        <v>26</v>
      </c>
      <c r="G6439" s="9">
        <v>44484</v>
      </c>
      <c r="H6439" t="s">
        <v>20401</v>
      </c>
      <c r="I6439" t="s">
        <v>27</v>
      </c>
      <c r="J6439" t="s">
        <v>28</v>
      </c>
      <c r="K6439" t="s">
        <v>27</v>
      </c>
      <c r="L6439" t="s">
        <v>27</v>
      </c>
      <c r="M6439" t="s">
        <v>28</v>
      </c>
      <c r="N6439" t="s">
        <v>27</v>
      </c>
      <c r="O6439">
        <v>0</v>
      </c>
      <c r="P6439" s="3">
        <v>0.01</v>
      </c>
      <c r="Q6439" s="3">
        <v>1.18E-2</v>
      </c>
      <c r="R6439" t="s">
        <v>24530</v>
      </c>
      <c r="S6439" t="s">
        <v>416</v>
      </c>
      <c r="T6439" s="10" t="str">
        <f t="shared" si="100"/>
        <v>R4NM</v>
      </c>
    </row>
    <row r="6440" spans="1:20" x14ac:dyDescent="0.25">
      <c r="A6440" t="s">
        <v>20331</v>
      </c>
      <c r="B6440" t="s">
        <v>20340</v>
      </c>
      <c r="C6440" t="s">
        <v>20341</v>
      </c>
      <c r="D6440" t="s">
        <v>20342</v>
      </c>
      <c r="E6440" t="s">
        <v>20343</v>
      </c>
      <c r="F6440" t="s">
        <v>26</v>
      </c>
      <c r="G6440" s="9">
        <v>44484</v>
      </c>
      <c r="H6440" t="s">
        <v>20401</v>
      </c>
      <c r="I6440" t="s">
        <v>27</v>
      </c>
      <c r="J6440" t="s">
        <v>28</v>
      </c>
      <c r="K6440" t="s">
        <v>27</v>
      </c>
      <c r="L6440" t="s">
        <v>27</v>
      </c>
      <c r="M6440" t="s">
        <v>28</v>
      </c>
      <c r="N6440" t="s">
        <v>27</v>
      </c>
      <c r="O6440">
        <v>0</v>
      </c>
      <c r="P6440" s="3">
        <v>0.01</v>
      </c>
      <c r="Q6440" s="3">
        <v>1.18E-2</v>
      </c>
      <c r="R6440" t="s">
        <v>24530</v>
      </c>
      <c r="S6440" t="s">
        <v>29</v>
      </c>
      <c r="T6440" s="10" t="str">
        <f t="shared" si="100"/>
        <v>NINT</v>
      </c>
    </row>
    <row r="6441" spans="1:20" x14ac:dyDescent="0.25">
      <c r="A6441" t="s">
        <v>20331</v>
      </c>
      <c r="B6441" t="s">
        <v>13957</v>
      </c>
      <c r="C6441" t="s">
        <v>13958</v>
      </c>
      <c r="D6441" t="s">
        <v>13959</v>
      </c>
      <c r="E6441" t="s">
        <v>13960</v>
      </c>
      <c r="F6441" t="s">
        <v>26</v>
      </c>
      <c r="G6441" s="9">
        <v>43684</v>
      </c>
      <c r="H6441" t="s">
        <v>20401</v>
      </c>
      <c r="I6441" t="s">
        <v>27</v>
      </c>
      <c r="J6441" t="s">
        <v>28</v>
      </c>
      <c r="K6441" t="s">
        <v>27</v>
      </c>
      <c r="L6441" t="s">
        <v>27</v>
      </c>
      <c r="M6441" t="s">
        <v>28</v>
      </c>
      <c r="N6441" t="s">
        <v>27</v>
      </c>
      <c r="O6441">
        <v>0</v>
      </c>
      <c r="P6441" s="3">
        <v>8.8999999999999999E-3</v>
      </c>
      <c r="Q6441" s="3">
        <v>1.04E-2</v>
      </c>
      <c r="R6441" t="s">
        <v>24530</v>
      </c>
      <c r="S6441" t="s">
        <v>24232</v>
      </c>
      <c r="T6441" s="10" t="str">
        <f t="shared" si="100"/>
        <v>E2JJ</v>
      </c>
    </row>
    <row r="6442" spans="1:20" x14ac:dyDescent="0.25">
      <c r="A6442" t="s">
        <v>20331</v>
      </c>
      <c r="B6442" t="s">
        <v>24191</v>
      </c>
      <c r="C6442" t="s">
        <v>13961</v>
      </c>
      <c r="D6442" t="s">
        <v>13962</v>
      </c>
      <c r="E6442" t="s">
        <v>13963</v>
      </c>
      <c r="F6442" t="s">
        <v>26</v>
      </c>
      <c r="G6442" s="9">
        <v>44722</v>
      </c>
      <c r="H6442" t="s">
        <v>20401</v>
      </c>
      <c r="I6442" t="s">
        <v>27</v>
      </c>
      <c r="J6442" t="s">
        <v>28</v>
      </c>
      <c r="K6442" t="s">
        <v>27</v>
      </c>
      <c r="L6442" t="s">
        <v>27</v>
      </c>
      <c r="M6442" t="s">
        <v>28</v>
      </c>
      <c r="N6442" t="s">
        <v>27</v>
      </c>
      <c r="O6442">
        <v>0</v>
      </c>
      <c r="P6442" s="3">
        <v>1.4999999999999999E-2</v>
      </c>
      <c r="Q6442" s="3">
        <v>2.0999999999999999E-3</v>
      </c>
      <c r="S6442" t="s">
        <v>24250</v>
      </c>
      <c r="T6442" s="10" t="str">
        <f t="shared" si="100"/>
        <v>PIEJ</v>
      </c>
    </row>
    <row r="6443" spans="1:20" x14ac:dyDescent="0.25">
      <c r="A6443" t="s">
        <v>20331</v>
      </c>
      <c r="B6443" t="s">
        <v>24192</v>
      </c>
      <c r="C6443" t="s">
        <v>24193</v>
      </c>
      <c r="D6443" t="s">
        <v>24194</v>
      </c>
      <c r="E6443" t="s">
        <v>24195</v>
      </c>
      <c r="F6443" t="s">
        <v>26</v>
      </c>
      <c r="G6443" s="9">
        <v>45147</v>
      </c>
      <c r="H6443" t="s">
        <v>20399</v>
      </c>
      <c r="I6443" t="s">
        <v>27</v>
      </c>
      <c r="J6443" t="s">
        <v>28</v>
      </c>
      <c r="K6443" t="s">
        <v>27</v>
      </c>
      <c r="L6443" t="s">
        <v>27</v>
      </c>
      <c r="M6443" t="s">
        <v>28</v>
      </c>
      <c r="N6443" t="s">
        <v>27</v>
      </c>
      <c r="O6443">
        <v>0</v>
      </c>
      <c r="P6443" s="3">
        <v>0.02</v>
      </c>
      <c r="Q6443" s="3">
        <v>2.1899999999999999E-2</v>
      </c>
      <c r="S6443" t="s">
        <v>24363</v>
      </c>
      <c r="T6443" s="10" t="str">
        <f t="shared" si="100"/>
        <v>O2SS</v>
      </c>
    </row>
    <row r="6444" spans="1:20" x14ac:dyDescent="0.25">
      <c r="A6444" t="s">
        <v>20344</v>
      </c>
      <c r="B6444" t="s">
        <v>24196</v>
      </c>
      <c r="C6444" t="s">
        <v>24197</v>
      </c>
      <c r="D6444" t="s">
        <v>24198</v>
      </c>
      <c r="E6444" t="s">
        <v>24199</v>
      </c>
      <c r="F6444" t="s">
        <v>26</v>
      </c>
      <c r="H6444" t="s">
        <v>20399</v>
      </c>
      <c r="I6444" t="s">
        <v>27</v>
      </c>
      <c r="J6444" t="s">
        <v>28</v>
      </c>
      <c r="K6444" t="s">
        <v>27</v>
      </c>
      <c r="L6444" t="s">
        <v>27</v>
      </c>
      <c r="M6444" t="s">
        <v>28</v>
      </c>
      <c r="N6444" t="s">
        <v>27</v>
      </c>
      <c r="O6444">
        <v>0</v>
      </c>
      <c r="P6444" s="3">
        <v>0.01</v>
      </c>
      <c r="Q6444" s="3">
        <v>1.24E-2</v>
      </c>
      <c r="S6444" t="s">
        <v>24344</v>
      </c>
      <c r="T6444" s="10" t="str">
        <f t="shared" si="100"/>
        <v>LY3X</v>
      </c>
    </row>
    <row r="6445" spans="1:20" x14ac:dyDescent="0.25">
      <c r="A6445" t="s">
        <v>20344</v>
      </c>
      <c r="B6445" t="s">
        <v>24200</v>
      </c>
      <c r="C6445" t="s">
        <v>20351</v>
      </c>
      <c r="D6445" t="s">
        <v>20352</v>
      </c>
      <c r="E6445" t="s">
        <v>20353</v>
      </c>
      <c r="F6445" t="s">
        <v>26</v>
      </c>
      <c r="G6445" s="9">
        <v>44091</v>
      </c>
      <c r="H6445" t="s">
        <v>20401</v>
      </c>
      <c r="I6445" t="s">
        <v>27</v>
      </c>
      <c r="J6445" t="s">
        <v>28</v>
      </c>
      <c r="K6445" t="s">
        <v>27</v>
      </c>
      <c r="L6445" t="s">
        <v>27</v>
      </c>
      <c r="M6445" t="s">
        <v>28</v>
      </c>
      <c r="N6445" t="s">
        <v>27</v>
      </c>
      <c r="O6445">
        <v>0</v>
      </c>
      <c r="P6445" s="3">
        <v>7.0000000000000001E-3</v>
      </c>
      <c r="Q6445" s="3">
        <v>9.4999999999999998E-3</v>
      </c>
      <c r="R6445" t="s">
        <v>24530</v>
      </c>
      <c r="S6445" t="s">
        <v>24335</v>
      </c>
      <c r="T6445" s="10" t="str">
        <f t="shared" si="100"/>
        <v>Q2JC</v>
      </c>
    </row>
    <row r="6446" spans="1:20" x14ac:dyDescent="0.25">
      <c r="A6446" t="s">
        <v>20344</v>
      </c>
      <c r="B6446" t="s">
        <v>24201</v>
      </c>
      <c r="C6446" t="s">
        <v>20354</v>
      </c>
      <c r="D6446" t="s">
        <v>20355</v>
      </c>
      <c r="E6446" t="s">
        <v>20356</v>
      </c>
      <c r="F6446" t="s">
        <v>26</v>
      </c>
      <c r="G6446" s="9">
        <v>44091</v>
      </c>
      <c r="H6446" t="s">
        <v>20401</v>
      </c>
      <c r="I6446" t="s">
        <v>27</v>
      </c>
      <c r="J6446" t="s">
        <v>28</v>
      </c>
      <c r="K6446" t="s">
        <v>27</v>
      </c>
      <c r="L6446" t="s">
        <v>27</v>
      </c>
      <c r="M6446" t="s">
        <v>28</v>
      </c>
      <c r="N6446" t="s">
        <v>27</v>
      </c>
      <c r="O6446">
        <v>0</v>
      </c>
      <c r="P6446" s="3">
        <v>8.0000000000000002E-3</v>
      </c>
      <c r="Q6446" s="3">
        <v>1.0999999999999999E-2</v>
      </c>
      <c r="R6446" t="s">
        <v>24530</v>
      </c>
      <c r="S6446" t="s">
        <v>24307</v>
      </c>
      <c r="T6446" s="10" t="str">
        <f t="shared" si="100"/>
        <v>PU9H</v>
      </c>
    </row>
    <row r="6447" spans="1:20" x14ac:dyDescent="0.25">
      <c r="A6447" t="s">
        <v>20344</v>
      </c>
      <c r="B6447" t="s">
        <v>24202</v>
      </c>
      <c r="C6447" t="s">
        <v>20357</v>
      </c>
      <c r="D6447" t="s">
        <v>20358</v>
      </c>
      <c r="E6447" t="s">
        <v>20359</v>
      </c>
      <c r="F6447" t="s">
        <v>26</v>
      </c>
      <c r="G6447" s="9">
        <v>44691</v>
      </c>
      <c r="H6447" t="s">
        <v>20399</v>
      </c>
      <c r="I6447" t="s">
        <v>27</v>
      </c>
      <c r="J6447" t="s">
        <v>28</v>
      </c>
      <c r="K6447" t="s">
        <v>27</v>
      </c>
      <c r="L6447" t="s">
        <v>27</v>
      </c>
      <c r="M6447" t="s">
        <v>28</v>
      </c>
      <c r="N6447" t="s">
        <v>27</v>
      </c>
      <c r="O6447">
        <v>0</v>
      </c>
      <c r="P6447" s="3">
        <v>4.4999999999999997E-3</v>
      </c>
      <c r="Q6447" s="3">
        <v>5.4999999999999997E-3</v>
      </c>
      <c r="R6447" t="s">
        <v>28</v>
      </c>
      <c r="S6447" t="s">
        <v>24235</v>
      </c>
      <c r="T6447" s="10" t="str">
        <f t="shared" si="100"/>
        <v>PU9J</v>
      </c>
    </row>
    <row r="6448" spans="1:20" x14ac:dyDescent="0.25">
      <c r="A6448" t="s">
        <v>20344</v>
      </c>
      <c r="B6448" t="s">
        <v>20360</v>
      </c>
      <c r="C6448" t="s">
        <v>20361</v>
      </c>
      <c r="D6448" t="s">
        <v>20362</v>
      </c>
      <c r="E6448" t="s">
        <v>20363</v>
      </c>
      <c r="F6448" t="s">
        <v>26</v>
      </c>
      <c r="G6448" s="9">
        <v>44271</v>
      </c>
      <c r="H6448" t="s">
        <v>20401</v>
      </c>
      <c r="I6448" t="s">
        <v>27</v>
      </c>
      <c r="J6448" t="s">
        <v>28</v>
      </c>
      <c r="K6448" t="s">
        <v>27</v>
      </c>
      <c r="L6448" t="s">
        <v>27</v>
      </c>
      <c r="M6448" t="s">
        <v>28</v>
      </c>
      <c r="N6448" t="s">
        <v>27</v>
      </c>
      <c r="O6448">
        <v>0</v>
      </c>
      <c r="P6448" s="3">
        <v>4.4999999999999997E-3</v>
      </c>
      <c r="Q6448" s="3">
        <v>5.4999999999999997E-3</v>
      </c>
      <c r="R6448" t="s">
        <v>24530</v>
      </c>
      <c r="S6448" t="s">
        <v>24309</v>
      </c>
      <c r="T6448" s="10" t="str">
        <f t="shared" si="100"/>
        <v>PQBO</v>
      </c>
    </row>
    <row r="6449" spans="1:20" x14ac:dyDescent="0.25">
      <c r="A6449" t="s">
        <v>20344</v>
      </c>
      <c r="B6449" t="s">
        <v>20364</v>
      </c>
      <c r="C6449" t="s">
        <v>20365</v>
      </c>
      <c r="D6449" t="s">
        <v>20366</v>
      </c>
      <c r="E6449" t="s">
        <v>20367</v>
      </c>
      <c r="F6449" t="s">
        <v>34</v>
      </c>
      <c r="G6449" s="9">
        <v>44271</v>
      </c>
      <c r="H6449" t="s">
        <v>20401</v>
      </c>
      <c r="I6449" t="s">
        <v>27</v>
      </c>
      <c r="J6449" t="s">
        <v>28</v>
      </c>
      <c r="K6449" t="s">
        <v>27</v>
      </c>
      <c r="L6449" t="s">
        <v>27</v>
      </c>
      <c r="M6449" t="s">
        <v>28</v>
      </c>
      <c r="N6449" t="s">
        <v>27</v>
      </c>
      <c r="O6449">
        <v>0</v>
      </c>
      <c r="P6449" s="3">
        <v>4.4999999999999997E-3</v>
      </c>
      <c r="Q6449" s="3">
        <v>5.4999999999999997E-3</v>
      </c>
      <c r="R6449" t="s">
        <v>24530</v>
      </c>
      <c r="S6449" t="s">
        <v>24309</v>
      </c>
      <c r="T6449" s="10" t="str">
        <f t="shared" si="100"/>
        <v>P9QT</v>
      </c>
    </row>
    <row r="6450" spans="1:20" x14ac:dyDescent="0.25">
      <c r="A6450" t="s">
        <v>20344</v>
      </c>
      <c r="B6450" t="s">
        <v>24203</v>
      </c>
      <c r="C6450" t="s">
        <v>20345</v>
      </c>
      <c r="D6450" t="s">
        <v>20346</v>
      </c>
      <c r="E6450" t="s">
        <v>20347</v>
      </c>
      <c r="F6450" t="s">
        <v>26</v>
      </c>
      <c r="G6450" s="9">
        <v>44091</v>
      </c>
      <c r="H6450" t="s">
        <v>20399</v>
      </c>
      <c r="I6450" t="s">
        <v>27</v>
      </c>
      <c r="J6450" t="s">
        <v>28</v>
      </c>
      <c r="K6450" t="s">
        <v>27</v>
      </c>
      <c r="L6450" t="s">
        <v>27</v>
      </c>
      <c r="M6450" t="s">
        <v>28</v>
      </c>
      <c r="N6450" t="s">
        <v>27</v>
      </c>
      <c r="O6450">
        <v>0</v>
      </c>
      <c r="P6450" s="3">
        <v>6.4999999999999997E-3</v>
      </c>
      <c r="Q6450" s="3">
        <v>9.4000000000000004E-3</v>
      </c>
      <c r="R6450" t="s">
        <v>28</v>
      </c>
      <c r="S6450" t="s">
        <v>416</v>
      </c>
      <c r="T6450" s="10" t="str">
        <f t="shared" si="100"/>
        <v>PZUU</v>
      </c>
    </row>
    <row r="6451" spans="1:20" x14ac:dyDescent="0.25">
      <c r="A6451" t="s">
        <v>20344</v>
      </c>
      <c r="B6451" t="s">
        <v>24204</v>
      </c>
      <c r="C6451" t="s">
        <v>20348</v>
      </c>
      <c r="D6451" t="s">
        <v>20349</v>
      </c>
      <c r="E6451" t="s">
        <v>20350</v>
      </c>
      <c r="F6451" t="s">
        <v>26</v>
      </c>
      <c r="G6451" s="9">
        <v>44091</v>
      </c>
      <c r="H6451" t="s">
        <v>20399</v>
      </c>
      <c r="I6451" t="s">
        <v>27</v>
      </c>
      <c r="J6451" t="s">
        <v>28</v>
      </c>
      <c r="K6451" t="s">
        <v>27</v>
      </c>
      <c r="L6451" t="s">
        <v>27</v>
      </c>
      <c r="M6451" t="s">
        <v>28</v>
      </c>
      <c r="N6451" t="s">
        <v>27</v>
      </c>
      <c r="O6451">
        <v>0</v>
      </c>
      <c r="P6451" s="3">
        <v>6.4999999999999997E-3</v>
      </c>
      <c r="Q6451" s="3">
        <v>9.4000000000000004E-3</v>
      </c>
      <c r="R6451" t="s">
        <v>28</v>
      </c>
      <c r="S6451" t="s">
        <v>416</v>
      </c>
      <c r="T6451" s="10" t="str">
        <f t="shared" si="100"/>
        <v>O1UA</v>
      </c>
    </row>
    <row r="6452" spans="1:20" x14ac:dyDescent="0.25">
      <c r="A6452" t="s">
        <v>20344</v>
      </c>
      <c r="B6452" t="s">
        <v>26288</v>
      </c>
      <c r="C6452" t="s">
        <v>24523</v>
      </c>
      <c r="D6452" t="s">
        <v>24524</v>
      </c>
      <c r="E6452" t="s">
        <v>24525</v>
      </c>
      <c r="F6452" t="s">
        <v>26</v>
      </c>
      <c r="H6452" t="s">
        <v>20399</v>
      </c>
      <c r="I6452" t="s">
        <v>27</v>
      </c>
      <c r="J6452" t="s">
        <v>28</v>
      </c>
      <c r="K6452" t="s">
        <v>27</v>
      </c>
      <c r="L6452" t="s">
        <v>27</v>
      </c>
      <c r="M6452" t="s">
        <v>28</v>
      </c>
      <c r="N6452" t="s">
        <v>27</v>
      </c>
      <c r="O6452">
        <v>0</v>
      </c>
      <c r="P6452" s="3">
        <v>3.5000000000000001E-3</v>
      </c>
      <c r="Q6452" s="3">
        <v>5.1999999999999998E-3</v>
      </c>
      <c r="S6452" t="s">
        <v>671</v>
      </c>
      <c r="T6452" s="10" t="str">
        <f t="shared" si="100"/>
        <v>PU9K</v>
      </c>
    </row>
    <row r="6453" spans="1:20" x14ac:dyDescent="0.25">
      <c r="A6453" t="s">
        <v>20344</v>
      </c>
      <c r="B6453" t="s">
        <v>26289</v>
      </c>
      <c r="C6453" t="s">
        <v>24526</v>
      </c>
      <c r="D6453" t="s">
        <v>24527</v>
      </c>
      <c r="E6453" t="s">
        <v>24528</v>
      </c>
      <c r="F6453" t="s">
        <v>34</v>
      </c>
      <c r="G6453" s="9">
        <v>45536</v>
      </c>
      <c r="H6453" t="s">
        <v>20399</v>
      </c>
      <c r="I6453" t="s">
        <v>27</v>
      </c>
      <c r="J6453" t="s">
        <v>28</v>
      </c>
      <c r="K6453" t="s">
        <v>27</v>
      </c>
      <c r="L6453" t="s">
        <v>27</v>
      </c>
      <c r="M6453" t="s">
        <v>28</v>
      </c>
      <c r="N6453" t="s">
        <v>27</v>
      </c>
      <c r="O6453">
        <v>0</v>
      </c>
      <c r="P6453" s="3">
        <v>5.4999999999999997E-3</v>
      </c>
      <c r="Q6453" s="3">
        <v>8.8999999999999999E-3</v>
      </c>
      <c r="S6453" t="s">
        <v>623</v>
      </c>
      <c r="T6453" s="10" t="str">
        <f t="shared" si="100"/>
        <v>RBA7</v>
      </c>
    </row>
    <row r="6454" spans="1:20" x14ac:dyDescent="0.25">
      <c r="A6454" t="s">
        <v>20344</v>
      </c>
      <c r="B6454" t="s">
        <v>20368</v>
      </c>
      <c r="C6454" t="s">
        <v>20369</v>
      </c>
      <c r="D6454" t="s">
        <v>20370</v>
      </c>
      <c r="E6454" t="s">
        <v>20371</v>
      </c>
      <c r="F6454" t="s">
        <v>26</v>
      </c>
      <c r="G6454" s="9">
        <v>44091</v>
      </c>
      <c r="H6454" t="s">
        <v>20399</v>
      </c>
      <c r="I6454" t="s">
        <v>27</v>
      </c>
      <c r="J6454" t="s">
        <v>28</v>
      </c>
      <c r="K6454" t="s">
        <v>27</v>
      </c>
      <c r="L6454" t="s">
        <v>27</v>
      </c>
      <c r="M6454" t="s">
        <v>28</v>
      </c>
      <c r="N6454" t="s">
        <v>27</v>
      </c>
      <c r="O6454">
        <v>0</v>
      </c>
      <c r="P6454" s="3">
        <v>3.0000000000000001E-3</v>
      </c>
      <c r="Q6454" s="3">
        <v>5.0000000000000001E-3</v>
      </c>
      <c r="R6454" t="s">
        <v>28</v>
      </c>
      <c r="S6454" t="s">
        <v>24235</v>
      </c>
      <c r="T6454" s="10" t="str">
        <f t="shared" si="100"/>
        <v>Q5C9</v>
      </c>
    </row>
    <row r="6455" spans="1:20" x14ac:dyDescent="0.25">
      <c r="A6455" t="s">
        <v>20344</v>
      </c>
      <c r="B6455" t="s">
        <v>24205</v>
      </c>
      <c r="C6455" t="s">
        <v>24206</v>
      </c>
      <c r="D6455" t="s">
        <v>24207</v>
      </c>
      <c r="E6455" t="s">
        <v>24208</v>
      </c>
      <c r="F6455" t="s">
        <v>26</v>
      </c>
      <c r="H6455" t="s">
        <v>20399</v>
      </c>
      <c r="I6455" t="s">
        <v>27</v>
      </c>
      <c r="J6455" t="s">
        <v>28</v>
      </c>
      <c r="K6455" t="s">
        <v>27</v>
      </c>
      <c r="L6455" t="s">
        <v>27</v>
      </c>
      <c r="M6455" t="s">
        <v>28</v>
      </c>
      <c r="N6455" t="s">
        <v>27</v>
      </c>
      <c r="O6455">
        <v>0</v>
      </c>
      <c r="P6455" s="3">
        <v>2E-3</v>
      </c>
      <c r="Q6455" s="3">
        <v>4.8999999999999998E-3</v>
      </c>
      <c r="S6455" t="s">
        <v>236</v>
      </c>
      <c r="T6455" s="10" t="str">
        <f t="shared" si="100"/>
        <v>PZ6E</v>
      </c>
    </row>
    <row r="6456" spans="1:20" x14ac:dyDescent="0.25">
      <c r="A6456" t="s">
        <v>20344</v>
      </c>
      <c r="B6456" t="s">
        <v>26290</v>
      </c>
      <c r="C6456" t="s">
        <v>20910</v>
      </c>
      <c r="D6456" t="s">
        <v>20911</v>
      </c>
      <c r="E6456" t="s">
        <v>20912</v>
      </c>
      <c r="F6456" t="s">
        <v>26</v>
      </c>
      <c r="G6456" s="9">
        <v>44959</v>
      </c>
      <c r="H6456" t="s">
        <v>20401</v>
      </c>
      <c r="I6456" t="s">
        <v>27</v>
      </c>
      <c r="J6456" t="s">
        <v>28</v>
      </c>
      <c r="K6456" t="s">
        <v>27</v>
      </c>
      <c r="L6456" t="s">
        <v>27</v>
      </c>
      <c r="M6456" t="s">
        <v>28</v>
      </c>
      <c r="N6456" t="s">
        <v>27</v>
      </c>
      <c r="O6456">
        <v>0</v>
      </c>
      <c r="P6456" s="3">
        <v>4.0000000000000001E-3</v>
      </c>
      <c r="Q6456" s="3">
        <v>6.4999999999999997E-3</v>
      </c>
      <c r="S6456" t="s">
        <v>416</v>
      </c>
      <c r="T6456" s="10" t="str">
        <f t="shared" si="100"/>
        <v>Y8AP</v>
      </c>
    </row>
    <row r="6457" spans="1:20" x14ac:dyDescent="0.25">
      <c r="A6457" t="s">
        <v>20344</v>
      </c>
      <c r="B6457" t="s">
        <v>26291</v>
      </c>
      <c r="C6457" t="s">
        <v>20913</v>
      </c>
      <c r="D6457" t="s">
        <v>20914</v>
      </c>
      <c r="E6457" t="s">
        <v>20915</v>
      </c>
      <c r="F6457" t="s">
        <v>26</v>
      </c>
      <c r="G6457" s="9">
        <v>44959</v>
      </c>
      <c r="H6457" t="s">
        <v>20399</v>
      </c>
      <c r="I6457" t="s">
        <v>27</v>
      </c>
      <c r="J6457" t="s">
        <v>28</v>
      </c>
      <c r="K6457" t="s">
        <v>27</v>
      </c>
      <c r="L6457" t="s">
        <v>27</v>
      </c>
      <c r="M6457" t="s">
        <v>28</v>
      </c>
      <c r="N6457" t="s">
        <v>27</v>
      </c>
      <c r="O6457">
        <v>0</v>
      </c>
      <c r="P6457" s="3">
        <v>4.0000000000000001E-3</v>
      </c>
      <c r="Q6457" s="3">
        <v>6.4999999999999997E-3</v>
      </c>
      <c r="S6457" t="s">
        <v>416</v>
      </c>
      <c r="T6457" s="10" t="str">
        <f t="shared" si="100"/>
        <v>PZZS</v>
      </c>
    </row>
    <row r="6458" spans="1:20" x14ac:dyDescent="0.25">
      <c r="A6458" t="s">
        <v>20344</v>
      </c>
      <c r="B6458" t="s">
        <v>24209</v>
      </c>
      <c r="C6458" t="s">
        <v>24210</v>
      </c>
      <c r="D6458" t="s">
        <v>24211</v>
      </c>
      <c r="E6458" t="s">
        <v>24212</v>
      </c>
      <c r="F6458" t="s">
        <v>26</v>
      </c>
      <c r="G6458" s="9">
        <v>44959</v>
      </c>
      <c r="H6458" t="s">
        <v>20401</v>
      </c>
      <c r="I6458" t="s">
        <v>27</v>
      </c>
      <c r="J6458" t="s">
        <v>28</v>
      </c>
      <c r="K6458" t="s">
        <v>27</v>
      </c>
      <c r="L6458" t="s">
        <v>27</v>
      </c>
      <c r="M6458" t="s">
        <v>28</v>
      </c>
      <c r="N6458" t="s">
        <v>27</v>
      </c>
      <c r="O6458">
        <v>0</v>
      </c>
      <c r="P6458" s="3">
        <v>4.0000000000000001E-3</v>
      </c>
      <c r="Q6458" s="3">
        <v>5.0000000000000001E-3</v>
      </c>
      <c r="S6458" t="s">
        <v>416</v>
      </c>
      <c r="T6458" s="10" t="str">
        <f t="shared" si="100"/>
        <v>AX0J</v>
      </c>
    </row>
    <row r="6459" spans="1:20" x14ac:dyDescent="0.25">
      <c r="A6459" t="s">
        <v>20344</v>
      </c>
      <c r="B6459" t="s">
        <v>24213</v>
      </c>
      <c r="C6459" t="s">
        <v>24214</v>
      </c>
      <c r="D6459" t="s">
        <v>24215</v>
      </c>
      <c r="E6459" t="s">
        <v>24216</v>
      </c>
      <c r="F6459" t="s">
        <v>26</v>
      </c>
      <c r="G6459" s="9">
        <v>44959</v>
      </c>
      <c r="H6459" t="s">
        <v>20401</v>
      </c>
      <c r="I6459" t="s">
        <v>27</v>
      </c>
      <c r="J6459" t="s">
        <v>28</v>
      </c>
      <c r="K6459" t="s">
        <v>27</v>
      </c>
      <c r="L6459" t="s">
        <v>27</v>
      </c>
      <c r="M6459" t="s">
        <v>28</v>
      </c>
      <c r="N6459" t="s">
        <v>27</v>
      </c>
      <c r="O6459">
        <v>0</v>
      </c>
      <c r="P6459" s="3">
        <v>4.0000000000000001E-3</v>
      </c>
      <c r="Q6459" s="3">
        <v>5.0000000000000001E-3</v>
      </c>
      <c r="S6459" t="s">
        <v>416</v>
      </c>
      <c r="T6459" s="10" t="str">
        <f t="shared" si="100"/>
        <v>QSDM</v>
      </c>
    </row>
    <row r="6460" spans="1:20" x14ac:dyDescent="0.25">
      <c r="A6460" t="s">
        <v>20344</v>
      </c>
      <c r="B6460" t="s">
        <v>20372</v>
      </c>
      <c r="C6460" t="s">
        <v>20373</v>
      </c>
      <c r="D6460" t="s">
        <v>20374</v>
      </c>
      <c r="E6460" t="s">
        <v>20375</v>
      </c>
      <c r="F6460" t="s">
        <v>26</v>
      </c>
      <c r="G6460" s="9">
        <v>44091</v>
      </c>
      <c r="H6460" t="s">
        <v>20401</v>
      </c>
      <c r="I6460" t="s">
        <v>27</v>
      </c>
      <c r="J6460" t="s">
        <v>28</v>
      </c>
      <c r="K6460" t="s">
        <v>27</v>
      </c>
      <c r="L6460" t="s">
        <v>27</v>
      </c>
      <c r="M6460" t="s">
        <v>28</v>
      </c>
      <c r="N6460" t="s">
        <v>27</v>
      </c>
      <c r="O6460">
        <v>0</v>
      </c>
      <c r="P6460" s="3">
        <v>5.0000000000000001E-3</v>
      </c>
      <c r="Q6460" s="3">
        <v>7.1999999999999998E-3</v>
      </c>
      <c r="R6460" t="s">
        <v>24530</v>
      </c>
      <c r="S6460" t="s">
        <v>24235</v>
      </c>
      <c r="T6460" s="10" t="str">
        <f t="shared" si="100"/>
        <v>PU9N</v>
      </c>
    </row>
    <row r="6461" spans="1:20" x14ac:dyDescent="0.25">
      <c r="A6461" t="s">
        <v>20376</v>
      </c>
      <c r="B6461" t="s">
        <v>26292</v>
      </c>
      <c r="C6461" t="s">
        <v>26293</v>
      </c>
      <c r="D6461" t="s">
        <v>26294</v>
      </c>
      <c r="E6461" t="s">
        <v>26295</v>
      </c>
      <c r="F6461" t="s">
        <v>34</v>
      </c>
      <c r="H6461" t="s">
        <v>20399</v>
      </c>
      <c r="I6461" t="s">
        <v>27</v>
      </c>
      <c r="J6461" t="s">
        <v>28</v>
      </c>
      <c r="K6461" t="s">
        <v>27</v>
      </c>
      <c r="L6461" t="s">
        <v>27</v>
      </c>
      <c r="M6461" t="s">
        <v>28</v>
      </c>
      <c r="N6461" t="s">
        <v>27</v>
      </c>
      <c r="O6461">
        <v>0</v>
      </c>
      <c r="P6461" s="3">
        <v>8.5000000000000006E-3</v>
      </c>
      <c r="Q6461" s="3">
        <v>1.49E-2</v>
      </c>
      <c r="S6461" t="s">
        <v>26296</v>
      </c>
      <c r="T6461" s="10" t="str">
        <f t="shared" si="100"/>
        <v>O1EI</v>
      </c>
    </row>
    <row r="6462" spans="1:20" x14ac:dyDescent="0.25">
      <c r="A6462" t="s">
        <v>20376</v>
      </c>
      <c r="B6462" t="s">
        <v>20377</v>
      </c>
      <c r="C6462" t="s">
        <v>20378</v>
      </c>
      <c r="D6462" t="s">
        <v>20379</v>
      </c>
      <c r="E6462" t="s">
        <v>20380</v>
      </c>
      <c r="F6462" t="s">
        <v>26</v>
      </c>
      <c r="G6462" s="9">
        <v>44781</v>
      </c>
      <c r="H6462" t="s">
        <v>20399</v>
      </c>
      <c r="I6462" t="s">
        <v>27</v>
      </c>
      <c r="J6462" t="s">
        <v>28</v>
      </c>
      <c r="K6462" t="s">
        <v>27</v>
      </c>
      <c r="L6462" t="s">
        <v>27</v>
      </c>
      <c r="M6462" t="s">
        <v>28</v>
      </c>
      <c r="N6462" t="s">
        <v>27</v>
      </c>
      <c r="O6462">
        <v>0</v>
      </c>
      <c r="P6462" s="3">
        <v>8.0000000000000002E-3</v>
      </c>
      <c r="Q6462" s="3">
        <v>1.06E-2</v>
      </c>
      <c r="S6462" t="s">
        <v>29</v>
      </c>
      <c r="T6462" s="10" t="str">
        <f t="shared" si="100"/>
        <v>P92X</v>
      </c>
    </row>
    <row r="6463" spans="1:20" x14ac:dyDescent="0.25">
      <c r="A6463" t="s">
        <v>20381</v>
      </c>
      <c r="B6463" t="s">
        <v>20382</v>
      </c>
      <c r="C6463" t="s">
        <v>20383</v>
      </c>
      <c r="D6463" t="s">
        <v>20384</v>
      </c>
      <c r="E6463" t="s">
        <v>20385</v>
      </c>
      <c r="F6463" t="s">
        <v>26</v>
      </c>
      <c r="G6463" s="9">
        <v>40148</v>
      </c>
      <c r="H6463" t="s">
        <v>20400</v>
      </c>
      <c r="I6463" t="s">
        <v>27</v>
      </c>
      <c r="J6463" t="s">
        <v>28</v>
      </c>
      <c r="K6463" t="s">
        <v>27</v>
      </c>
      <c r="L6463" t="s">
        <v>27</v>
      </c>
      <c r="M6463" t="s">
        <v>28</v>
      </c>
      <c r="N6463" t="s">
        <v>27</v>
      </c>
      <c r="O6463">
        <v>0</v>
      </c>
      <c r="P6463" s="3">
        <v>1.4E-2</v>
      </c>
      <c r="Q6463" s="3">
        <v>1.7999999999999999E-2</v>
      </c>
      <c r="R6463" t="s">
        <v>24530</v>
      </c>
      <c r="S6463" t="s">
        <v>29</v>
      </c>
      <c r="T6463" s="10" t="str">
        <f t="shared" si="100"/>
        <v>OM89</v>
      </c>
    </row>
    <row r="6464" spans="1:20" x14ac:dyDescent="0.25">
      <c r="A6464" t="s">
        <v>20381</v>
      </c>
      <c r="B6464" t="s">
        <v>20389</v>
      </c>
      <c r="C6464" t="s">
        <v>20390</v>
      </c>
      <c r="D6464" t="s">
        <v>20391</v>
      </c>
      <c r="E6464" t="s">
        <v>20392</v>
      </c>
      <c r="F6464" t="s">
        <v>26</v>
      </c>
      <c r="H6464" t="s">
        <v>20400</v>
      </c>
      <c r="I6464" t="s">
        <v>27</v>
      </c>
      <c r="J6464" t="s">
        <v>28</v>
      </c>
      <c r="K6464" t="s">
        <v>27</v>
      </c>
      <c r="L6464" t="s">
        <v>27</v>
      </c>
      <c r="M6464" t="s">
        <v>28</v>
      </c>
      <c r="N6464" t="s">
        <v>27</v>
      </c>
      <c r="O6464">
        <v>0</v>
      </c>
      <c r="P6464" s="3">
        <v>1.4E-2</v>
      </c>
      <c r="Q6464" s="3">
        <v>2.4299999999999999E-2</v>
      </c>
      <c r="R6464" t="s">
        <v>28</v>
      </c>
      <c r="S6464" t="s">
        <v>81</v>
      </c>
      <c r="T6464" s="10" t="str">
        <f t="shared" si="100"/>
        <v>TK92</v>
      </c>
    </row>
    <row r="6465" spans="1:20" x14ac:dyDescent="0.25">
      <c r="A6465" t="s">
        <v>20381</v>
      </c>
      <c r="B6465" t="s">
        <v>24217</v>
      </c>
      <c r="C6465" t="s">
        <v>20386</v>
      </c>
      <c r="D6465" t="s">
        <v>20387</v>
      </c>
      <c r="E6465" t="s">
        <v>20388</v>
      </c>
      <c r="F6465" t="s">
        <v>26</v>
      </c>
      <c r="G6465" s="9">
        <v>41486</v>
      </c>
      <c r="H6465" t="s">
        <v>20399</v>
      </c>
      <c r="I6465" t="s">
        <v>27</v>
      </c>
      <c r="J6465" t="s">
        <v>28</v>
      </c>
      <c r="K6465" t="s">
        <v>27</v>
      </c>
      <c r="L6465" t="s">
        <v>27</v>
      </c>
      <c r="M6465" t="s">
        <v>28</v>
      </c>
      <c r="N6465" t="s">
        <v>27</v>
      </c>
      <c r="O6465">
        <v>0</v>
      </c>
      <c r="P6465" s="3">
        <v>7.4999999999999997E-3</v>
      </c>
      <c r="Q6465" s="3">
        <v>1.9199999999999998E-2</v>
      </c>
      <c r="R6465" t="s">
        <v>28</v>
      </c>
      <c r="S6465" t="s">
        <v>29</v>
      </c>
      <c r="T6465" s="10" t="str">
        <f t="shared" si="100"/>
        <v>OM90</v>
      </c>
    </row>
    <row r="6466" spans="1:20" x14ac:dyDescent="0.25">
      <c r="A6466" t="s">
        <v>20381</v>
      </c>
      <c r="B6466" t="s">
        <v>24218</v>
      </c>
      <c r="C6466" t="s">
        <v>20393</v>
      </c>
      <c r="D6466" t="s">
        <v>20394</v>
      </c>
      <c r="E6466" t="s">
        <v>20395</v>
      </c>
      <c r="F6466" t="s">
        <v>26</v>
      </c>
      <c r="G6466" s="9">
        <v>41486</v>
      </c>
      <c r="H6466" t="s">
        <v>20399</v>
      </c>
      <c r="I6466" t="s">
        <v>27</v>
      </c>
      <c r="J6466" t="s">
        <v>28</v>
      </c>
      <c r="K6466" t="s">
        <v>27</v>
      </c>
      <c r="L6466" t="s">
        <v>27</v>
      </c>
      <c r="M6466" t="s">
        <v>28</v>
      </c>
      <c r="N6466" t="s">
        <v>27</v>
      </c>
      <c r="O6466">
        <v>0</v>
      </c>
      <c r="P6466" s="3">
        <v>7.4999999999999997E-3</v>
      </c>
      <c r="Q6466" s="3">
        <v>1.78E-2</v>
      </c>
      <c r="R6466" t="s">
        <v>28</v>
      </c>
      <c r="S6466" t="s">
        <v>81</v>
      </c>
      <c r="T6466" s="10" t="str">
        <f t="shared" si="100"/>
        <v>TK35</v>
      </c>
    </row>
    <row r="6467" spans="1:20" x14ac:dyDescent="0.25">
      <c r="A6467" t="s">
        <v>20381</v>
      </c>
      <c r="B6467" t="s">
        <v>24219</v>
      </c>
      <c r="C6467" t="s">
        <v>20396</v>
      </c>
      <c r="D6467" t="s">
        <v>20397</v>
      </c>
      <c r="E6467" t="s">
        <v>20398</v>
      </c>
      <c r="F6467" t="s">
        <v>34</v>
      </c>
      <c r="G6467" s="9">
        <v>41486</v>
      </c>
      <c r="H6467" t="s">
        <v>20399</v>
      </c>
      <c r="I6467" t="s">
        <v>27</v>
      </c>
      <c r="J6467" t="s">
        <v>28</v>
      </c>
      <c r="K6467" t="s">
        <v>27</v>
      </c>
      <c r="L6467" t="s">
        <v>27</v>
      </c>
      <c r="M6467" t="s">
        <v>28</v>
      </c>
      <c r="N6467" t="s">
        <v>27</v>
      </c>
      <c r="O6467">
        <v>0</v>
      </c>
      <c r="P6467" s="3">
        <v>7.4999999999999997E-3</v>
      </c>
      <c r="Q6467" s="3">
        <v>1.78E-2</v>
      </c>
      <c r="R6467" t="s">
        <v>28</v>
      </c>
      <c r="S6467" t="s">
        <v>81</v>
      </c>
      <c r="T6467" s="10" t="str">
        <f t="shared" si="100"/>
        <v>TJ63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Ramsey</dc:creator>
  <cp:lastModifiedBy>Rachel Ramsey</cp:lastModifiedBy>
  <dcterms:created xsi:type="dcterms:W3CDTF">2023-01-18T13:49:37Z</dcterms:created>
  <dcterms:modified xsi:type="dcterms:W3CDTF">2024-03-18T15:11:27Z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edb74c-5c9d-4922-8c2a-58c941882563_Enabled">
    <vt:lpwstr>true</vt:lpwstr>
  </property>
  <property fmtid="{D5CDD505-2E9C-101B-9397-08002B2CF9AE}" pid="3" name="MSIP_Label_daedb74c-5c9d-4922-8c2a-58c941882563_SetDate">
    <vt:lpwstr>2024-03-18T15:11:08Z</vt:lpwstr>
  </property>
  <property fmtid="{D5CDD505-2E9C-101B-9397-08002B2CF9AE}" pid="4" name="MSIP_Label_daedb74c-5c9d-4922-8c2a-58c941882563_Method">
    <vt:lpwstr>Standard</vt:lpwstr>
  </property>
  <property fmtid="{D5CDD505-2E9C-101B-9397-08002B2CF9AE}" pid="5" name="MSIP_Label_daedb74c-5c9d-4922-8c2a-58c941882563_Name">
    <vt:lpwstr>Internal</vt:lpwstr>
  </property>
  <property fmtid="{D5CDD505-2E9C-101B-9397-08002B2CF9AE}" pid="6" name="MSIP_Label_daedb74c-5c9d-4922-8c2a-58c941882563_SiteId">
    <vt:lpwstr>27b2553d-4a89-4c74-88e1-d1d590624294</vt:lpwstr>
  </property>
  <property fmtid="{D5CDD505-2E9C-101B-9397-08002B2CF9AE}" pid="7" name="MSIP_Label_daedb74c-5c9d-4922-8c2a-58c941882563_ActionId">
    <vt:lpwstr>afb5ceda-3172-4903-ba53-13cb30c2959b</vt:lpwstr>
  </property>
  <property fmtid="{D5CDD505-2E9C-101B-9397-08002B2CF9AE}" pid="8" name="MSIP_Label_daedb74c-5c9d-4922-8c2a-58c941882563_ContentBits">
    <vt:lpwstr>0</vt:lpwstr>
  </property>
</Properties>
</file>